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bcentral.sharepoint.com/sites/DPM-IPOM/IPoM Diciembre 2025/Gráficos_web/Inglés/"/>
    </mc:Choice>
  </mc:AlternateContent>
  <bookViews>
    <workbookView xWindow="19090" yWindow="-110" windowWidth="19420" windowHeight="11500" xr2:uid="{D471D0A6-F82A-4546-AAB0-D9936D27D162}"/>
  </bookViews>
  <sheets>
    <sheet name="F.I.19 " sheetId="1" r:id="rId1"/>
    <sheet name="F.I.20" sheetId="2" r:id="rId2"/>
    <sheet name="F.I.21" sheetId="3" r:id="rId3"/>
    <sheet name="F.I.22"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<sst xmlns="http://schemas.openxmlformats.org/spreadsheetml/2006/main" count="34" uniqueCount="31">
  <si>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Total S&amp;P 500</t>
  </si>
  <si>
    <t>Figure I.19</t>
  </si>
  <si>
    <t>AI contribution to U.S. GDP (1)</t>
  </si>
  <si>
    <t>(contribution to annual change, percentage points)</t>
  </si>
  <si>
    <t>Date</t>
  </si>
  <si>
    <t>AI</t>
  </si>
  <si>
    <t>Other</t>
  </si>
  <si>
    <t>(1) AI includes investment in information processing equipment, software, R&amp;D, data centers, energy infrastructure, and net exports of goods related to these areas. See details in Álvarez et al. (2025).</t>
  </si>
  <si>
    <t>Source: Álvarez et al. (2025).</t>
  </si>
  <si>
    <t>Figure I.20</t>
  </si>
  <si>
    <t>Contribution to the S&amp;P 500 by AI exposure (2)</t>
  </si>
  <si>
    <t>(cumulative percentage change)</t>
  </si>
  <si>
    <t>AI companies</t>
  </si>
  <si>
    <t>Other S&amp;P 500</t>
  </si>
  <si>
    <t>Sources: Bloomberg and Álvarez et al. (2025).</t>
  </si>
  <si>
    <t>(2) IA companies include: NVIDIA Corporation, Microsoft Corporation, Apple Inc., Amazon.com Inc., Meta Platforms Inc., Broadcom Inc., Alphabet Inc. (Class A), Alphabet Inc. (Class C), Tesla Inc., Oracle Corporation, Palantir Technologies Inc., Advanced Micro Devices Inc., ServiceNow Inc., Adobe Inc., Micron Technology Inc. Cumulative percentage change from June 3 to December 10.</t>
  </si>
  <si>
    <t>AI usage over the last two weeks</t>
  </si>
  <si>
    <t>Expected AI usage in the next six months</t>
  </si>
  <si>
    <t>Figure I.21</t>
  </si>
  <si>
    <t>AI adoption in the U.S. (1)</t>
  </si>
  <si>
    <t>(percentage of companies)</t>
  </si>
  <si>
    <t>Source: Census Bureau.</t>
  </si>
  <si>
    <r>
      <t xml:space="preserve">(1) Business Trends and Outlook Survey (BTOS) conducted by the Census Bureau every two weeks, with the following questions: </t>
    </r>
    <r>
      <rPr>
        <i/>
        <sz val="9"/>
        <color theme="1"/>
        <rFont val="Calibri"/>
        <family val="2"/>
      </rPr>
      <t>In the last two weeks, did this business use Artificial Intelligence (AI) producing goods or services?</t>
    </r>
    <r>
      <rPr>
        <sz val="9"/>
        <color theme="1"/>
        <rFont val="Calibri"/>
        <family val="2"/>
      </rPr>
      <t xml:space="preserve"> and </t>
    </r>
    <r>
      <rPr>
        <i/>
        <sz val="9"/>
        <color theme="1"/>
        <rFont val="Calibri"/>
        <family val="2"/>
      </rPr>
      <t xml:space="preserve">During the next six months, do you think this business will be using Artificial Intelligence (AI) in producing goods or providing services? </t>
    </r>
  </si>
  <si>
    <t>Figure I.22</t>
  </si>
  <si>
    <t>IG bond issuance by AI companies (2)</t>
  </si>
  <si>
    <t>(US$ billion; percentage)</t>
  </si>
  <si>
    <t xml:space="preserve"> (2) Data obtained from BofA and SIFMA, including company data: Oracle, Meta, Alphabet, Microsoft, and Amazon. The orange bar represents IG bond issuance only during the September–October 2025 period. No issuance data are available for 2018 and 2019.</t>
  </si>
  <si>
    <t>Sources: BofA and SIFMA.</t>
  </si>
  <si>
    <t>IG bonds</t>
  </si>
  <si>
    <t>IG bonds: Sep - Oct 2025</t>
  </si>
  <si>
    <t>% of U.S. corporate bonds outstanding (rt. axis)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</si>
</sst>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8" x14ac:knownFonts="1">
    <font>
      <sz val="11"/>
      <color theme="1"/>
      <name val="Aptos Narrow"/>
      <family val="2"/>
      <scheme val="minor"/>
    </font>
    <font>
      <sz val="11"/>
      <color theme="1"/>
      <name val="Aptos Narrow"/>
      <family val="2"/>
      <scheme val="minor"/>
    </font>
    <font>
      <sz val="10"/>
      <name val="Arial"/>
      <family val="2"/>
    </font>
    <font>
      <b/>
      <sz val="11"/>
      <color theme="1"/>
      <name val="Calibri"/>
      <family val="2"/>
    </font>
    <font>
      <sz val="11"/>
      <color theme="1"/>
      <name val="Calibri"/>
      <family val="2"/>
    </font>
    <font>
      <sz val="9"/>
      <color theme="1"/>
      <name val="Calibri"/>
      <family val="2"/>
    </font>
    <font>
      <sz val="11"/>
      <color theme="0"/>
      <name val="Calibri"/>
      <family val="2"/>
    </font>
    <font>
      <i/>
      <sz val="9"/>
      <color theme="1"/>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6">
    <xf numFmtId="0" fontId="0" fillId="0" borderId="0" xfId="0"/>
    <xf numFmtId="0" fontId="3" fillId="0" borderId="0" xfId="0" applyFont="1"/>
    <xf numFmtId="0" fontId="4" fillId="0" borderId="0" xfId="0" applyFont="1"/>
    <xf numFmtId="0" fontId="5" fillId="0" borderId="0" xfId="0" applyFont="1"/>
    <xf numFmtId="165" fontId="4" fillId="0" borderId="0" xfId="0" applyNumberFormat="1" applyFont="1"/>
    <xf numFmtId="14" fontId="4" fillId="0" borderId="0" xfId="0" applyNumberFormat="1" applyFont="1"/>
    <xf numFmtId="0" fontId="6" fillId="2" borderId="1" xfId="0" applyFont="1" applyFill="1" applyBorder="1"/>
    <xf numFmtId="164" fontId="4" fillId="0" borderId="1" xfId="0" applyNumberFormat="1" applyFont="1" applyBorder="1"/>
    <xf numFmtId="2" fontId="4" fillId="0" borderId="1" xfId="0" applyNumberFormat="1" applyFont="1" applyBorder="1"/>
    <xf numFmtId="14" fontId="4" fillId="0" borderId="1" xfId="0" applyNumberFormat="1" applyFont="1" applyBorder="1"/>
    <xf numFmtId="0" fontId="4" fillId="0" borderId="1" xfId="0" applyFont="1" applyBorder="1"/>
    <xf numFmtId="2" fontId="4" fillId="0" borderId="1" xfId="1" applyNumberFormat="1" applyFont="1" applyBorder="1"/>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justify" vertical="justify"/>
    </xf>
    <xf numFmtId="0" fontId="5" fillId="0" borderId="0" xfId="0" applyFont="1" applyAlignment="1">
      <alignment horizontal="justify" vertical="justify" wrapText="1"/>
    </xf>
  </cellXfs>
  <cellStyles count="3">
    <cellStyle name="Normal" xfId="0" builtinId="0"/>
    <cellStyle name="Normal 2" xfId="2" xr:uid="{C5FCDADC-FEAD-44DB-BAE7-D383FBC38BE7}"/>
    <cellStyle name="Porcentaj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42989574680751E-2"/>
          <c:y val="2.8826164544852453E-2"/>
          <c:w val="0.90049289561518675"/>
          <c:h val="0.86224381852969312"/>
        </c:manualLayout>
      </c:layout>
      <c:barChart>
        <c:barDir val="col"/>
        <c:grouping val="stacked"/>
        <c:varyColors val="0"/>
        <c:ser>
          <c:idx val="0"/>
          <c:order val="0"/>
          <c:tx>
            <c:strRef>
              <c:f>'F.I.19 '!$B$1</c:f>
              <c:strCache>
                <c:ptCount val="1"/>
                <c:pt idx="0">
                  <c:v>AI</c:v>
                </c:pt>
              </c:strCache>
            </c:strRef>
          </c:tx>
          <c:spPr>
            <a:solidFill>
              <a:srgbClr val="0000FF"/>
            </a:solidFill>
            <a:ln>
              <a:noFill/>
            </a:ln>
            <a:effectLst/>
          </c:spPr>
          <c:invertIfNegative val="0"/>
          <c:cat>
            <c:numRef>
              <c:f>'F.I.19 '!$A$2:$A$7</c:f>
              <c:numCache>
                <c:formatCode>dd\-mm\-yyyy</c:formatCode>
                <c:ptCount val="6"/>
                <c:pt idx="0">
                  <c:v>45382</c:v>
                </c:pt>
                <c:pt idx="1">
                  <c:v>45473</c:v>
                </c:pt>
                <c:pt idx="2">
                  <c:v>45565</c:v>
                </c:pt>
                <c:pt idx="3">
                  <c:v>45657</c:v>
                </c:pt>
                <c:pt idx="4">
                  <c:v>45747</c:v>
                </c:pt>
                <c:pt idx="5">
                  <c:v>45838</c:v>
                </c:pt>
              </c:numCache>
            </c:numRef>
          </c:cat>
          <c:val>
            <c:numRef>
              <c:f>'F.I.19 '!$B$2:$B$7</c:f>
              <c:numCache>
                <c:formatCode>0.00</c:formatCode>
                <c:ptCount val="6"/>
                <c:pt idx="0">
                  <c:v>0.39610138586693217</c:v>
                </c:pt>
                <c:pt idx="1">
                  <c:v>0.37107928047009714</c:v>
                </c:pt>
                <c:pt idx="2">
                  <c:v>0.40092249726166918</c:v>
                </c:pt>
                <c:pt idx="3">
                  <c:v>0.24803905477682114</c:v>
                </c:pt>
                <c:pt idx="4">
                  <c:v>0.38657391647037853</c:v>
                </c:pt>
                <c:pt idx="5">
                  <c:v>0.81302049440181001</c:v>
                </c:pt>
              </c:numCache>
            </c:numRef>
          </c:val>
          <c:extLst>
            <c:ext xmlns:c16="http://schemas.microsoft.com/office/drawing/2014/chart" uri="{C3380CC4-5D6E-409C-BE32-E72D297353CC}">
              <c16:uniqueId val="{00000000-924D-4B7D-8455-52C2C651E79D}"/>
            </c:ext>
          </c:extLst>
        </c:ser>
        <c:ser>
          <c:idx val="1"/>
          <c:order val="1"/>
          <c:tx>
            <c:strRef>
              <c:f>'F.I.19 '!$C$1</c:f>
              <c:strCache>
                <c:ptCount val="1"/>
                <c:pt idx="0">
                  <c:v>Other</c:v>
                </c:pt>
              </c:strCache>
            </c:strRef>
          </c:tx>
          <c:spPr>
            <a:solidFill>
              <a:srgbClr val="FF0000"/>
            </a:solidFill>
            <a:ln>
              <a:noFill/>
            </a:ln>
            <a:effectLst/>
          </c:spPr>
          <c:invertIfNegative val="0"/>
          <c:cat>
            <c:numRef>
              <c:f>'F.I.19 '!$A$2:$A$7</c:f>
              <c:numCache>
                <c:formatCode>dd\-mm\-yyyy</c:formatCode>
                <c:ptCount val="6"/>
                <c:pt idx="0">
                  <c:v>45382</c:v>
                </c:pt>
                <c:pt idx="1">
                  <c:v>45473</c:v>
                </c:pt>
                <c:pt idx="2">
                  <c:v>45565</c:v>
                </c:pt>
                <c:pt idx="3">
                  <c:v>45657</c:v>
                </c:pt>
                <c:pt idx="4">
                  <c:v>45747</c:v>
                </c:pt>
                <c:pt idx="5">
                  <c:v>45838</c:v>
                </c:pt>
              </c:numCache>
            </c:numRef>
          </c:cat>
          <c:val>
            <c:numRef>
              <c:f>'F.I.19 '!$C$2:$C$7</c:f>
              <c:numCache>
                <c:formatCode>0.00</c:formatCode>
                <c:ptCount val="6"/>
                <c:pt idx="0">
                  <c:v>2.4671403831485579</c:v>
                </c:pt>
                <c:pt idx="1">
                  <c:v>2.7555122476182876</c:v>
                </c:pt>
                <c:pt idx="2">
                  <c:v>2.3905489794687758</c:v>
                </c:pt>
                <c:pt idx="3">
                  <c:v>2.1514781764225561</c:v>
                </c:pt>
                <c:pt idx="4">
                  <c:v>1.6327397508302588</c:v>
                </c:pt>
                <c:pt idx="5">
                  <c:v>1.2675841477728449</c:v>
                </c:pt>
              </c:numCache>
            </c:numRef>
          </c:val>
          <c:extLst>
            <c:ext xmlns:c16="http://schemas.microsoft.com/office/drawing/2014/chart" uri="{C3380CC4-5D6E-409C-BE32-E72D297353CC}">
              <c16:uniqueId val="{00000001-924D-4B7D-8455-52C2C651E79D}"/>
            </c:ext>
          </c:extLst>
        </c:ser>
        <c:dLbls>
          <c:showLegendKey val="0"/>
          <c:showVal val="0"/>
          <c:showCatName val="0"/>
          <c:showSerName val="0"/>
          <c:showPercent val="0"/>
          <c:showBubbleSize val="0"/>
        </c:dLbls>
        <c:gapWidth val="0"/>
        <c:overlap val="100"/>
        <c:axId val="1733734576"/>
        <c:axId val="1733744176"/>
      </c:barChart>
      <c:dateAx>
        <c:axId val="1733734576"/>
        <c:scaling>
          <c:orientation val="minMax"/>
        </c:scaling>
        <c:delete val="0"/>
        <c:axPos val="b"/>
        <c:numFmt formatCode="[$-9]mmm\.yy" sourceLinked="0"/>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744176"/>
        <c:crosses val="autoZero"/>
        <c:auto val="1"/>
        <c:lblOffset val="100"/>
        <c:baseTimeUnit val="months"/>
        <c:majorUnit val="3"/>
        <c:majorTimeUnit val="months"/>
      </c:dateAx>
      <c:valAx>
        <c:axId val="1733744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734576"/>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b="0">
          <a:solidFill>
            <a:sysClr val="windowText" lastClr="000000"/>
          </a:solidFill>
          <a:latin typeface="+mj-lt"/>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areaChart>
        <c:grouping val="stacked"/>
        <c:varyColors val="0"/>
        <c:ser>
          <c:idx val="0"/>
          <c:order val="0"/>
          <c:tx>
            <c:strRef>
              <c:f>'F.I.20'!$B$1</c:f>
              <c:strCache>
                <c:ptCount val="1"/>
                <c:pt idx="0">
                  <c:v>AI companies</c:v>
                </c:pt>
              </c:strCache>
            </c:strRef>
          </c:tx>
          <c:spPr>
            <a:solidFill>
              <a:srgbClr val="00B0F0"/>
            </a:solidFill>
            <a:ln>
              <a:noFill/>
            </a:ln>
            <a:effectLst/>
          </c:spPr>
          <c:cat>
            <c:numRef>
              <c:f>'F.I.20'!$A$2:$A$191</c:f>
              <c:numCache>
                <c:formatCode>m/d/yyyy</c:formatCode>
                <c:ptCount val="190"/>
                <c:pt idx="0">
                  <c:v>45812</c:v>
                </c:pt>
                <c:pt idx="1">
                  <c:v>45813</c:v>
                </c:pt>
                <c:pt idx="2">
                  <c:v>45814</c:v>
                </c:pt>
                <c:pt idx="3">
                  <c:v>45815</c:v>
                </c:pt>
                <c:pt idx="4">
                  <c:v>45816</c:v>
                </c:pt>
                <c:pt idx="5">
                  <c:v>45817</c:v>
                </c:pt>
                <c:pt idx="6">
                  <c:v>45818</c:v>
                </c:pt>
                <c:pt idx="7">
                  <c:v>45819</c:v>
                </c:pt>
                <c:pt idx="8">
                  <c:v>45820</c:v>
                </c:pt>
                <c:pt idx="9">
                  <c:v>45821</c:v>
                </c:pt>
                <c:pt idx="10">
                  <c:v>45822</c:v>
                </c:pt>
                <c:pt idx="11">
                  <c:v>45823</c:v>
                </c:pt>
                <c:pt idx="12">
                  <c:v>45824</c:v>
                </c:pt>
                <c:pt idx="13">
                  <c:v>45825</c:v>
                </c:pt>
                <c:pt idx="14">
                  <c:v>45826</c:v>
                </c:pt>
                <c:pt idx="15">
                  <c:v>45827</c:v>
                </c:pt>
                <c:pt idx="16">
                  <c:v>45828</c:v>
                </c:pt>
                <c:pt idx="17">
                  <c:v>45829</c:v>
                </c:pt>
                <c:pt idx="18">
                  <c:v>45830</c:v>
                </c:pt>
                <c:pt idx="19">
                  <c:v>45831</c:v>
                </c:pt>
                <c:pt idx="20">
                  <c:v>45832</c:v>
                </c:pt>
                <c:pt idx="21">
                  <c:v>45833</c:v>
                </c:pt>
                <c:pt idx="22">
                  <c:v>45834</c:v>
                </c:pt>
                <c:pt idx="23">
                  <c:v>45835</c:v>
                </c:pt>
                <c:pt idx="24">
                  <c:v>45836</c:v>
                </c:pt>
                <c:pt idx="25">
                  <c:v>45837</c:v>
                </c:pt>
                <c:pt idx="26">
                  <c:v>45838</c:v>
                </c:pt>
                <c:pt idx="27">
                  <c:v>45839</c:v>
                </c:pt>
                <c:pt idx="28">
                  <c:v>45840</c:v>
                </c:pt>
                <c:pt idx="29">
                  <c:v>45841</c:v>
                </c:pt>
                <c:pt idx="30">
                  <c:v>45842</c:v>
                </c:pt>
                <c:pt idx="31">
                  <c:v>45843</c:v>
                </c:pt>
                <c:pt idx="32">
                  <c:v>45844</c:v>
                </c:pt>
                <c:pt idx="33">
                  <c:v>45845</c:v>
                </c:pt>
                <c:pt idx="34">
                  <c:v>45846</c:v>
                </c:pt>
                <c:pt idx="35">
                  <c:v>45847</c:v>
                </c:pt>
                <c:pt idx="36">
                  <c:v>45848</c:v>
                </c:pt>
                <c:pt idx="37">
                  <c:v>45849</c:v>
                </c:pt>
                <c:pt idx="38">
                  <c:v>45850</c:v>
                </c:pt>
                <c:pt idx="39">
                  <c:v>45851</c:v>
                </c:pt>
                <c:pt idx="40">
                  <c:v>45852</c:v>
                </c:pt>
                <c:pt idx="41">
                  <c:v>45853</c:v>
                </c:pt>
                <c:pt idx="42">
                  <c:v>45854</c:v>
                </c:pt>
                <c:pt idx="43">
                  <c:v>45855</c:v>
                </c:pt>
                <c:pt idx="44">
                  <c:v>45856</c:v>
                </c:pt>
                <c:pt idx="45">
                  <c:v>45857</c:v>
                </c:pt>
                <c:pt idx="46">
                  <c:v>45858</c:v>
                </c:pt>
                <c:pt idx="47">
                  <c:v>45859</c:v>
                </c:pt>
                <c:pt idx="48">
                  <c:v>45860</c:v>
                </c:pt>
                <c:pt idx="49">
                  <c:v>45861</c:v>
                </c:pt>
                <c:pt idx="50">
                  <c:v>45862</c:v>
                </c:pt>
                <c:pt idx="51">
                  <c:v>45863</c:v>
                </c:pt>
                <c:pt idx="52">
                  <c:v>45864</c:v>
                </c:pt>
                <c:pt idx="53">
                  <c:v>45865</c:v>
                </c:pt>
                <c:pt idx="54">
                  <c:v>45866</c:v>
                </c:pt>
                <c:pt idx="55">
                  <c:v>45867</c:v>
                </c:pt>
                <c:pt idx="56">
                  <c:v>45868</c:v>
                </c:pt>
                <c:pt idx="57">
                  <c:v>45869</c:v>
                </c:pt>
                <c:pt idx="58">
                  <c:v>45870</c:v>
                </c:pt>
                <c:pt idx="59">
                  <c:v>45871</c:v>
                </c:pt>
                <c:pt idx="60">
                  <c:v>45872</c:v>
                </c:pt>
                <c:pt idx="61">
                  <c:v>45873</c:v>
                </c:pt>
                <c:pt idx="62">
                  <c:v>45874</c:v>
                </c:pt>
                <c:pt idx="63">
                  <c:v>45875</c:v>
                </c:pt>
                <c:pt idx="64">
                  <c:v>45876</c:v>
                </c:pt>
                <c:pt idx="65">
                  <c:v>45877</c:v>
                </c:pt>
                <c:pt idx="66">
                  <c:v>45878</c:v>
                </c:pt>
                <c:pt idx="67">
                  <c:v>45879</c:v>
                </c:pt>
                <c:pt idx="68">
                  <c:v>45880</c:v>
                </c:pt>
                <c:pt idx="69">
                  <c:v>45881</c:v>
                </c:pt>
                <c:pt idx="70">
                  <c:v>45882</c:v>
                </c:pt>
                <c:pt idx="71">
                  <c:v>45883</c:v>
                </c:pt>
                <c:pt idx="72">
                  <c:v>45884</c:v>
                </c:pt>
                <c:pt idx="73">
                  <c:v>45885</c:v>
                </c:pt>
                <c:pt idx="74">
                  <c:v>45886</c:v>
                </c:pt>
                <c:pt idx="75">
                  <c:v>45887</c:v>
                </c:pt>
                <c:pt idx="76">
                  <c:v>45888</c:v>
                </c:pt>
                <c:pt idx="77">
                  <c:v>45889</c:v>
                </c:pt>
                <c:pt idx="78">
                  <c:v>45890</c:v>
                </c:pt>
                <c:pt idx="79">
                  <c:v>45891</c:v>
                </c:pt>
                <c:pt idx="80">
                  <c:v>45892</c:v>
                </c:pt>
                <c:pt idx="81">
                  <c:v>45893</c:v>
                </c:pt>
                <c:pt idx="82">
                  <c:v>45894</c:v>
                </c:pt>
                <c:pt idx="83">
                  <c:v>45895</c:v>
                </c:pt>
                <c:pt idx="84">
                  <c:v>45896</c:v>
                </c:pt>
                <c:pt idx="85">
                  <c:v>45897</c:v>
                </c:pt>
                <c:pt idx="86">
                  <c:v>45898</c:v>
                </c:pt>
                <c:pt idx="87">
                  <c:v>45899</c:v>
                </c:pt>
                <c:pt idx="88">
                  <c:v>45900</c:v>
                </c:pt>
                <c:pt idx="89">
                  <c:v>45901</c:v>
                </c:pt>
                <c:pt idx="90">
                  <c:v>45902</c:v>
                </c:pt>
                <c:pt idx="91">
                  <c:v>45903</c:v>
                </c:pt>
                <c:pt idx="92">
                  <c:v>45904</c:v>
                </c:pt>
                <c:pt idx="93">
                  <c:v>45905</c:v>
                </c:pt>
                <c:pt idx="94">
                  <c:v>45906</c:v>
                </c:pt>
                <c:pt idx="95">
                  <c:v>45907</c:v>
                </c:pt>
                <c:pt idx="96">
                  <c:v>45908</c:v>
                </c:pt>
                <c:pt idx="97">
                  <c:v>45909</c:v>
                </c:pt>
                <c:pt idx="98">
                  <c:v>45910</c:v>
                </c:pt>
                <c:pt idx="99">
                  <c:v>45911</c:v>
                </c:pt>
                <c:pt idx="100">
                  <c:v>45912</c:v>
                </c:pt>
                <c:pt idx="101">
                  <c:v>45913</c:v>
                </c:pt>
                <c:pt idx="102">
                  <c:v>45914</c:v>
                </c:pt>
                <c:pt idx="103">
                  <c:v>45915</c:v>
                </c:pt>
                <c:pt idx="104">
                  <c:v>45916</c:v>
                </c:pt>
                <c:pt idx="105">
                  <c:v>45917</c:v>
                </c:pt>
                <c:pt idx="106">
                  <c:v>45918</c:v>
                </c:pt>
                <c:pt idx="107">
                  <c:v>45919</c:v>
                </c:pt>
                <c:pt idx="108">
                  <c:v>45920</c:v>
                </c:pt>
                <c:pt idx="109">
                  <c:v>45921</c:v>
                </c:pt>
                <c:pt idx="110">
                  <c:v>45922</c:v>
                </c:pt>
                <c:pt idx="111">
                  <c:v>45923</c:v>
                </c:pt>
                <c:pt idx="112">
                  <c:v>45924</c:v>
                </c:pt>
                <c:pt idx="113">
                  <c:v>45925</c:v>
                </c:pt>
                <c:pt idx="114">
                  <c:v>45926</c:v>
                </c:pt>
                <c:pt idx="115">
                  <c:v>45927</c:v>
                </c:pt>
                <c:pt idx="116">
                  <c:v>45928</c:v>
                </c:pt>
                <c:pt idx="117">
                  <c:v>45929</c:v>
                </c:pt>
                <c:pt idx="118">
                  <c:v>45930</c:v>
                </c:pt>
                <c:pt idx="119">
                  <c:v>45931</c:v>
                </c:pt>
                <c:pt idx="120">
                  <c:v>45932</c:v>
                </c:pt>
                <c:pt idx="121">
                  <c:v>45933</c:v>
                </c:pt>
                <c:pt idx="122">
                  <c:v>45934</c:v>
                </c:pt>
                <c:pt idx="123">
                  <c:v>45935</c:v>
                </c:pt>
                <c:pt idx="124">
                  <c:v>45936</c:v>
                </c:pt>
                <c:pt idx="125">
                  <c:v>45937</c:v>
                </c:pt>
                <c:pt idx="126">
                  <c:v>45938</c:v>
                </c:pt>
                <c:pt idx="127">
                  <c:v>45939</c:v>
                </c:pt>
                <c:pt idx="128">
                  <c:v>45940</c:v>
                </c:pt>
                <c:pt idx="129">
                  <c:v>45941</c:v>
                </c:pt>
                <c:pt idx="130">
                  <c:v>45942</c:v>
                </c:pt>
                <c:pt idx="131">
                  <c:v>45943</c:v>
                </c:pt>
                <c:pt idx="132">
                  <c:v>45944</c:v>
                </c:pt>
                <c:pt idx="133">
                  <c:v>45945</c:v>
                </c:pt>
                <c:pt idx="134">
                  <c:v>45946</c:v>
                </c:pt>
                <c:pt idx="135">
                  <c:v>45947</c:v>
                </c:pt>
                <c:pt idx="136">
                  <c:v>45948</c:v>
                </c:pt>
                <c:pt idx="137">
                  <c:v>45949</c:v>
                </c:pt>
                <c:pt idx="138">
                  <c:v>45950</c:v>
                </c:pt>
                <c:pt idx="139">
                  <c:v>45951</c:v>
                </c:pt>
                <c:pt idx="140">
                  <c:v>45952</c:v>
                </c:pt>
                <c:pt idx="141">
                  <c:v>45953</c:v>
                </c:pt>
                <c:pt idx="142">
                  <c:v>45954</c:v>
                </c:pt>
                <c:pt idx="143">
                  <c:v>45955</c:v>
                </c:pt>
                <c:pt idx="144">
                  <c:v>45956</c:v>
                </c:pt>
                <c:pt idx="145">
                  <c:v>45957</c:v>
                </c:pt>
                <c:pt idx="146">
                  <c:v>45958</c:v>
                </c:pt>
                <c:pt idx="147">
                  <c:v>45959</c:v>
                </c:pt>
                <c:pt idx="148">
                  <c:v>45960</c:v>
                </c:pt>
                <c:pt idx="149">
                  <c:v>45961</c:v>
                </c:pt>
                <c:pt idx="150">
                  <c:v>45962</c:v>
                </c:pt>
                <c:pt idx="151">
                  <c:v>45963</c:v>
                </c:pt>
                <c:pt idx="152">
                  <c:v>45964</c:v>
                </c:pt>
                <c:pt idx="153">
                  <c:v>45965</c:v>
                </c:pt>
                <c:pt idx="154">
                  <c:v>45966</c:v>
                </c:pt>
                <c:pt idx="155">
                  <c:v>45967</c:v>
                </c:pt>
                <c:pt idx="156">
                  <c:v>45968</c:v>
                </c:pt>
                <c:pt idx="157">
                  <c:v>45969</c:v>
                </c:pt>
                <c:pt idx="158">
                  <c:v>45970</c:v>
                </c:pt>
                <c:pt idx="159">
                  <c:v>45971</c:v>
                </c:pt>
                <c:pt idx="160">
                  <c:v>45972</c:v>
                </c:pt>
                <c:pt idx="161">
                  <c:v>45973</c:v>
                </c:pt>
                <c:pt idx="162">
                  <c:v>45974</c:v>
                </c:pt>
                <c:pt idx="163">
                  <c:v>45975</c:v>
                </c:pt>
                <c:pt idx="164">
                  <c:v>45976</c:v>
                </c:pt>
                <c:pt idx="165">
                  <c:v>45977</c:v>
                </c:pt>
                <c:pt idx="166">
                  <c:v>45978</c:v>
                </c:pt>
                <c:pt idx="167">
                  <c:v>45979</c:v>
                </c:pt>
                <c:pt idx="168">
                  <c:v>45980</c:v>
                </c:pt>
                <c:pt idx="169">
                  <c:v>45981</c:v>
                </c:pt>
                <c:pt idx="170">
                  <c:v>45982</c:v>
                </c:pt>
                <c:pt idx="171">
                  <c:v>45983</c:v>
                </c:pt>
                <c:pt idx="172">
                  <c:v>45984</c:v>
                </c:pt>
                <c:pt idx="173">
                  <c:v>45985</c:v>
                </c:pt>
                <c:pt idx="174">
                  <c:v>45986</c:v>
                </c:pt>
                <c:pt idx="175">
                  <c:v>45987</c:v>
                </c:pt>
                <c:pt idx="176">
                  <c:v>45988</c:v>
                </c:pt>
                <c:pt idx="177">
                  <c:v>45989</c:v>
                </c:pt>
                <c:pt idx="178">
                  <c:v>45990</c:v>
                </c:pt>
                <c:pt idx="179">
                  <c:v>45991</c:v>
                </c:pt>
                <c:pt idx="180">
                  <c:v>45992</c:v>
                </c:pt>
                <c:pt idx="181">
                  <c:v>45993</c:v>
                </c:pt>
                <c:pt idx="182">
                  <c:v>45994</c:v>
                </c:pt>
                <c:pt idx="183">
                  <c:v>45995</c:v>
                </c:pt>
                <c:pt idx="184">
                  <c:v>45996</c:v>
                </c:pt>
                <c:pt idx="185">
                  <c:v>45997</c:v>
                </c:pt>
                <c:pt idx="186">
                  <c:v>45998</c:v>
                </c:pt>
                <c:pt idx="187">
                  <c:v>45999</c:v>
                </c:pt>
                <c:pt idx="188">
                  <c:v>46000</c:v>
                </c:pt>
                <c:pt idx="189">
                  <c:v>46001</c:v>
                </c:pt>
              </c:numCache>
            </c:numRef>
          </c:cat>
          <c:val>
            <c:numRef>
              <c:f>'F.I.20'!$B$2:$B$191</c:f>
              <c:numCache>
                <c:formatCode>General</c:formatCode>
                <c:ptCount val="190"/>
                <c:pt idx="0">
                  <c:v>8.9361043567375884E-2</c:v>
                </c:pt>
                <c:pt idx="1">
                  <c:v>-0.32521560117961923</c:v>
                </c:pt>
                <c:pt idx="2">
                  <c:v>0.24464416845493775</c:v>
                </c:pt>
                <c:pt idx="3">
                  <c:v>0.24464416845493775</c:v>
                </c:pt>
                <c:pt idx="4">
                  <c:v>0.24464416845493775</c:v>
                </c:pt>
                <c:pt idx="5">
                  <c:v>0.46731430980314681</c:v>
                </c:pt>
                <c:pt idx="6">
                  <c:v>0.73539744050526723</c:v>
                </c:pt>
                <c:pt idx="7">
                  <c:v>0.46145456924135303</c:v>
                </c:pt>
                <c:pt idx="8">
                  <c:v>0.70902860797719136</c:v>
                </c:pt>
                <c:pt idx="9">
                  <c:v>0.44534028269641818</c:v>
                </c:pt>
                <c:pt idx="10">
                  <c:v>0.44534028269641818</c:v>
                </c:pt>
                <c:pt idx="11">
                  <c:v>0.44534028269641818</c:v>
                </c:pt>
                <c:pt idx="12">
                  <c:v>0.94781303587033527</c:v>
                </c:pt>
                <c:pt idx="13">
                  <c:v>0.64896626721879191</c:v>
                </c:pt>
                <c:pt idx="14">
                  <c:v>0.72807276480301941</c:v>
                </c:pt>
                <c:pt idx="15">
                  <c:v>0.72807276480301941</c:v>
                </c:pt>
                <c:pt idx="16">
                  <c:v>0.48782340176942884</c:v>
                </c:pt>
                <c:pt idx="17">
                  <c:v>0.48782340176942884</c:v>
                </c:pt>
                <c:pt idx="18">
                  <c:v>0.48782340176942884</c:v>
                </c:pt>
                <c:pt idx="19">
                  <c:v>0.86724160314565379</c:v>
                </c:pt>
                <c:pt idx="20">
                  <c:v>1.2876779884544427</c:v>
                </c:pt>
                <c:pt idx="21">
                  <c:v>1.5733403408419446</c:v>
                </c:pt>
                <c:pt idx="22">
                  <c:v>1.8780468500552818</c:v>
                </c:pt>
                <c:pt idx="23">
                  <c:v>2.1139014076675249</c:v>
                </c:pt>
                <c:pt idx="24">
                  <c:v>2.1139014076675249</c:v>
                </c:pt>
                <c:pt idx="25">
                  <c:v>2.1139014076675249</c:v>
                </c:pt>
                <c:pt idx="26">
                  <c:v>2.2061923215157941</c:v>
                </c:pt>
                <c:pt idx="27">
                  <c:v>1.7798961956452115</c:v>
                </c:pt>
                <c:pt idx="28">
                  <c:v>2.2310962189034309</c:v>
                </c:pt>
                <c:pt idx="29">
                  <c:v>2.6368832528077242</c:v>
                </c:pt>
                <c:pt idx="30">
                  <c:v>2.6368832528077242</c:v>
                </c:pt>
                <c:pt idx="31">
                  <c:v>2.6368832528077242</c:v>
                </c:pt>
                <c:pt idx="32">
                  <c:v>2.6368832528077242</c:v>
                </c:pt>
                <c:pt idx="33">
                  <c:v>2.272114402835995</c:v>
                </c:pt>
                <c:pt idx="34">
                  <c:v>2.2999481705045173</c:v>
                </c:pt>
                <c:pt idx="35">
                  <c:v>2.69108585300433</c:v>
                </c:pt>
                <c:pt idx="36">
                  <c:v>2.8068157290997742</c:v>
                </c:pt>
                <c:pt idx="37">
                  <c:v>2.8595533941559332</c:v>
                </c:pt>
                <c:pt idx="38">
                  <c:v>2.8595533941559332</c:v>
                </c:pt>
                <c:pt idx="39">
                  <c:v>2.8595533941559332</c:v>
                </c:pt>
                <c:pt idx="40">
                  <c:v>2.8273248210660635</c:v>
                </c:pt>
                <c:pt idx="41">
                  <c:v>3.1774443196333046</c:v>
                </c:pt>
                <c:pt idx="42">
                  <c:v>3.2741300389029213</c:v>
                </c:pt>
                <c:pt idx="43">
                  <c:v>3.4836157639870957</c:v>
                </c:pt>
                <c:pt idx="44">
                  <c:v>3.575906677835365</c:v>
                </c:pt>
                <c:pt idx="45">
                  <c:v>3.575906677835365</c:v>
                </c:pt>
                <c:pt idx="46">
                  <c:v>3.575906677835365</c:v>
                </c:pt>
                <c:pt idx="47">
                  <c:v>3.6945664242117102</c:v>
                </c:pt>
                <c:pt idx="48">
                  <c:v>3.3986495258410674</c:v>
                </c:pt>
                <c:pt idx="49">
                  <c:v>3.6711274619645349</c:v>
                </c:pt>
                <c:pt idx="50">
                  <c:v>3.8381300679756918</c:v>
                </c:pt>
                <c:pt idx="51">
                  <c:v>3.9538599440711435</c:v>
                </c:pt>
                <c:pt idx="52">
                  <c:v>3.9538599440711435</c:v>
                </c:pt>
                <c:pt idx="53">
                  <c:v>3.9538599440711435</c:v>
                </c:pt>
                <c:pt idx="54">
                  <c:v>4.2219430747732565</c:v>
                </c:pt>
                <c:pt idx="55">
                  <c:v>4.0109924145486353</c:v>
                </c:pt>
                <c:pt idx="56">
                  <c:v>4.0988885229755638</c:v>
                </c:pt>
                <c:pt idx="57">
                  <c:v>4.5310443894079411</c:v>
                </c:pt>
                <c:pt idx="58">
                  <c:v>3.3810703041556858</c:v>
                </c:pt>
                <c:pt idx="59">
                  <c:v>3.3810703041556858</c:v>
                </c:pt>
                <c:pt idx="60">
                  <c:v>3.3810703041556858</c:v>
                </c:pt>
                <c:pt idx="61">
                  <c:v>4.1076781338182586</c:v>
                </c:pt>
                <c:pt idx="62">
                  <c:v>3.9304209818239606</c:v>
                </c:pt>
                <c:pt idx="63">
                  <c:v>4.5339742596888417</c:v>
                </c:pt>
                <c:pt idx="64">
                  <c:v>4.7053716711213385</c:v>
                </c:pt>
                <c:pt idx="65">
                  <c:v>5.2356781919637845</c:v>
                </c:pt>
                <c:pt idx="66">
                  <c:v>5.2356781919637845</c:v>
                </c:pt>
                <c:pt idx="67">
                  <c:v>5.2356781919637845</c:v>
                </c:pt>
                <c:pt idx="68">
                  <c:v>5.1433872781155161</c:v>
                </c:pt>
                <c:pt idx="69">
                  <c:v>5.5535691174411639</c:v>
                </c:pt>
                <c:pt idx="70">
                  <c:v>5.4407691116266053</c:v>
                </c:pt>
                <c:pt idx="71">
                  <c:v>5.5740782094074461</c:v>
                </c:pt>
                <c:pt idx="72">
                  <c:v>5.4217249548007702</c:v>
                </c:pt>
                <c:pt idx="73">
                  <c:v>5.4217249548007702</c:v>
                </c:pt>
                <c:pt idx="74">
                  <c:v>5.4217249548007702</c:v>
                </c:pt>
                <c:pt idx="75">
                  <c:v>5.3968210574131481</c:v>
                </c:pt>
                <c:pt idx="76">
                  <c:v>4.6233353032562103</c:v>
                </c:pt>
                <c:pt idx="77">
                  <c:v>4.2424521667395387</c:v>
                </c:pt>
                <c:pt idx="78">
                  <c:v>4.0549404687620996</c:v>
                </c:pt>
                <c:pt idx="79">
                  <c:v>4.7756885578628863</c:v>
                </c:pt>
                <c:pt idx="80">
                  <c:v>4.7756885578628863</c:v>
                </c:pt>
                <c:pt idx="81">
                  <c:v>4.7756885578628863</c:v>
                </c:pt>
                <c:pt idx="82">
                  <c:v>4.8108470012336557</c:v>
                </c:pt>
                <c:pt idx="83">
                  <c:v>4.9719898666830113</c:v>
                </c:pt>
                <c:pt idx="84">
                  <c:v>5.0437716885649992</c:v>
                </c:pt>
                <c:pt idx="85">
                  <c:v>5.2224937756997507</c:v>
                </c:pt>
                <c:pt idx="86">
                  <c:v>4.6233353032562103</c:v>
                </c:pt>
                <c:pt idx="87">
                  <c:v>4.6233353032562103</c:v>
                </c:pt>
                <c:pt idx="88">
                  <c:v>4.6233353032562103</c:v>
                </c:pt>
                <c:pt idx="89">
                  <c:v>4.6233353032562103</c:v>
                </c:pt>
                <c:pt idx="90">
                  <c:v>4.2204781396328102</c:v>
                </c:pt>
                <c:pt idx="91">
                  <c:v>4.7112314116831389</c:v>
                </c:pt>
                <c:pt idx="92">
                  <c:v>5.1243431212896802</c:v>
                </c:pt>
                <c:pt idx="93">
                  <c:v>4.8137768715145492</c:v>
                </c:pt>
                <c:pt idx="94">
                  <c:v>4.8137768715145492</c:v>
                </c:pt>
                <c:pt idx="95">
                  <c:v>4.8137768715145492</c:v>
                </c:pt>
                <c:pt idx="96">
                  <c:v>4.9617353206998711</c:v>
                </c:pt>
                <c:pt idx="97">
                  <c:v>5.2019846837334613</c:v>
                </c:pt>
                <c:pt idx="98">
                  <c:v>5.5960522365141667</c:v>
                </c:pt>
                <c:pt idx="99">
                  <c:v>5.7191067883118665</c:v>
                </c:pt>
                <c:pt idx="100">
                  <c:v>6.1058496653903322</c:v>
                </c:pt>
                <c:pt idx="101">
                  <c:v>6.1058496653903322</c:v>
                </c:pt>
                <c:pt idx="102">
                  <c:v>6.1058496653903322</c:v>
                </c:pt>
                <c:pt idx="103">
                  <c:v>6.6332263159518785</c:v>
                </c:pt>
                <c:pt idx="104">
                  <c:v>6.6508055376372672</c:v>
                </c:pt>
                <c:pt idx="105">
                  <c:v>6.4032314989014214</c:v>
                </c:pt>
                <c:pt idx="106">
                  <c:v>6.6346912510923248</c:v>
                </c:pt>
                <c:pt idx="107">
                  <c:v>7.166462707075218</c:v>
                </c:pt>
                <c:pt idx="108">
                  <c:v>7.166462707075218</c:v>
                </c:pt>
                <c:pt idx="109">
                  <c:v>7.166462707075218</c:v>
                </c:pt>
                <c:pt idx="110">
                  <c:v>7.7275328658670812</c:v>
                </c:pt>
                <c:pt idx="111">
                  <c:v>7.0536627012606674</c:v>
                </c:pt>
                <c:pt idx="112">
                  <c:v>6.9569769819910512</c:v>
                </c:pt>
                <c:pt idx="113">
                  <c:v>6.7299120352214947</c:v>
                </c:pt>
                <c:pt idx="114">
                  <c:v>6.8690808735641218</c:v>
                </c:pt>
                <c:pt idx="115">
                  <c:v>6.8690808735641218</c:v>
                </c:pt>
                <c:pt idx="116">
                  <c:v>6.8690808735641218</c:v>
                </c:pt>
                <c:pt idx="117">
                  <c:v>7.1225146528617538</c:v>
                </c:pt>
                <c:pt idx="118">
                  <c:v>7.3056315454178451</c:v>
                </c:pt>
                <c:pt idx="119">
                  <c:v>7.525371816485154</c:v>
                </c:pt>
                <c:pt idx="120">
                  <c:v>7.5649250652772713</c:v>
                </c:pt>
                <c:pt idx="121">
                  <c:v>7.3012367399965052</c:v>
                </c:pt>
                <c:pt idx="122">
                  <c:v>7.3012367399965052</c:v>
                </c:pt>
                <c:pt idx="123">
                  <c:v>7.3012367399965052</c:v>
                </c:pt>
                <c:pt idx="124">
                  <c:v>7.7700159849400992</c:v>
                </c:pt>
                <c:pt idx="125">
                  <c:v>7.4872835028334901</c:v>
                </c:pt>
                <c:pt idx="126">
                  <c:v>7.9780367748838126</c:v>
                </c:pt>
                <c:pt idx="127">
                  <c:v>8.0864419752770242</c:v>
                </c:pt>
                <c:pt idx="128">
                  <c:v>6.5262860506991212</c:v>
                </c:pt>
                <c:pt idx="129">
                  <c:v>6.5262860506991212</c:v>
                </c:pt>
                <c:pt idx="130">
                  <c:v>6.5262860506991212</c:v>
                </c:pt>
                <c:pt idx="131">
                  <c:v>7.3554393401931035</c:v>
                </c:pt>
                <c:pt idx="132">
                  <c:v>6.7855795705585464</c:v>
                </c:pt>
                <c:pt idx="133">
                  <c:v>7.0228990633112369</c:v>
                </c:pt>
                <c:pt idx="134">
                  <c:v>6.9979951659236077</c:v>
                </c:pt>
                <c:pt idx="135">
                  <c:v>7.1957614098841951</c:v>
                </c:pt>
                <c:pt idx="136">
                  <c:v>7.1957614098841951</c:v>
                </c:pt>
                <c:pt idx="137">
                  <c:v>7.1957614098841951</c:v>
                </c:pt>
                <c:pt idx="138">
                  <c:v>7.702628968479452</c:v>
                </c:pt>
                <c:pt idx="139">
                  <c:v>7.6835848116536161</c:v>
                </c:pt>
                <c:pt idx="140">
                  <c:v>7.3920627187043211</c:v>
                </c:pt>
                <c:pt idx="141">
                  <c:v>7.7509718281142632</c:v>
                </c:pt>
                <c:pt idx="142">
                  <c:v>8.2461199055859407</c:v>
                </c:pt>
                <c:pt idx="143">
                  <c:v>8.2461199055859407</c:v>
                </c:pt>
                <c:pt idx="144">
                  <c:v>8.2461199055859407</c:v>
                </c:pt>
                <c:pt idx="145">
                  <c:v>9.1426602115405622</c:v>
                </c:pt>
                <c:pt idx="146">
                  <c:v>9.8179953112874241</c:v>
                </c:pt>
                <c:pt idx="147">
                  <c:v>10.219387539770384</c:v>
                </c:pt>
                <c:pt idx="148">
                  <c:v>9.1499848872428036</c:v>
                </c:pt>
                <c:pt idx="149">
                  <c:v>9.5044991912313996</c:v>
                </c:pt>
                <c:pt idx="150">
                  <c:v>9.5044991912313996</c:v>
                </c:pt>
                <c:pt idx="151">
                  <c:v>9.5044991912313996</c:v>
                </c:pt>
                <c:pt idx="152">
                  <c:v>9.9483745387873714</c:v>
                </c:pt>
                <c:pt idx="153">
                  <c:v>8.9932368272147869</c:v>
                </c:pt>
                <c:pt idx="154">
                  <c:v>9.0386498165686984</c:v>
                </c:pt>
                <c:pt idx="155">
                  <c:v>8.0732575590129887</c:v>
                </c:pt>
                <c:pt idx="156">
                  <c:v>7.8872107961759976</c:v>
                </c:pt>
                <c:pt idx="157">
                  <c:v>7.8872107961759976</c:v>
                </c:pt>
                <c:pt idx="158">
                  <c:v>7.8872107961759976</c:v>
                </c:pt>
                <c:pt idx="159">
                  <c:v>9.0371848814282529</c:v>
                </c:pt>
                <c:pt idx="160">
                  <c:v>8.8555329240126071</c:v>
                </c:pt>
                <c:pt idx="161">
                  <c:v>8.591844598731841</c:v>
                </c:pt>
                <c:pt idx="162">
                  <c:v>7.5825042869626529</c:v>
                </c:pt>
                <c:pt idx="163">
                  <c:v>7.7978497526086219</c:v>
                </c:pt>
                <c:pt idx="164">
                  <c:v>7.7978497526086219</c:v>
                </c:pt>
                <c:pt idx="165">
                  <c:v>7.7978497526086219</c:v>
                </c:pt>
                <c:pt idx="166">
                  <c:v>7.438940643198686</c:v>
                </c:pt>
                <c:pt idx="167">
                  <c:v>6.6346912510923248</c:v>
                </c:pt>
                <c:pt idx="168">
                  <c:v>6.8822652898281635</c:v>
                </c:pt>
                <c:pt idx="169">
                  <c:v>5.9725405676094914</c:v>
                </c:pt>
                <c:pt idx="170">
                  <c:v>6.0955951194071911</c:v>
                </c:pt>
                <c:pt idx="171">
                  <c:v>6.0941301842667439</c:v>
                </c:pt>
                <c:pt idx="172">
                  <c:v>6.0941301842667439</c:v>
                </c:pt>
                <c:pt idx="173">
                  <c:v>7.0829614040696436</c:v>
                </c:pt>
                <c:pt idx="174">
                  <c:v>7.137164004266249</c:v>
                </c:pt>
                <c:pt idx="175">
                  <c:v>7.4491951891818271</c:v>
                </c:pt>
                <c:pt idx="176">
                  <c:v>7.4491951891818271</c:v>
                </c:pt>
                <c:pt idx="177">
                  <c:v>7.6220575357547773</c:v>
                </c:pt>
                <c:pt idx="178">
                  <c:v>7.6220575357547773</c:v>
                </c:pt>
                <c:pt idx="179">
                  <c:v>7.6220575357547773</c:v>
                </c:pt>
                <c:pt idx="180">
                  <c:v>7.7480419578333626</c:v>
                </c:pt>
                <c:pt idx="181">
                  <c:v>7.9970809317096556</c:v>
                </c:pt>
                <c:pt idx="182">
                  <c:v>7.835938066260292</c:v>
                </c:pt>
                <c:pt idx="183">
                  <c:v>8.0322393750804189</c:v>
                </c:pt>
                <c:pt idx="184">
                  <c:v>8.1465043160354238</c:v>
                </c:pt>
                <c:pt idx="185">
                  <c:v>8.1465043160354238</c:v>
                </c:pt>
                <c:pt idx="186">
                  <c:v>8.1465043160354238</c:v>
                </c:pt>
                <c:pt idx="187">
                  <c:v>8.1552939268781177</c:v>
                </c:pt>
                <c:pt idx="188">
                  <c:v>8.2036367865129218</c:v>
                </c:pt>
                <c:pt idx="189">
                  <c:v>8.1875224999679794</c:v>
                </c:pt>
              </c:numCache>
            </c:numRef>
          </c:val>
          <c:extLst>
            <c:ext xmlns:c16="http://schemas.microsoft.com/office/drawing/2014/chart" uri="{C3380CC4-5D6E-409C-BE32-E72D297353CC}">
              <c16:uniqueId val="{00000000-5089-4760-89EB-D4394533495B}"/>
            </c:ext>
          </c:extLst>
        </c:ser>
        <c:ser>
          <c:idx val="1"/>
          <c:order val="1"/>
          <c:tx>
            <c:strRef>
              <c:f>'F.I.20'!$C$1</c:f>
              <c:strCache>
                <c:ptCount val="1"/>
                <c:pt idx="0">
                  <c:v>Other S&amp;P 500</c:v>
                </c:pt>
              </c:strCache>
            </c:strRef>
          </c:tx>
          <c:spPr>
            <a:solidFill>
              <a:srgbClr val="002060"/>
            </a:solidFill>
            <a:ln>
              <a:noFill/>
            </a:ln>
            <a:effectLst/>
          </c:spPr>
          <c:cat>
            <c:numRef>
              <c:f>'F.I.20'!$A$2:$A$191</c:f>
              <c:numCache>
                <c:formatCode>m/d/yyyy</c:formatCode>
                <c:ptCount val="190"/>
                <c:pt idx="0">
                  <c:v>45812</c:v>
                </c:pt>
                <c:pt idx="1">
                  <c:v>45813</c:v>
                </c:pt>
                <c:pt idx="2">
                  <c:v>45814</c:v>
                </c:pt>
                <c:pt idx="3">
                  <c:v>45815</c:v>
                </c:pt>
                <c:pt idx="4">
                  <c:v>45816</c:v>
                </c:pt>
                <c:pt idx="5">
                  <c:v>45817</c:v>
                </c:pt>
                <c:pt idx="6">
                  <c:v>45818</c:v>
                </c:pt>
                <c:pt idx="7">
                  <c:v>45819</c:v>
                </c:pt>
                <c:pt idx="8">
                  <c:v>45820</c:v>
                </c:pt>
                <c:pt idx="9">
                  <c:v>45821</c:v>
                </c:pt>
                <c:pt idx="10">
                  <c:v>45822</c:v>
                </c:pt>
                <c:pt idx="11">
                  <c:v>45823</c:v>
                </c:pt>
                <c:pt idx="12">
                  <c:v>45824</c:v>
                </c:pt>
                <c:pt idx="13">
                  <c:v>45825</c:v>
                </c:pt>
                <c:pt idx="14">
                  <c:v>45826</c:v>
                </c:pt>
                <c:pt idx="15">
                  <c:v>45827</c:v>
                </c:pt>
                <c:pt idx="16">
                  <c:v>45828</c:v>
                </c:pt>
                <c:pt idx="17">
                  <c:v>45829</c:v>
                </c:pt>
                <c:pt idx="18">
                  <c:v>45830</c:v>
                </c:pt>
                <c:pt idx="19">
                  <c:v>45831</c:v>
                </c:pt>
                <c:pt idx="20">
                  <c:v>45832</c:v>
                </c:pt>
                <c:pt idx="21">
                  <c:v>45833</c:v>
                </c:pt>
                <c:pt idx="22">
                  <c:v>45834</c:v>
                </c:pt>
                <c:pt idx="23">
                  <c:v>45835</c:v>
                </c:pt>
                <c:pt idx="24">
                  <c:v>45836</c:v>
                </c:pt>
                <c:pt idx="25">
                  <c:v>45837</c:v>
                </c:pt>
                <c:pt idx="26">
                  <c:v>45838</c:v>
                </c:pt>
                <c:pt idx="27">
                  <c:v>45839</c:v>
                </c:pt>
                <c:pt idx="28">
                  <c:v>45840</c:v>
                </c:pt>
                <c:pt idx="29">
                  <c:v>45841</c:v>
                </c:pt>
                <c:pt idx="30">
                  <c:v>45842</c:v>
                </c:pt>
                <c:pt idx="31">
                  <c:v>45843</c:v>
                </c:pt>
                <c:pt idx="32">
                  <c:v>45844</c:v>
                </c:pt>
                <c:pt idx="33">
                  <c:v>45845</c:v>
                </c:pt>
                <c:pt idx="34">
                  <c:v>45846</c:v>
                </c:pt>
                <c:pt idx="35">
                  <c:v>45847</c:v>
                </c:pt>
                <c:pt idx="36">
                  <c:v>45848</c:v>
                </c:pt>
                <c:pt idx="37">
                  <c:v>45849</c:v>
                </c:pt>
                <c:pt idx="38">
                  <c:v>45850</c:v>
                </c:pt>
                <c:pt idx="39">
                  <c:v>45851</c:v>
                </c:pt>
                <c:pt idx="40">
                  <c:v>45852</c:v>
                </c:pt>
                <c:pt idx="41">
                  <c:v>45853</c:v>
                </c:pt>
                <c:pt idx="42">
                  <c:v>45854</c:v>
                </c:pt>
                <c:pt idx="43">
                  <c:v>45855</c:v>
                </c:pt>
                <c:pt idx="44">
                  <c:v>45856</c:v>
                </c:pt>
                <c:pt idx="45">
                  <c:v>45857</c:v>
                </c:pt>
                <c:pt idx="46">
                  <c:v>45858</c:v>
                </c:pt>
                <c:pt idx="47">
                  <c:v>45859</c:v>
                </c:pt>
                <c:pt idx="48">
                  <c:v>45860</c:v>
                </c:pt>
                <c:pt idx="49">
                  <c:v>45861</c:v>
                </c:pt>
                <c:pt idx="50">
                  <c:v>45862</c:v>
                </c:pt>
                <c:pt idx="51">
                  <c:v>45863</c:v>
                </c:pt>
                <c:pt idx="52">
                  <c:v>45864</c:v>
                </c:pt>
                <c:pt idx="53">
                  <c:v>45865</c:v>
                </c:pt>
                <c:pt idx="54">
                  <c:v>45866</c:v>
                </c:pt>
                <c:pt idx="55">
                  <c:v>45867</c:v>
                </c:pt>
                <c:pt idx="56">
                  <c:v>45868</c:v>
                </c:pt>
                <c:pt idx="57">
                  <c:v>45869</c:v>
                </c:pt>
                <c:pt idx="58">
                  <c:v>45870</c:v>
                </c:pt>
                <c:pt idx="59">
                  <c:v>45871</c:v>
                </c:pt>
                <c:pt idx="60">
                  <c:v>45872</c:v>
                </c:pt>
                <c:pt idx="61">
                  <c:v>45873</c:v>
                </c:pt>
                <c:pt idx="62">
                  <c:v>45874</c:v>
                </c:pt>
                <c:pt idx="63">
                  <c:v>45875</c:v>
                </c:pt>
                <c:pt idx="64">
                  <c:v>45876</c:v>
                </c:pt>
                <c:pt idx="65">
                  <c:v>45877</c:v>
                </c:pt>
                <c:pt idx="66">
                  <c:v>45878</c:v>
                </c:pt>
                <c:pt idx="67">
                  <c:v>45879</c:v>
                </c:pt>
                <c:pt idx="68">
                  <c:v>45880</c:v>
                </c:pt>
                <c:pt idx="69">
                  <c:v>45881</c:v>
                </c:pt>
                <c:pt idx="70">
                  <c:v>45882</c:v>
                </c:pt>
                <c:pt idx="71">
                  <c:v>45883</c:v>
                </c:pt>
                <c:pt idx="72">
                  <c:v>45884</c:v>
                </c:pt>
                <c:pt idx="73">
                  <c:v>45885</c:v>
                </c:pt>
                <c:pt idx="74">
                  <c:v>45886</c:v>
                </c:pt>
                <c:pt idx="75">
                  <c:v>45887</c:v>
                </c:pt>
                <c:pt idx="76">
                  <c:v>45888</c:v>
                </c:pt>
                <c:pt idx="77">
                  <c:v>45889</c:v>
                </c:pt>
                <c:pt idx="78">
                  <c:v>45890</c:v>
                </c:pt>
                <c:pt idx="79">
                  <c:v>45891</c:v>
                </c:pt>
                <c:pt idx="80">
                  <c:v>45892</c:v>
                </c:pt>
                <c:pt idx="81">
                  <c:v>45893</c:v>
                </c:pt>
                <c:pt idx="82">
                  <c:v>45894</c:v>
                </c:pt>
                <c:pt idx="83">
                  <c:v>45895</c:v>
                </c:pt>
                <c:pt idx="84">
                  <c:v>45896</c:v>
                </c:pt>
                <c:pt idx="85">
                  <c:v>45897</c:v>
                </c:pt>
                <c:pt idx="86">
                  <c:v>45898</c:v>
                </c:pt>
                <c:pt idx="87">
                  <c:v>45899</c:v>
                </c:pt>
                <c:pt idx="88">
                  <c:v>45900</c:v>
                </c:pt>
                <c:pt idx="89">
                  <c:v>45901</c:v>
                </c:pt>
                <c:pt idx="90">
                  <c:v>45902</c:v>
                </c:pt>
                <c:pt idx="91">
                  <c:v>45903</c:v>
                </c:pt>
                <c:pt idx="92">
                  <c:v>45904</c:v>
                </c:pt>
                <c:pt idx="93">
                  <c:v>45905</c:v>
                </c:pt>
                <c:pt idx="94">
                  <c:v>45906</c:v>
                </c:pt>
                <c:pt idx="95">
                  <c:v>45907</c:v>
                </c:pt>
                <c:pt idx="96">
                  <c:v>45908</c:v>
                </c:pt>
                <c:pt idx="97">
                  <c:v>45909</c:v>
                </c:pt>
                <c:pt idx="98">
                  <c:v>45910</c:v>
                </c:pt>
                <c:pt idx="99">
                  <c:v>45911</c:v>
                </c:pt>
                <c:pt idx="100">
                  <c:v>45912</c:v>
                </c:pt>
                <c:pt idx="101">
                  <c:v>45913</c:v>
                </c:pt>
                <c:pt idx="102">
                  <c:v>45914</c:v>
                </c:pt>
                <c:pt idx="103">
                  <c:v>45915</c:v>
                </c:pt>
                <c:pt idx="104">
                  <c:v>45916</c:v>
                </c:pt>
                <c:pt idx="105">
                  <c:v>45917</c:v>
                </c:pt>
                <c:pt idx="106">
                  <c:v>45918</c:v>
                </c:pt>
                <c:pt idx="107">
                  <c:v>45919</c:v>
                </c:pt>
                <c:pt idx="108">
                  <c:v>45920</c:v>
                </c:pt>
                <c:pt idx="109">
                  <c:v>45921</c:v>
                </c:pt>
                <c:pt idx="110">
                  <c:v>45922</c:v>
                </c:pt>
                <c:pt idx="111">
                  <c:v>45923</c:v>
                </c:pt>
                <c:pt idx="112">
                  <c:v>45924</c:v>
                </c:pt>
                <c:pt idx="113">
                  <c:v>45925</c:v>
                </c:pt>
                <c:pt idx="114">
                  <c:v>45926</c:v>
                </c:pt>
                <c:pt idx="115">
                  <c:v>45927</c:v>
                </c:pt>
                <c:pt idx="116">
                  <c:v>45928</c:v>
                </c:pt>
                <c:pt idx="117">
                  <c:v>45929</c:v>
                </c:pt>
                <c:pt idx="118">
                  <c:v>45930</c:v>
                </c:pt>
                <c:pt idx="119">
                  <c:v>45931</c:v>
                </c:pt>
                <c:pt idx="120">
                  <c:v>45932</c:v>
                </c:pt>
                <c:pt idx="121">
                  <c:v>45933</c:v>
                </c:pt>
                <c:pt idx="122">
                  <c:v>45934</c:v>
                </c:pt>
                <c:pt idx="123">
                  <c:v>45935</c:v>
                </c:pt>
                <c:pt idx="124">
                  <c:v>45936</c:v>
                </c:pt>
                <c:pt idx="125">
                  <c:v>45937</c:v>
                </c:pt>
                <c:pt idx="126">
                  <c:v>45938</c:v>
                </c:pt>
                <c:pt idx="127">
                  <c:v>45939</c:v>
                </c:pt>
                <c:pt idx="128">
                  <c:v>45940</c:v>
                </c:pt>
                <c:pt idx="129">
                  <c:v>45941</c:v>
                </c:pt>
                <c:pt idx="130">
                  <c:v>45942</c:v>
                </c:pt>
                <c:pt idx="131">
                  <c:v>45943</c:v>
                </c:pt>
                <c:pt idx="132">
                  <c:v>45944</c:v>
                </c:pt>
                <c:pt idx="133">
                  <c:v>45945</c:v>
                </c:pt>
                <c:pt idx="134">
                  <c:v>45946</c:v>
                </c:pt>
                <c:pt idx="135">
                  <c:v>45947</c:v>
                </c:pt>
                <c:pt idx="136">
                  <c:v>45948</c:v>
                </c:pt>
                <c:pt idx="137">
                  <c:v>45949</c:v>
                </c:pt>
                <c:pt idx="138">
                  <c:v>45950</c:v>
                </c:pt>
                <c:pt idx="139">
                  <c:v>45951</c:v>
                </c:pt>
                <c:pt idx="140">
                  <c:v>45952</c:v>
                </c:pt>
                <c:pt idx="141">
                  <c:v>45953</c:v>
                </c:pt>
                <c:pt idx="142">
                  <c:v>45954</c:v>
                </c:pt>
                <c:pt idx="143">
                  <c:v>45955</c:v>
                </c:pt>
                <c:pt idx="144">
                  <c:v>45956</c:v>
                </c:pt>
                <c:pt idx="145">
                  <c:v>45957</c:v>
                </c:pt>
                <c:pt idx="146">
                  <c:v>45958</c:v>
                </c:pt>
                <c:pt idx="147">
                  <c:v>45959</c:v>
                </c:pt>
                <c:pt idx="148">
                  <c:v>45960</c:v>
                </c:pt>
                <c:pt idx="149">
                  <c:v>45961</c:v>
                </c:pt>
                <c:pt idx="150">
                  <c:v>45962</c:v>
                </c:pt>
                <c:pt idx="151">
                  <c:v>45963</c:v>
                </c:pt>
                <c:pt idx="152">
                  <c:v>45964</c:v>
                </c:pt>
                <c:pt idx="153">
                  <c:v>45965</c:v>
                </c:pt>
                <c:pt idx="154">
                  <c:v>45966</c:v>
                </c:pt>
                <c:pt idx="155">
                  <c:v>45967</c:v>
                </c:pt>
                <c:pt idx="156">
                  <c:v>45968</c:v>
                </c:pt>
                <c:pt idx="157">
                  <c:v>45969</c:v>
                </c:pt>
                <c:pt idx="158">
                  <c:v>45970</c:v>
                </c:pt>
                <c:pt idx="159">
                  <c:v>45971</c:v>
                </c:pt>
                <c:pt idx="160">
                  <c:v>45972</c:v>
                </c:pt>
                <c:pt idx="161">
                  <c:v>45973</c:v>
                </c:pt>
                <c:pt idx="162">
                  <c:v>45974</c:v>
                </c:pt>
                <c:pt idx="163">
                  <c:v>45975</c:v>
                </c:pt>
                <c:pt idx="164">
                  <c:v>45976</c:v>
                </c:pt>
                <c:pt idx="165">
                  <c:v>45977</c:v>
                </c:pt>
                <c:pt idx="166">
                  <c:v>45978</c:v>
                </c:pt>
                <c:pt idx="167">
                  <c:v>45979</c:v>
                </c:pt>
                <c:pt idx="168">
                  <c:v>45980</c:v>
                </c:pt>
                <c:pt idx="169">
                  <c:v>45981</c:v>
                </c:pt>
                <c:pt idx="170">
                  <c:v>45982</c:v>
                </c:pt>
                <c:pt idx="171">
                  <c:v>45983</c:v>
                </c:pt>
                <c:pt idx="172">
                  <c:v>45984</c:v>
                </c:pt>
                <c:pt idx="173">
                  <c:v>45985</c:v>
                </c:pt>
                <c:pt idx="174">
                  <c:v>45986</c:v>
                </c:pt>
                <c:pt idx="175">
                  <c:v>45987</c:v>
                </c:pt>
                <c:pt idx="176">
                  <c:v>45988</c:v>
                </c:pt>
                <c:pt idx="177">
                  <c:v>45989</c:v>
                </c:pt>
                <c:pt idx="178">
                  <c:v>45990</c:v>
                </c:pt>
                <c:pt idx="179">
                  <c:v>45991</c:v>
                </c:pt>
                <c:pt idx="180">
                  <c:v>45992</c:v>
                </c:pt>
                <c:pt idx="181">
                  <c:v>45993</c:v>
                </c:pt>
                <c:pt idx="182">
                  <c:v>45994</c:v>
                </c:pt>
                <c:pt idx="183">
                  <c:v>45995</c:v>
                </c:pt>
                <c:pt idx="184">
                  <c:v>45996</c:v>
                </c:pt>
                <c:pt idx="185">
                  <c:v>45997</c:v>
                </c:pt>
                <c:pt idx="186">
                  <c:v>45998</c:v>
                </c:pt>
                <c:pt idx="187">
                  <c:v>45999</c:v>
                </c:pt>
                <c:pt idx="188">
                  <c:v>46000</c:v>
                </c:pt>
                <c:pt idx="189">
                  <c:v>46001</c:v>
                </c:pt>
              </c:numCache>
            </c:numRef>
          </c:cat>
          <c:val>
            <c:numRef>
              <c:f>'F.I.20'!$C$2:$C$191</c:f>
              <c:numCache>
                <c:formatCode>General</c:formatCode>
                <c:ptCount val="190"/>
                <c:pt idx="0">
                  <c:v>-8.199131606305092E-2</c:v>
                </c:pt>
                <c:pt idx="1">
                  <c:v>-0.19518765690991091</c:v>
                </c:pt>
                <c:pt idx="2">
                  <c:v>0.25766975848761697</c:v>
                </c:pt>
                <c:pt idx="3">
                  <c:v>0.25766975848761697</c:v>
                </c:pt>
                <c:pt idx="4">
                  <c:v>0.25766975848761697</c:v>
                </c:pt>
                <c:pt idx="5">
                  <c:v>0.12745619855730694</c:v>
                </c:pt>
                <c:pt idx="6">
                  <c:v>0.41093017403119037</c:v>
                </c:pt>
                <c:pt idx="7">
                  <c:v>0.40733580723447232</c:v>
                </c:pt>
                <c:pt idx="8">
                  <c:v>0.54533251202040212</c:v>
                </c:pt>
                <c:pt idx="9">
                  <c:v>-0.33479437013152152</c:v>
                </c:pt>
                <c:pt idx="10">
                  <c:v>-0.33479437013152152</c:v>
                </c:pt>
                <c:pt idx="11">
                  <c:v>-0.33479437013152152</c:v>
                </c:pt>
                <c:pt idx="12">
                  <c:v>0.10304310872372369</c:v>
                </c:pt>
                <c:pt idx="13">
                  <c:v>-0.44211141567693191</c:v>
                </c:pt>
                <c:pt idx="14">
                  <c:v>-0.55220426754069796</c:v>
                </c:pt>
                <c:pt idx="15">
                  <c:v>-0.55220426754069796</c:v>
                </c:pt>
                <c:pt idx="16">
                  <c:v>-0.53019933491929183</c:v>
                </c:pt>
                <c:pt idx="17">
                  <c:v>-0.53019933491929183</c:v>
                </c:pt>
                <c:pt idx="18">
                  <c:v>-0.53019933491929183</c:v>
                </c:pt>
                <c:pt idx="19">
                  <c:v>5.0624458756707735E-2</c:v>
                </c:pt>
                <c:pt idx="20">
                  <c:v>0.75256407359531474</c:v>
                </c:pt>
                <c:pt idx="21">
                  <c:v>0.46656673359398693</c:v>
                </c:pt>
                <c:pt idx="22">
                  <c:v>0.98023496497461315</c:v>
                </c:pt>
                <c:pt idx="23">
                  <c:v>1.2811980585297018</c:v>
                </c:pt>
                <c:pt idx="24">
                  <c:v>1.2811980585297018</c:v>
                </c:pt>
                <c:pt idx="25">
                  <c:v>1.2811980585297018</c:v>
                </c:pt>
                <c:pt idx="26">
                  <c:v>1.7228774011311998</c:v>
                </c:pt>
                <c:pt idx="27">
                  <c:v>2.0329328250017569</c:v>
                </c:pt>
                <c:pt idx="28">
                  <c:v>2.0743320878849194</c:v>
                </c:pt>
                <c:pt idx="29">
                  <c:v>2.5383403932979736</c:v>
                </c:pt>
                <c:pt idx="30">
                  <c:v>2.5383403932979736</c:v>
                </c:pt>
                <c:pt idx="31">
                  <c:v>2.5383403932979736</c:v>
                </c:pt>
                <c:pt idx="32">
                  <c:v>2.5383403932979736</c:v>
                </c:pt>
                <c:pt idx="33">
                  <c:v>2.0761923185229794</c:v>
                </c:pt>
                <c:pt idx="34">
                  <c:v>1.9736563129697076</c:v>
                </c:pt>
                <c:pt idx="35">
                  <c:v>2.2146402577727344</c:v>
                </c:pt>
                <c:pt idx="36">
                  <c:v>2.3869997295736378</c:v>
                </c:pt>
                <c:pt idx="37">
                  <c:v>1.9873823903934444</c:v>
                </c:pt>
                <c:pt idx="38">
                  <c:v>1.9873823903934444</c:v>
                </c:pt>
                <c:pt idx="39">
                  <c:v>1.9873823903934444</c:v>
                </c:pt>
                <c:pt idx="40">
                  <c:v>2.1671730073767486</c:v>
                </c:pt>
                <c:pt idx="41">
                  <c:v>1.4016688676565914</c:v>
                </c:pt>
                <c:pt idx="42">
                  <c:v>1.6389657993784681</c:v>
                </c:pt>
                <c:pt idx="43">
                  <c:v>1.9932642283751867</c:v>
                </c:pt>
                <c:pt idx="44">
                  <c:v>1.8914261675326798</c:v>
                </c:pt>
                <c:pt idx="45">
                  <c:v>1.8914261675326798</c:v>
                </c:pt>
                <c:pt idx="46">
                  <c:v>1.8914261675326798</c:v>
                </c:pt>
                <c:pt idx="47">
                  <c:v>1.920328465049769</c:v>
                </c:pt>
                <c:pt idx="48">
                  <c:v>2.2835778738008363</c:v>
                </c:pt>
                <c:pt idx="49">
                  <c:v>2.8366769119687443</c:v>
                </c:pt>
                <c:pt idx="50">
                  <c:v>2.744041556228511</c:v>
                </c:pt>
                <c:pt idx="51">
                  <c:v>3.051903517824865</c:v>
                </c:pt>
                <c:pt idx="52">
                  <c:v>3.051903517824865</c:v>
                </c:pt>
                <c:pt idx="53">
                  <c:v>3.051903517824865</c:v>
                </c:pt>
                <c:pt idx="54">
                  <c:v>2.8027471873043144</c:v>
                </c:pt>
                <c:pt idx="55">
                  <c:v>2.6969670586498307</c:v>
                </c:pt>
                <c:pt idx="56">
                  <c:v>2.4757458799173788</c:v>
                </c:pt>
                <c:pt idx="57">
                  <c:v>1.6498120734243438</c:v>
                </c:pt>
                <c:pt idx="58">
                  <c:v>1.1017339441572469</c:v>
                </c:pt>
                <c:pt idx="59">
                  <c:v>1.1017339441572469</c:v>
                </c:pt>
                <c:pt idx="60">
                  <c:v>1.1017339441572469</c:v>
                </c:pt>
                <c:pt idx="61">
                  <c:v>1.9148966814779413</c:v>
                </c:pt>
                <c:pt idx="62">
                  <c:v>1.5771103772040345</c:v>
                </c:pt>
                <c:pt idx="63">
                  <c:v>1.7418511916651029</c:v>
                </c:pt>
                <c:pt idx="64">
                  <c:v>1.485701913932858</c:v>
                </c:pt>
                <c:pt idx="65">
                  <c:v>1.7836522682924389</c:v>
                </c:pt>
                <c:pt idx="66">
                  <c:v>1.7836522682924389</c:v>
                </c:pt>
                <c:pt idx="67">
                  <c:v>1.7836522682924389</c:v>
                </c:pt>
                <c:pt idx="68">
                  <c:v>1.6079530910743349</c:v>
                </c:pt>
                <c:pt idx="69">
                  <c:v>2.4089189695618307</c:v>
                </c:pt>
                <c:pt idx="70">
                  <c:v>2.8704410813765113</c:v>
                </c:pt>
                <c:pt idx="71">
                  <c:v>2.7699607697512949</c:v>
                </c:pt>
                <c:pt idx="72">
                  <c:v>2.6084306301964757</c:v>
                </c:pt>
                <c:pt idx="73">
                  <c:v>2.6084306301964757</c:v>
                </c:pt>
                <c:pt idx="74">
                  <c:v>2.6084306301964757</c:v>
                </c:pt>
                <c:pt idx="75">
                  <c:v>2.6224474301345113</c:v>
                </c:pt>
                <c:pt idx="76">
                  <c:v>2.7631415817609577</c:v>
                </c:pt>
                <c:pt idx="77">
                  <c:v>2.8829018732948208</c:v>
                </c:pt>
                <c:pt idx="78">
                  <c:v>2.6414619317591512</c:v>
                </c:pt>
                <c:pt idx="79">
                  <c:v>3.5410489307684676</c:v>
                </c:pt>
                <c:pt idx="80">
                  <c:v>3.5410489307684676</c:v>
                </c:pt>
                <c:pt idx="81">
                  <c:v>3.5410489307684676</c:v>
                </c:pt>
                <c:pt idx="82">
                  <c:v>3.0437750741151159</c:v>
                </c:pt>
                <c:pt idx="83">
                  <c:v>3.3285007226774317</c:v>
                </c:pt>
                <c:pt idx="84">
                  <c:v>3.5156643262883405</c:v>
                </c:pt>
                <c:pt idx="85">
                  <c:v>3.6796345681047322</c:v>
                </c:pt>
                <c:pt idx="86">
                  <c:v>3.5820188037756822</c:v>
                </c:pt>
                <c:pt idx="87">
                  <c:v>3.5820188037756822</c:v>
                </c:pt>
                <c:pt idx="88">
                  <c:v>3.5820188037756822</c:v>
                </c:pt>
                <c:pt idx="89">
                  <c:v>3.5820188037756822</c:v>
                </c:pt>
                <c:pt idx="90">
                  <c:v>3.2358436628685432</c:v>
                </c:pt>
                <c:pt idx="91">
                  <c:v>3.2931301270489808</c:v>
                </c:pt>
                <c:pt idx="92">
                  <c:v>3.7814700862669763</c:v>
                </c:pt>
                <c:pt idx="93">
                  <c:v>3.7473340814079625</c:v>
                </c:pt>
                <c:pt idx="94">
                  <c:v>3.7473340814079625</c:v>
                </c:pt>
                <c:pt idx="95">
                  <c:v>3.7473340814079625</c:v>
                </c:pt>
                <c:pt idx="96">
                  <c:v>3.8280046786636515</c:v>
                </c:pt>
                <c:pt idx="97">
                  <c:v>3.8801995025062554</c:v>
                </c:pt>
                <c:pt idx="98">
                  <c:v>3.8115724165642835</c:v>
                </c:pt>
                <c:pt idx="99">
                  <c:v>4.6169360365046819</c:v>
                </c:pt>
                <c:pt idx="100">
                  <c:v>4.1769301288267684</c:v>
                </c:pt>
                <c:pt idx="101">
                  <c:v>4.1769301288267684</c:v>
                </c:pt>
                <c:pt idx="102">
                  <c:v>4.1769301288267684</c:v>
                </c:pt>
                <c:pt idx="103">
                  <c:v>4.1686167858994256</c:v>
                </c:pt>
                <c:pt idx="104">
                  <c:v>4.0083328407211889</c:v>
                </c:pt>
                <c:pt idx="105">
                  <c:v>4.1485433492235746</c:v>
                </c:pt>
                <c:pt idx="106">
                  <c:v>4.4465315206956992</c:v>
                </c:pt>
                <c:pt idx="107">
                  <c:v>4.4574399991222231</c:v>
                </c:pt>
                <c:pt idx="108">
                  <c:v>4.4574399991222231</c:v>
                </c:pt>
                <c:pt idx="109">
                  <c:v>4.4574399991222231</c:v>
                </c:pt>
                <c:pt idx="110">
                  <c:v>4.3886341388579169</c:v>
                </c:pt>
                <c:pt idx="111">
                  <c:v>4.445624612590902</c:v>
                </c:pt>
                <c:pt idx="112">
                  <c:v>4.2249095677537838</c:v>
                </c:pt>
                <c:pt idx="113">
                  <c:v>3.8950576065260103</c:v>
                </c:pt>
                <c:pt idx="114">
                  <c:v>4.4087796275438516</c:v>
                </c:pt>
                <c:pt idx="115">
                  <c:v>4.4087796275438516</c:v>
                </c:pt>
                <c:pt idx="116">
                  <c:v>4.4087796275438516</c:v>
                </c:pt>
                <c:pt idx="117">
                  <c:v>4.4486275041570016</c:v>
                </c:pt>
                <c:pt idx="118">
                  <c:v>4.7219312354483405</c:v>
                </c:pt>
                <c:pt idx="119">
                  <c:v>4.8830718813091254</c:v>
                </c:pt>
                <c:pt idx="120">
                  <c:v>4.9130285623873471</c:v>
                </c:pt>
                <c:pt idx="121">
                  <c:v>5.1840866151724372</c:v>
                </c:pt>
                <c:pt idx="122">
                  <c:v>5.1840866151724372</c:v>
                </c:pt>
                <c:pt idx="123">
                  <c:v>5.1840866151724372</c:v>
                </c:pt>
                <c:pt idx="124">
                  <c:v>5.125499703367324</c:v>
                </c:pt>
                <c:pt idx="125">
                  <c:v>4.9779405955054781</c:v>
                </c:pt>
                <c:pt idx="126">
                  <c:v>5.142590589919382</c:v>
                </c:pt>
                <c:pt idx="127">
                  <c:v>4.7224794148545648</c:v>
                </c:pt>
                <c:pt idx="128">
                  <c:v>3.224198425137387</c:v>
                </c:pt>
                <c:pt idx="129">
                  <c:v>3.224198425137387</c:v>
                </c:pt>
                <c:pt idx="130">
                  <c:v>3.224198425137387</c:v>
                </c:pt>
                <c:pt idx="131">
                  <c:v>4.106999336136842</c:v>
                </c:pt>
                <c:pt idx="132">
                  <c:v>4.5024980527713367</c:v>
                </c:pt>
                <c:pt idx="133">
                  <c:v>4.7132244935202534</c:v>
                </c:pt>
                <c:pt idx="134">
                  <c:v>4.0348218956655311</c:v>
                </c:pt>
                <c:pt idx="135">
                  <c:v>4.4222790130711829</c:v>
                </c:pt>
                <c:pt idx="136">
                  <c:v>4.4222790130711829</c:v>
                </c:pt>
                <c:pt idx="137">
                  <c:v>4.4222790130711829</c:v>
                </c:pt>
                <c:pt idx="138">
                  <c:v>5.106627409265986</c:v>
                </c:pt>
                <c:pt idx="139">
                  <c:v>5.1293564298439955</c:v>
                </c:pt>
                <c:pt idx="140">
                  <c:v>4.8187382869284887</c:v>
                </c:pt>
                <c:pt idx="141">
                  <c:v>5.1137249997205139</c:v>
                </c:pt>
                <c:pt idx="142">
                  <c:v>5.5104814440791579</c:v>
                </c:pt>
                <c:pt idx="143">
                  <c:v>5.5104814440791579</c:v>
                </c:pt>
                <c:pt idx="144">
                  <c:v>5.5104814440791579</c:v>
                </c:pt>
                <c:pt idx="145">
                  <c:v>6.0120119444564786</c:v>
                </c:pt>
                <c:pt idx="146">
                  <c:v>5.6001446029892499</c:v>
                </c:pt>
                <c:pt idx="147">
                  <c:v>5.1937275602987896</c:v>
                </c:pt>
                <c:pt idx="148">
                  <c:v>5.1199849806213269</c:v>
                </c:pt>
                <c:pt idx="149">
                  <c:v>5.064614615785576</c:v>
                </c:pt>
                <c:pt idx="150">
                  <c:v>5.064614615785576</c:v>
                </c:pt>
                <c:pt idx="151">
                  <c:v>5.064614615785576</c:v>
                </c:pt>
                <c:pt idx="152">
                  <c:v>4.817879478970335</c:v>
                </c:pt>
                <c:pt idx="153">
                  <c:v>4.4260319953205141</c:v>
                </c:pt>
                <c:pt idx="154">
                  <c:v>4.7949986842779762</c:v>
                </c:pt>
                <c:pt idx="155">
                  <c:v>4.487940490689116</c:v>
                </c:pt>
                <c:pt idx="156">
                  <c:v>4.8160220017913034</c:v>
                </c:pt>
                <c:pt idx="157">
                  <c:v>4.8160220017913034</c:v>
                </c:pt>
                <c:pt idx="158">
                  <c:v>4.8160220017913034</c:v>
                </c:pt>
                <c:pt idx="159">
                  <c:v>5.4017862376146333</c:v>
                </c:pt>
                <c:pt idx="160">
                  <c:v>5.8209444132378536</c:v>
                </c:pt>
                <c:pt idx="161">
                  <c:v>6.1568225692996297</c:v>
                </c:pt>
                <c:pt idx="162">
                  <c:v>5.2662806292150606</c:v>
                </c:pt>
                <c:pt idx="163">
                  <c:v>4.9943222568313175</c:v>
                </c:pt>
                <c:pt idx="164">
                  <c:v>4.9943222568313175</c:v>
                </c:pt>
                <c:pt idx="165">
                  <c:v>4.9943222568313175</c:v>
                </c:pt>
                <c:pt idx="166">
                  <c:v>4.3197945775665172</c:v>
                </c:pt>
                <c:pt idx="167">
                  <c:v>4.2013205873699535</c:v>
                </c:pt>
                <c:pt idx="168">
                  <c:v>4.3698011650146604</c:v>
                </c:pt>
                <c:pt idx="169">
                  <c:v>3.5476399237168552</c:v>
                </c:pt>
                <c:pt idx="170">
                  <c:v>4.5003980937437529</c:v>
                </c:pt>
                <c:pt idx="171">
                  <c:v>4.5018630288842001</c:v>
                </c:pt>
                <c:pt idx="172">
                  <c:v>4.5018630288842001</c:v>
                </c:pt>
                <c:pt idx="173">
                  <c:v>5.2236460591194129</c:v>
                </c:pt>
                <c:pt idx="174">
                  <c:v>6.1871358297473931</c:v>
                </c:pt>
                <c:pt idx="175">
                  <c:v>6.6578032045525664</c:v>
                </c:pt>
                <c:pt idx="176">
                  <c:v>6.6578032045525664</c:v>
                </c:pt>
                <c:pt idx="177">
                  <c:v>7.0959582656109816</c:v>
                </c:pt>
                <c:pt idx="178">
                  <c:v>7.0959582656109816</c:v>
                </c:pt>
                <c:pt idx="179">
                  <c:v>7.0959582656109816</c:v>
                </c:pt>
                <c:pt idx="180">
                  <c:v>6.3592914235148568</c:v>
                </c:pt>
                <c:pt idx="181">
                  <c:v>6.3906370824167826</c:v>
                </c:pt>
                <c:pt idx="182">
                  <c:v>6.8926298449412027</c:v>
                </c:pt>
                <c:pt idx="183">
                  <c:v>6.8202739532392762</c:v>
                </c:pt>
                <c:pt idx="184">
                  <c:v>6.928440787869345</c:v>
                </c:pt>
                <c:pt idx="185">
                  <c:v>6.928440787869345</c:v>
                </c:pt>
                <c:pt idx="186">
                  <c:v>6.928440787869345</c:v>
                </c:pt>
                <c:pt idx="187">
                  <c:v>6.5195084723031673</c:v>
                </c:pt>
                <c:pt idx="188">
                  <c:v>6.3706693285184883</c:v>
                </c:pt>
                <c:pt idx="189">
                  <c:v>7.1601025215968583</c:v>
                </c:pt>
              </c:numCache>
            </c:numRef>
          </c:val>
          <c:extLst>
            <c:ext xmlns:c16="http://schemas.microsoft.com/office/drawing/2014/chart" uri="{C3380CC4-5D6E-409C-BE32-E72D297353CC}">
              <c16:uniqueId val="{00000001-5089-4760-89EB-D4394533495B}"/>
            </c:ext>
          </c:extLst>
        </c:ser>
        <c:dLbls>
          <c:showLegendKey val="0"/>
          <c:showVal val="0"/>
          <c:showCatName val="0"/>
          <c:showSerName val="0"/>
          <c:showPercent val="0"/>
          <c:showBubbleSize val="0"/>
        </c:dLbls>
        <c:axId val="1171562560"/>
        <c:axId val="1171557760"/>
      </c:areaChart>
      <c:lineChart>
        <c:grouping val="standard"/>
        <c:varyColors val="0"/>
        <c:ser>
          <c:idx val="2"/>
          <c:order val="2"/>
          <c:tx>
            <c:strRef>
              <c:f>'F.I.20'!$D$1</c:f>
              <c:strCache>
                <c:ptCount val="1"/>
                <c:pt idx="0">
                  <c:v>Total S&amp;P 500</c:v>
                </c:pt>
              </c:strCache>
            </c:strRef>
          </c:tx>
          <c:spPr>
            <a:ln w="19050" cap="rnd">
              <a:solidFill>
                <a:schemeClr val="tx1"/>
              </a:solidFill>
              <a:round/>
            </a:ln>
            <a:effectLst/>
          </c:spPr>
          <c:marker>
            <c:symbol val="none"/>
          </c:marker>
          <c:cat>
            <c:numRef>
              <c:f>'F.I.20'!$A$2:$A$191</c:f>
              <c:numCache>
                <c:formatCode>m/d/yyyy</c:formatCode>
                <c:ptCount val="190"/>
                <c:pt idx="0">
                  <c:v>45812</c:v>
                </c:pt>
                <c:pt idx="1">
                  <c:v>45813</c:v>
                </c:pt>
                <c:pt idx="2">
                  <c:v>45814</c:v>
                </c:pt>
                <c:pt idx="3">
                  <c:v>45815</c:v>
                </c:pt>
                <c:pt idx="4">
                  <c:v>45816</c:v>
                </c:pt>
                <c:pt idx="5">
                  <c:v>45817</c:v>
                </c:pt>
                <c:pt idx="6">
                  <c:v>45818</c:v>
                </c:pt>
                <c:pt idx="7">
                  <c:v>45819</c:v>
                </c:pt>
                <c:pt idx="8">
                  <c:v>45820</c:v>
                </c:pt>
                <c:pt idx="9">
                  <c:v>45821</c:v>
                </c:pt>
                <c:pt idx="10">
                  <c:v>45822</c:v>
                </c:pt>
                <c:pt idx="11">
                  <c:v>45823</c:v>
                </c:pt>
                <c:pt idx="12">
                  <c:v>45824</c:v>
                </c:pt>
                <c:pt idx="13">
                  <c:v>45825</c:v>
                </c:pt>
                <c:pt idx="14">
                  <c:v>45826</c:v>
                </c:pt>
                <c:pt idx="15">
                  <c:v>45827</c:v>
                </c:pt>
                <c:pt idx="16">
                  <c:v>45828</c:v>
                </c:pt>
                <c:pt idx="17">
                  <c:v>45829</c:v>
                </c:pt>
                <c:pt idx="18">
                  <c:v>45830</c:v>
                </c:pt>
                <c:pt idx="19">
                  <c:v>45831</c:v>
                </c:pt>
                <c:pt idx="20">
                  <c:v>45832</c:v>
                </c:pt>
                <c:pt idx="21">
                  <c:v>45833</c:v>
                </c:pt>
                <c:pt idx="22">
                  <c:v>45834</c:v>
                </c:pt>
                <c:pt idx="23">
                  <c:v>45835</c:v>
                </c:pt>
                <c:pt idx="24">
                  <c:v>45836</c:v>
                </c:pt>
                <c:pt idx="25">
                  <c:v>45837</c:v>
                </c:pt>
                <c:pt idx="26">
                  <c:v>45838</c:v>
                </c:pt>
                <c:pt idx="27">
                  <c:v>45839</c:v>
                </c:pt>
                <c:pt idx="28">
                  <c:v>45840</c:v>
                </c:pt>
                <c:pt idx="29">
                  <c:v>45841</c:v>
                </c:pt>
                <c:pt idx="30">
                  <c:v>45842</c:v>
                </c:pt>
                <c:pt idx="31">
                  <c:v>45843</c:v>
                </c:pt>
                <c:pt idx="32">
                  <c:v>45844</c:v>
                </c:pt>
                <c:pt idx="33">
                  <c:v>45845</c:v>
                </c:pt>
                <c:pt idx="34">
                  <c:v>45846</c:v>
                </c:pt>
                <c:pt idx="35">
                  <c:v>45847</c:v>
                </c:pt>
                <c:pt idx="36">
                  <c:v>45848</c:v>
                </c:pt>
                <c:pt idx="37">
                  <c:v>45849</c:v>
                </c:pt>
                <c:pt idx="38">
                  <c:v>45850</c:v>
                </c:pt>
                <c:pt idx="39">
                  <c:v>45851</c:v>
                </c:pt>
                <c:pt idx="40">
                  <c:v>45852</c:v>
                </c:pt>
                <c:pt idx="41">
                  <c:v>45853</c:v>
                </c:pt>
                <c:pt idx="42">
                  <c:v>45854</c:v>
                </c:pt>
                <c:pt idx="43">
                  <c:v>45855</c:v>
                </c:pt>
                <c:pt idx="44">
                  <c:v>45856</c:v>
                </c:pt>
                <c:pt idx="45">
                  <c:v>45857</c:v>
                </c:pt>
                <c:pt idx="46">
                  <c:v>45858</c:v>
                </c:pt>
                <c:pt idx="47">
                  <c:v>45859</c:v>
                </c:pt>
                <c:pt idx="48">
                  <c:v>45860</c:v>
                </c:pt>
                <c:pt idx="49">
                  <c:v>45861</c:v>
                </c:pt>
                <c:pt idx="50">
                  <c:v>45862</c:v>
                </c:pt>
                <c:pt idx="51">
                  <c:v>45863</c:v>
                </c:pt>
                <c:pt idx="52">
                  <c:v>45864</c:v>
                </c:pt>
                <c:pt idx="53">
                  <c:v>45865</c:v>
                </c:pt>
                <c:pt idx="54">
                  <c:v>45866</c:v>
                </c:pt>
                <c:pt idx="55">
                  <c:v>45867</c:v>
                </c:pt>
                <c:pt idx="56">
                  <c:v>45868</c:v>
                </c:pt>
                <c:pt idx="57">
                  <c:v>45869</c:v>
                </c:pt>
                <c:pt idx="58">
                  <c:v>45870</c:v>
                </c:pt>
                <c:pt idx="59">
                  <c:v>45871</c:v>
                </c:pt>
                <c:pt idx="60">
                  <c:v>45872</c:v>
                </c:pt>
                <c:pt idx="61">
                  <c:v>45873</c:v>
                </c:pt>
                <c:pt idx="62">
                  <c:v>45874</c:v>
                </c:pt>
                <c:pt idx="63">
                  <c:v>45875</c:v>
                </c:pt>
                <c:pt idx="64">
                  <c:v>45876</c:v>
                </c:pt>
                <c:pt idx="65">
                  <c:v>45877</c:v>
                </c:pt>
                <c:pt idx="66">
                  <c:v>45878</c:v>
                </c:pt>
                <c:pt idx="67">
                  <c:v>45879</c:v>
                </c:pt>
                <c:pt idx="68">
                  <c:v>45880</c:v>
                </c:pt>
                <c:pt idx="69">
                  <c:v>45881</c:v>
                </c:pt>
                <c:pt idx="70">
                  <c:v>45882</c:v>
                </c:pt>
                <c:pt idx="71">
                  <c:v>45883</c:v>
                </c:pt>
                <c:pt idx="72">
                  <c:v>45884</c:v>
                </c:pt>
                <c:pt idx="73">
                  <c:v>45885</c:v>
                </c:pt>
                <c:pt idx="74">
                  <c:v>45886</c:v>
                </c:pt>
                <c:pt idx="75">
                  <c:v>45887</c:v>
                </c:pt>
                <c:pt idx="76">
                  <c:v>45888</c:v>
                </c:pt>
                <c:pt idx="77">
                  <c:v>45889</c:v>
                </c:pt>
                <c:pt idx="78">
                  <c:v>45890</c:v>
                </c:pt>
                <c:pt idx="79">
                  <c:v>45891</c:v>
                </c:pt>
                <c:pt idx="80">
                  <c:v>45892</c:v>
                </c:pt>
                <c:pt idx="81">
                  <c:v>45893</c:v>
                </c:pt>
                <c:pt idx="82">
                  <c:v>45894</c:v>
                </c:pt>
                <c:pt idx="83">
                  <c:v>45895</c:v>
                </c:pt>
                <c:pt idx="84">
                  <c:v>45896</c:v>
                </c:pt>
                <c:pt idx="85">
                  <c:v>45897</c:v>
                </c:pt>
                <c:pt idx="86">
                  <c:v>45898</c:v>
                </c:pt>
                <c:pt idx="87">
                  <c:v>45899</c:v>
                </c:pt>
                <c:pt idx="88">
                  <c:v>45900</c:v>
                </c:pt>
                <c:pt idx="89">
                  <c:v>45901</c:v>
                </c:pt>
                <c:pt idx="90">
                  <c:v>45902</c:v>
                </c:pt>
                <c:pt idx="91">
                  <c:v>45903</c:v>
                </c:pt>
                <c:pt idx="92">
                  <c:v>45904</c:v>
                </c:pt>
                <c:pt idx="93">
                  <c:v>45905</c:v>
                </c:pt>
                <c:pt idx="94">
                  <c:v>45906</c:v>
                </c:pt>
                <c:pt idx="95">
                  <c:v>45907</c:v>
                </c:pt>
                <c:pt idx="96">
                  <c:v>45908</c:v>
                </c:pt>
                <c:pt idx="97">
                  <c:v>45909</c:v>
                </c:pt>
                <c:pt idx="98">
                  <c:v>45910</c:v>
                </c:pt>
                <c:pt idx="99">
                  <c:v>45911</c:v>
                </c:pt>
                <c:pt idx="100">
                  <c:v>45912</c:v>
                </c:pt>
                <c:pt idx="101">
                  <c:v>45913</c:v>
                </c:pt>
                <c:pt idx="102">
                  <c:v>45914</c:v>
                </c:pt>
                <c:pt idx="103">
                  <c:v>45915</c:v>
                </c:pt>
                <c:pt idx="104">
                  <c:v>45916</c:v>
                </c:pt>
                <c:pt idx="105">
                  <c:v>45917</c:v>
                </c:pt>
                <c:pt idx="106">
                  <c:v>45918</c:v>
                </c:pt>
                <c:pt idx="107">
                  <c:v>45919</c:v>
                </c:pt>
                <c:pt idx="108">
                  <c:v>45920</c:v>
                </c:pt>
                <c:pt idx="109">
                  <c:v>45921</c:v>
                </c:pt>
                <c:pt idx="110">
                  <c:v>45922</c:v>
                </c:pt>
                <c:pt idx="111">
                  <c:v>45923</c:v>
                </c:pt>
                <c:pt idx="112">
                  <c:v>45924</c:v>
                </c:pt>
                <c:pt idx="113">
                  <c:v>45925</c:v>
                </c:pt>
                <c:pt idx="114">
                  <c:v>45926</c:v>
                </c:pt>
                <c:pt idx="115">
                  <c:v>45927</c:v>
                </c:pt>
                <c:pt idx="116">
                  <c:v>45928</c:v>
                </c:pt>
                <c:pt idx="117">
                  <c:v>45929</c:v>
                </c:pt>
                <c:pt idx="118">
                  <c:v>45930</c:v>
                </c:pt>
                <c:pt idx="119">
                  <c:v>45931</c:v>
                </c:pt>
                <c:pt idx="120">
                  <c:v>45932</c:v>
                </c:pt>
                <c:pt idx="121">
                  <c:v>45933</c:v>
                </c:pt>
                <c:pt idx="122">
                  <c:v>45934</c:v>
                </c:pt>
                <c:pt idx="123">
                  <c:v>45935</c:v>
                </c:pt>
                <c:pt idx="124">
                  <c:v>45936</c:v>
                </c:pt>
                <c:pt idx="125">
                  <c:v>45937</c:v>
                </c:pt>
                <c:pt idx="126">
                  <c:v>45938</c:v>
                </c:pt>
                <c:pt idx="127">
                  <c:v>45939</c:v>
                </c:pt>
                <c:pt idx="128">
                  <c:v>45940</c:v>
                </c:pt>
                <c:pt idx="129">
                  <c:v>45941</c:v>
                </c:pt>
                <c:pt idx="130">
                  <c:v>45942</c:v>
                </c:pt>
                <c:pt idx="131">
                  <c:v>45943</c:v>
                </c:pt>
                <c:pt idx="132">
                  <c:v>45944</c:v>
                </c:pt>
                <c:pt idx="133">
                  <c:v>45945</c:v>
                </c:pt>
                <c:pt idx="134">
                  <c:v>45946</c:v>
                </c:pt>
                <c:pt idx="135">
                  <c:v>45947</c:v>
                </c:pt>
                <c:pt idx="136">
                  <c:v>45948</c:v>
                </c:pt>
                <c:pt idx="137">
                  <c:v>45949</c:v>
                </c:pt>
                <c:pt idx="138">
                  <c:v>45950</c:v>
                </c:pt>
                <c:pt idx="139">
                  <c:v>45951</c:v>
                </c:pt>
                <c:pt idx="140">
                  <c:v>45952</c:v>
                </c:pt>
                <c:pt idx="141">
                  <c:v>45953</c:v>
                </c:pt>
                <c:pt idx="142">
                  <c:v>45954</c:v>
                </c:pt>
                <c:pt idx="143">
                  <c:v>45955</c:v>
                </c:pt>
                <c:pt idx="144">
                  <c:v>45956</c:v>
                </c:pt>
                <c:pt idx="145">
                  <c:v>45957</c:v>
                </c:pt>
                <c:pt idx="146">
                  <c:v>45958</c:v>
                </c:pt>
                <c:pt idx="147">
                  <c:v>45959</c:v>
                </c:pt>
                <c:pt idx="148">
                  <c:v>45960</c:v>
                </c:pt>
                <c:pt idx="149">
                  <c:v>45961</c:v>
                </c:pt>
                <c:pt idx="150">
                  <c:v>45962</c:v>
                </c:pt>
                <c:pt idx="151">
                  <c:v>45963</c:v>
                </c:pt>
                <c:pt idx="152">
                  <c:v>45964</c:v>
                </c:pt>
                <c:pt idx="153">
                  <c:v>45965</c:v>
                </c:pt>
                <c:pt idx="154">
                  <c:v>45966</c:v>
                </c:pt>
                <c:pt idx="155">
                  <c:v>45967</c:v>
                </c:pt>
                <c:pt idx="156">
                  <c:v>45968</c:v>
                </c:pt>
                <c:pt idx="157">
                  <c:v>45969</c:v>
                </c:pt>
                <c:pt idx="158">
                  <c:v>45970</c:v>
                </c:pt>
                <c:pt idx="159">
                  <c:v>45971</c:v>
                </c:pt>
                <c:pt idx="160">
                  <c:v>45972</c:v>
                </c:pt>
                <c:pt idx="161">
                  <c:v>45973</c:v>
                </c:pt>
                <c:pt idx="162">
                  <c:v>45974</c:v>
                </c:pt>
                <c:pt idx="163">
                  <c:v>45975</c:v>
                </c:pt>
                <c:pt idx="164">
                  <c:v>45976</c:v>
                </c:pt>
                <c:pt idx="165">
                  <c:v>45977</c:v>
                </c:pt>
                <c:pt idx="166">
                  <c:v>45978</c:v>
                </c:pt>
                <c:pt idx="167">
                  <c:v>45979</c:v>
                </c:pt>
                <c:pt idx="168">
                  <c:v>45980</c:v>
                </c:pt>
                <c:pt idx="169">
                  <c:v>45981</c:v>
                </c:pt>
                <c:pt idx="170">
                  <c:v>45982</c:v>
                </c:pt>
                <c:pt idx="171">
                  <c:v>45983</c:v>
                </c:pt>
                <c:pt idx="172">
                  <c:v>45984</c:v>
                </c:pt>
                <c:pt idx="173">
                  <c:v>45985</c:v>
                </c:pt>
                <c:pt idx="174">
                  <c:v>45986</c:v>
                </c:pt>
                <c:pt idx="175">
                  <c:v>45987</c:v>
                </c:pt>
                <c:pt idx="176">
                  <c:v>45988</c:v>
                </c:pt>
                <c:pt idx="177">
                  <c:v>45989</c:v>
                </c:pt>
                <c:pt idx="178">
                  <c:v>45990</c:v>
                </c:pt>
                <c:pt idx="179">
                  <c:v>45991</c:v>
                </c:pt>
                <c:pt idx="180">
                  <c:v>45992</c:v>
                </c:pt>
                <c:pt idx="181">
                  <c:v>45993</c:v>
                </c:pt>
                <c:pt idx="182">
                  <c:v>45994</c:v>
                </c:pt>
                <c:pt idx="183">
                  <c:v>45995</c:v>
                </c:pt>
                <c:pt idx="184">
                  <c:v>45996</c:v>
                </c:pt>
                <c:pt idx="185">
                  <c:v>45997</c:v>
                </c:pt>
                <c:pt idx="186">
                  <c:v>45998</c:v>
                </c:pt>
                <c:pt idx="187">
                  <c:v>45999</c:v>
                </c:pt>
                <c:pt idx="188">
                  <c:v>46000</c:v>
                </c:pt>
                <c:pt idx="189">
                  <c:v>46001</c:v>
                </c:pt>
              </c:numCache>
            </c:numRef>
          </c:cat>
          <c:val>
            <c:numRef>
              <c:f>'F.I.20'!$D$2:$D$191</c:f>
              <c:numCache>
                <c:formatCode>General</c:formatCode>
                <c:ptCount val="190"/>
                <c:pt idx="0">
                  <c:v>7.3697275043249633E-3</c:v>
                </c:pt>
                <c:pt idx="1">
                  <c:v>-0.52040325808953014</c:v>
                </c:pt>
                <c:pt idx="2">
                  <c:v>0.50231392694255472</c:v>
                </c:pt>
                <c:pt idx="3">
                  <c:v>0.50231392694255472</c:v>
                </c:pt>
                <c:pt idx="4">
                  <c:v>0.50231392694255472</c:v>
                </c:pt>
                <c:pt idx="5">
                  <c:v>0.59477050836045375</c:v>
                </c:pt>
                <c:pt idx="6">
                  <c:v>1.1463276145364576</c:v>
                </c:pt>
                <c:pt idx="7">
                  <c:v>0.86879037647582535</c:v>
                </c:pt>
                <c:pt idx="8">
                  <c:v>1.2543611199975935</c:v>
                </c:pt>
                <c:pt idx="9">
                  <c:v>0.11054591256489665</c:v>
                </c:pt>
                <c:pt idx="10">
                  <c:v>0.11054591256489665</c:v>
                </c:pt>
                <c:pt idx="11">
                  <c:v>0.11054591256489665</c:v>
                </c:pt>
                <c:pt idx="12">
                  <c:v>1.050856144594059</c:v>
                </c:pt>
                <c:pt idx="13">
                  <c:v>0.20685485154186001</c:v>
                </c:pt>
                <c:pt idx="14">
                  <c:v>0.17586849726232145</c:v>
                </c:pt>
                <c:pt idx="15">
                  <c:v>0.17586849726232145</c:v>
                </c:pt>
                <c:pt idx="16">
                  <c:v>-4.2375933149862988E-2</c:v>
                </c:pt>
                <c:pt idx="17">
                  <c:v>-4.2375933149862988E-2</c:v>
                </c:pt>
                <c:pt idx="18">
                  <c:v>-4.2375933149862988E-2</c:v>
                </c:pt>
                <c:pt idx="19">
                  <c:v>0.91786606190236153</c:v>
                </c:pt>
                <c:pt idx="20">
                  <c:v>2.0402420620497574</c:v>
                </c:pt>
                <c:pt idx="21">
                  <c:v>2.0399070744359316</c:v>
                </c:pt>
                <c:pt idx="22">
                  <c:v>2.858281815029895</c:v>
                </c:pt>
                <c:pt idx="23">
                  <c:v>3.3950994661972267</c:v>
                </c:pt>
                <c:pt idx="24">
                  <c:v>3.3950994661972267</c:v>
                </c:pt>
                <c:pt idx="25">
                  <c:v>3.3950994661972267</c:v>
                </c:pt>
                <c:pt idx="26">
                  <c:v>3.9290697226469939</c:v>
                </c:pt>
                <c:pt idx="27">
                  <c:v>3.8128290206469684</c:v>
                </c:pt>
                <c:pt idx="28">
                  <c:v>4.3054283067883503</c:v>
                </c:pt>
                <c:pt idx="29">
                  <c:v>5.1752236461056977</c:v>
                </c:pt>
                <c:pt idx="30">
                  <c:v>5.1752236461056977</c:v>
                </c:pt>
                <c:pt idx="31">
                  <c:v>5.1752236461056977</c:v>
                </c:pt>
                <c:pt idx="32">
                  <c:v>5.1752236461056977</c:v>
                </c:pt>
                <c:pt idx="33">
                  <c:v>4.3483067213589743</c:v>
                </c:pt>
                <c:pt idx="34">
                  <c:v>4.2736044834742248</c:v>
                </c:pt>
                <c:pt idx="35">
                  <c:v>4.9057261107770644</c:v>
                </c:pt>
                <c:pt idx="36">
                  <c:v>5.193815458673412</c:v>
                </c:pt>
                <c:pt idx="37">
                  <c:v>4.8469357845493777</c:v>
                </c:pt>
                <c:pt idx="38">
                  <c:v>4.8469357845493777</c:v>
                </c:pt>
                <c:pt idx="39">
                  <c:v>4.8469357845493777</c:v>
                </c:pt>
                <c:pt idx="40">
                  <c:v>4.9944978284428121</c:v>
                </c:pt>
                <c:pt idx="41">
                  <c:v>4.579113187289896</c:v>
                </c:pt>
                <c:pt idx="42">
                  <c:v>4.9130958382813894</c:v>
                </c:pt>
                <c:pt idx="43">
                  <c:v>5.4768799923622824</c:v>
                </c:pt>
                <c:pt idx="44">
                  <c:v>5.4673328453680448</c:v>
                </c:pt>
                <c:pt idx="45">
                  <c:v>5.4673328453680448</c:v>
                </c:pt>
                <c:pt idx="46">
                  <c:v>5.4673328453680448</c:v>
                </c:pt>
                <c:pt idx="47">
                  <c:v>5.6148948892614792</c:v>
                </c:pt>
                <c:pt idx="48">
                  <c:v>5.6822273996419037</c:v>
                </c:pt>
                <c:pt idx="49">
                  <c:v>6.5078043739332792</c:v>
                </c:pt>
                <c:pt idx="50">
                  <c:v>6.5821716242042028</c:v>
                </c:pt>
                <c:pt idx="51">
                  <c:v>7.0057634618960085</c:v>
                </c:pt>
                <c:pt idx="52">
                  <c:v>7.0057634618960085</c:v>
                </c:pt>
                <c:pt idx="53">
                  <c:v>7.0057634618960085</c:v>
                </c:pt>
                <c:pt idx="54">
                  <c:v>7.0246902620775709</c:v>
                </c:pt>
                <c:pt idx="55">
                  <c:v>6.707959473198466</c:v>
                </c:pt>
                <c:pt idx="56">
                  <c:v>6.5746344028929427</c:v>
                </c:pt>
                <c:pt idx="57">
                  <c:v>6.1808564628322848</c:v>
                </c:pt>
                <c:pt idx="58">
                  <c:v>4.4828042483129327</c:v>
                </c:pt>
                <c:pt idx="59">
                  <c:v>4.4828042483129327</c:v>
                </c:pt>
                <c:pt idx="60">
                  <c:v>4.4828042483129327</c:v>
                </c:pt>
                <c:pt idx="61">
                  <c:v>6.0225748152962</c:v>
                </c:pt>
                <c:pt idx="62">
                  <c:v>5.5075313590279951</c:v>
                </c:pt>
                <c:pt idx="63">
                  <c:v>6.2758254513539447</c:v>
                </c:pt>
                <c:pt idx="64">
                  <c:v>6.1910735850541965</c:v>
                </c:pt>
                <c:pt idx="65">
                  <c:v>7.0193304602562234</c:v>
                </c:pt>
                <c:pt idx="66">
                  <c:v>7.0193304602562234</c:v>
                </c:pt>
                <c:pt idx="67">
                  <c:v>7.0193304602562234</c:v>
                </c:pt>
                <c:pt idx="68">
                  <c:v>6.751340369189851</c:v>
                </c:pt>
                <c:pt idx="69">
                  <c:v>7.9624880870029946</c:v>
                </c:pt>
                <c:pt idx="70">
                  <c:v>8.3112101930031166</c:v>
                </c:pt>
                <c:pt idx="71">
                  <c:v>8.344038979158741</c:v>
                </c:pt>
                <c:pt idx="72">
                  <c:v>8.0301555849972459</c:v>
                </c:pt>
                <c:pt idx="73">
                  <c:v>8.0301555849972459</c:v>
                </c:pt>
                <c:pt idx="74">
                  <c:v>8.0301555849972459</c:v>
                </c:pt>
                <c:pt idx="75">
                  <c:v>8.0192684875476594</c:v>
                </c:pt>
                <c:pt idx="76">
                  <c:v>7.386476885017168</c:v>
                </c:pt>
                <c:pt idx="77">
                  <c:v>7.1253540400343596</c:v>
                </c:pt>
                <c:pt idx="78">
                  <c:v>6.6964024005212508</c:v>
                </c:pt>
                <c:pt idx="79">
                  <c:v>8.3167374886313539</c:v>
                </c:pt>
                <c:pt idx="80">
                  <c:v>8.3167374886313539</c:v>
                </c:pt>
                <c:pt idx="81">
                  <c:v>8.3167374886313539</c:v>
                </c:pt>
                <c:pt idx="82">
                  <c:v>7.8546220753487717</c:v>
                </c:pt>
                <c:pt idx="83">
                  <c:v>8.300490589360443</c:v>
                </c:pt>
                <c:pt idx="84">
                  <c:v>8.5594360148533397</c:v>
                </c:pt>
                <c:pt idx="85">
                  <c:v>8.9021283438044829</c:v>
                </c:pt>
                <c:pt idx="86">
                  <c:v>8.2053541070318925</c:v>
                </c:pt>
                <c:pt idx="87">
                  <c:v>8.2053541070318925</c:v>
                </c:pt>
                <c:pt idx="88">
                  <c:v>8.2053541070318925</c:v>
                </c:pt>
                <c:pt idx="89">
                  <c:v>8.2053541070318925</c:v>
                </c:pt>
                <c:pt idx="90">
                  <c:v>7.4563218025013533</c:v>
                </c:pt>
                <c:pt idx="91">
                  <c:v>8.0043615387321196</c:v>
                </c:pt>
                <c:pt idx="92">
                  <c:v>8.9058132075566565</c:v>
                </c:pt>
                <c:pt idx="93">
                  <c:v>8.5611109529225118</c:v>
                </c:pt>
                <c:pt idx="94">
                  <c:v>8.5611109529225118</c:v>
                </c:pt>
                <c:pt idx="95">
                  <c:v>8.5611109529225118</c:v>
                </c:pt>
                <c:pt idx="96">
                  <c:v>8.7897399993635226</c:v>
                </c:pt>
                <c:pt idx="97">
                  <c:v>9.0821841862397168</c:v>
                </c:pt>
                <c:pt idx="98">
                  <c:v>9.4076246530784502</c:v>
                </c:pt>
                <c:pt idx="99">
                  <c:v>10.336042824816548</c:v>
                </c:pt>
                <c:pt idx="100">
                  <c:v>10.282779794217101</c:v>
                </c:pt>
                <c:pt idx="101">
                  <c:v>10.282779794217101</c:v>
                </c:pt>
                <c:pt idx="102">
                  <c:v>10.282779794217101</c:v>
                </c:pt>
                <c:pt idx="103">
                  <c:v>10.801843101851304</c:v>
                </c:pt>
                <c:pt idx="104">
                  <c:v>10.659138378358456</c:v>
                </c:pt>
                <c:pt idx="105">
                  <c:v>10.551774848124996</c:v>
                </c:pt>
                <c:pt idx="106">
                  <c:v>11.081222771788024</c:v>
                </c:pt>
                <c:pt idx="107">
                  <c:v>11.623902706197441</c:v>
                </c:pt>
                <c:pt idx="108">
                  <c:v>11.623902706197441</c:v>
                </c:pt>
                <c:pt idx="109">
                  <c:v>11.623902706197441</c:v>
                </c:pt>
                <c:pt idx="110">
                  <c:v>12.116167004724998</c:v>
                </c:pt>
                <c:pt idx="111">
                  <c:v>11.499287313851569</c:v>
                </c:pt>
                <c:pt idx="112">
                  <c:v>11.181886549744835</c:v>
                </c:pt>
                <c:pt idx="113">
                  <c:v>10.624969641747505</c:v>
                </c:pt>
                <c:pt idx="114">
                  <c:v>11.277860501107973</c:v>
                </c:pt>
                <c:pt idx="115">
                  <c:v>11.277860501107973</c:v>
                </c:pt>
                <c:pt idx="116">
                  <c:v>11.277860501107973</c:v>
                </c:pt>
                <c:pt idx="117">
                  <c:v>11.571142157018755</c:v>
                </c:pt>
                <c:pt idx="118">
                  <c:v>12.027562780866186</c:v>
                </c:pt>
                <c:pt idx="119">
                  <c:v>12.408443697794279</c:v>
                </c:pt>
                <c:pt idx="120">
                  <c:v>12.477953627664618</c:v>
                </c:pt>
                <c:pt idx="121">
                  <c:v>12.485323355168942</c:v>
                </c:pt>
                <c:pt idx="122">
                  <c:v>12.485323355168942</c:v>
                </c:pt>
                <c:pt idx="123">
                  <c:v>12.485323355168942</c:v>
                </c:pt>
                <c:pt idx="124">
                  <c:v>12.895515688307423</c:v>
                </c:pt>
                <c:pt idx="125">
                  <c:v>12.465224098338968</c:v>
                </c:pt>
                <c:pt idx="126">
                  <c:v>13.120627364803195</c:v>
                </c:pt>
                <c:pt idx="127">
                  <c:v>12.808921390131589</c:v>
                </c:pt>
                <c:pt idx="128">
                  <c:v>9.7504844758365081</c:v>
                </c:pt>
                <c:pt idx="129">
                  <c:v>9.7504844758365081</c:v>
                </c:pt>
                <c:pt idx="130">
                  <c:v>9.7504844758365081</c:v>
                </c:pt>
                <c:pt idx="131">
                  <c:v>11.462438676329946</c:v>
                </c:pt>
                <c:pt idx="132">
                  <c:v>11.288077623329883</c:v>
                </c:pt>
                <c:pt idx="133">
                  <c:v>11.73612355683149</c:v>
                </c:pt>
                <c:pt idx="134">
                  <c:v>11.032817061589139</c:v>
                </c:pt>
                <c:pt idx="135">
                  <c:v>11.618040422955378</c:v>
                </c:pt>
                <c:pt idx="136">
                  <c:v>11.618040422955378</c:v>
                </c:pt>
                <c:pt idx="137">
                  <c:v>11.618040422955378</c:v>
                </c:pt>
                <c:pt idx="138">
                  <c:v>12.809256377745438</c:v>
                </c:pt>
                <c:pt idx="139">
                  <c:v>12.812941241497612</c:v>
                </c:pt>
                <c:pt idx="140">
                  <c:v>12.21080100563281</c:v>
                </c:pt>
                <c:pt idx="141">
                  <c:v>12.864696827834777</c:v>
                </c:pt>
                <c:pt idx="142">
                  <c:v>13.756601349665099</c:v>
                </c:pt>
                <c:pt idx="143">
                  <c:v>13.756601349665099</c:v>
                </c:pt>
                <c:pt idx="144">
                  <c:v>13.756601349665099</c:v>
                </c:pt>
                <c:pt idx="145">
                  <c:v>15.154672155997041</c:v>
                </c:pt>
                <c:pt idx="146">
                  <c:v>15.418139914276674</c:v>
                </c:pt>
                <c:pt idx="147">
                  <c:v>15.413115100069174</c:v>
                </c:pt>
                <c:pt idx="148">
                  <c:v>14.26996986786413</c:v>
                </c:pt>
                <c:pt idx="149">
                  <c:v>14.569113807016976</c:v>
                </c:pt>
                <c:pt idx="150">
                  <c:v>14.569113807016976</c:v>
                </c:pt>
                <c:pt idx="151">
                  <c:v>14.569113807016976</c:v>
                </c:pt>
                <c:pt idx="152">
                  <c:v>14.766254017757706</c:v>
                </c:pt>
                <c:pt idx="153">
                  <c:v>13.419268822535301</c:v>
                </c:pt>
                <c:pt idx="154">
                  <c:v>13.833648500846675</c:v>
                </c:pt>
                <c:pt idx="155">
                  <c:v>12.561198049702105</c:v>
                </c:pt>
                <c:pt idx="156">
                  <c:v>12.703232797967301</c:v>
                </c:pt>
                <c:pt idx="157">
                  <c:v>12.703232797967301</c:v>
                </c:pt>
                <c:pt idx="158">
                  <c:v>12.703232797967301</c:v>
                </c:pt>
                <c:pt idx="159">
                  <c:v>14.438971119042886</c:v>
                </c:pt>
                <c:pt idx="160">
                  <c:v>14.676477337250461</c:v>
                </c:pt>
                <c:pt idx="161">
                  <c:v>14.748667168031471</c:v>
                </c:pt>
                <c:pt idx="162">
                  <c:v>12.848784916177713</c:v>
                </c:pt>
                <c:pt idx="163">
                  <c:v>12.792172009439939</c:v>
                </c:pt>
                <c:pt idx="164">
                  <c:v>12.792172009439939</c:v>
                </c:pt>
                <c:pt idx="165">
                  <c:v>12.792172009439939</c:v>
                </c:pt>
                <c:pt idx="166">
                  <c:v>11.758735220765203</c:v>
                </c:pt>
                <c:pt idx="167">
                  <c:v>10.836011838462278</c:v>
                </c:pt>
                <c:pt idx="168">
                  <c:v>11.252066454842824</c:v>
                </c:pt>
                <c:pt idx="169">
                  <c:v>9.5201804913263466</c:v>
                </c:pt>
                <c:pt idx="170">
                  <c:v>10.595993213150944</c:v>
                </c:pt>
                <c:pt idx="171">
                  <c:v>10.595993213150944</c:v>
                </c:pt>
                <c:pt idx="172">
                  <c:v>10.595993213150944</c:v>
                </c:pt>
                <c:pt idx="173">
                  <c:v>12.306607463189057</c:v>
                </c:pt>
                <c:pt idx="174">
                  <c:v>13.324299834013642</c:v>
                </c:pt>
                <c:pt idx="175">
                  <c:v>14.106998393734393</c:v>
                </c:pt>
                <c:pt idx="176">
                  <c:v>14.106998393734393</c:v>
                </c:pt>
                <c:pt idx="177">
                  <c:v>14.718015801365759</c:v>
                </c:pt>
                <c:pt idx="178">
                  <c:v>14.718015801365759</c:v>
                </c:pt>
                <c:pt idx="179">
                  <c:v>14.718015801365759</c:v>
                </c:pt>
                <c:pt idx="180">
                  <c:v>14.107333381348219</c:v>
                </c:pt>
                <c:pt idx="181">
                  <c:v>14.387718014126438</c:v>
                </c:pt>
                <c:pt idx="182">
                  <c:v>14.728567911201495</c:v>
                </c:pt>
                <c:pt idx="183">
                  <c:v>14.852513328319695</c:v>
                </c:pt>
                <c:pt idx="184">
                  <c:v>15.074945103904769</c:v>
                </c:pt>
                <c:pt idx="185">
                  <c:v>15.074945103904769</c:v>
                </c:pt>
                <c:pt idx="186">
                  <c:v>15.074945103904769</c:v>
                </c:pt>
                <c:pt idx="187">
                  <c:v>14.674802399181285</c:v>
                </c:pt>
                <c:pt idx="188">
                  <c:v>14.57430611503141</c:v>
                </c:pt>
                <c:pt idx="189">
                  <c:v>15.347625021564838</c:v>
                </c:pt>
              </c:numCache>
            </c:numRef>
          </c:val>
          <c:smooth val="0"/>
          <c:extLst>
            <c:ext xmlns:c16="http://schemas.microsoft.com/office/drawing/2014/chart" uri="{C3380CC4-5D6E-409C-BE32-E72D297353CC}">
              <c16:uniqueId val="{00000002-5089-4760-89EB-D4394533495B}"/>
            </c:ext>
          </c:extLst>
        </c:ser>
        <c:dLbls>
          <c:showLegendKey val="0"/>
          <c:showVal val="0"/>
          <c:showCatName val="0"/>
          <c:showSerName val="0"/>
          <c:showPercent val="0"/>
          <c:showBubbleSize val="0"/>
        </c:dLbls>
        <c:marker val="1"/>
        <c:smooth val="0"/>
        <c:axId val="1171562560"/>
        <c:axId val="1171557760"/>
      </c:lineChart>
      <c:dateAx>
        <c:axId val="1171562560"/>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1557760"/>
        <c:crosses val="autoZero"/>
        <c:auto val="1"/>
        <c:lblOffset val="100"/>
        <c:baseTimeUnit val="days"/>
        <c:majorUnit val="35"/>
        <c:majorTimeUnit val="days"/>
      </c:dateAx>
      <c:valAx>
        <c:axId val="117155776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156256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769302804701035"/>
          <c:y val="4.6728971962616821E-2"/>
          <c:w val="0.80833332411619641"/>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00832317853589E-2"/>
          <c:y val="2.8944512434479413E-2"/>
          <c:w val="0.81739833536429285"/>
          <c:h val="0.87408548271641995"/>
        </c:manualLayout>
      </c:layout>
      <c:lineChart>
        <c:grouping val="standard"/>
        <c:varyColors val="0"/>
        <c:ser>
          <c:idx val="0"/>
          <c:order val="0"/>
          <c:tx>
            <c:strRef>
              <c:f>'F.I.21'!$B$1</c:f>
              <c:strCache>
                <c:ptCount val="1"/>
                <c:pt idx="0">
                  <c:v>AI usage over the last two weeks</c:v>
                </c:pt>
              </c:strCache>
            </c:strRef>
          </c:tx>
          <c:spPr>
            <a:ln w="19050" cap="rnd">
              <a:solidFill>
                <a:schemeClr val="accent1"/>
              </a:solidFill>
              <a:round/>
            </a:ln>
            <a:effectLst/>
          </c:spPr>
          <c:marker>
            <c:symbol val="none"/>
          </c:marker>
          <c:cat>
            <c:numRef>
              <c:f>'F.I.21'!$A$2:$A$55</c:f>
              <c:numCache>
                <c:formatCode>m/d/yyyy</c:formatCode>
                <c:ptCount val="54"/>
                <c:pt idx="0">
                  <c:v>45193</c:v>
                </c:pt>
                <c:pt idx="1">
                  <c:v>45207</c:v>
                </c:pt>
                <c:pt idx="2">
                  <c:v>45221</c:v>
                </c:pt>
                <c:pt idx="3">
                  <c:v>45235</c:v>
                </c:pt>
                <c:pt idx="4">
                  <c:v>45249</c:v>
                </c:pt>
                <c:pt idx="5">
                  <c:v>45263</c:v>
                </c:pt>
                <c:pt idx="6">
                  <c:v>45277</c:v>
                </c:pt>
                <c:pt idx="7">
                  <c:v>45291</c:v>
                </c:pt>
                <c:pt idx="8">
                  <c:v>45305</c:v>
                </c:pt>
                <c:pt idx="9">
                  <c:v>45319</c:v>
                </c:pt>
                <c:pt idx="10">
                  <c:v>45333</c:v>
                </c:pt>
                <c:pt idx="11">
                  <c:v>45347</c:v>
                </c:pt>
                <c:pt idx="12">
                  <c:v>45361</c:v>
                </c:pt>
                <c:pt idx="13">
                  <c:v>45375</c:v>
                </c:pt>
                <c:pt idx="14">
                  <c:v>45389</c:v>
                </c:pt>
                <c:pt idx="15">
                  <c:v>45403</c:v>
                </c:pt>
                <c:pt idx="16">
                  <c:v>45417</c:v>
                </c:pt>
                <c:pt idx="17">
                  <c:v>45431</c:v>
                </c:pt>
                <c:pt idx="18">
                  <c:v>45445</c:v>
                </c:pt>
                <c:pt idx="19">
                  <c:v>45459</c:v>
                </c:pt>
                <c:pt idx="20">
                  <c:v>45473</c:v>
                </c:pt>
                <c:pt idx="21">
                  <c:v>45487</c:v>
                </c:pt>
                <c:pt idx="22">
                  <c:v>45501</c:v>
                </c:pt>
                <c:pt idx="23">
                  <c:v>45515</c:v>
                </c:pt>
                <c:pt idx="24">
                  <c:v>45529</c:v>
                </c:pt>
                <c:pt idx="25">
                  <c:v>45543</c:v>
                </c:pt>
                <c:pt idx="26">
                  <c:v>45557</c:v>
                </c:pt>
                <c:pt idx="27">
                  <c:v>45571</c:v>
                </c:pt>
                <c:pt idx="28">
                  <c:v>45585</c:v>
                </c:pt>
                <c:pt idx="29">
                  <c:v>45599</c:v>
                </c:pt>
                <c:pt idx="30">
                  <c:v>45613</c:v>
                </c:pt>
                <c:pt idx="31">
                  <c:v>45627</c:v>
                </c:pt>
                <c:pt idx="32">
                  <c:v>45641</c:v>
                </c:pt>
                <c:pt idx="33">
                  <c:v>45655</c:v>
                </c:pt>
                <c:pt idx="34">
                  <c:v>45669</c:v>
                </c:pt>
                <c:pt idx="35">
                  <c:v>45683</c:v>
                </c:pt>
                <c:pt idx="36">
                  <c:v>45697</c:v>
                </c:pt>
                <c:pt idx="37">
                  <c:v>45711</c:v>
                </c:pt>
                <c:pt idx="38">
                  <c:v>45725</c:v>
                </c:pt>
                <c:pt idx="39">
                  <c:v>45739</c:v>
                </c:pt>
                <c:pt idx="40">
                  <c:v>45753</c:v>
                </c:pt>
                <c:pt idx="41">
                  <c:v>45767</c:v>
                </c:pt>
                <c:pt idx="42">
                  <c:v>45781</c:v>
                </c:pt>
                <c:pt idx="43">
                  <c:v>45795</c:v>
                </c:pt>
                <c:pt idx="44">
                  <c:v>45809</c:v>
                </c:pt>
                <c:pt idx="45">
                  <c:v>45823</c:v>
                </c:pt>
                <c:pt idx="46">
                  <c:v>45837</c:v>
                </c:pt>
                <c:pt idx="47">
                  <c:v>45851</c:v>
                </c:pt>
                <c:pt idx="48">
                  <c:v>45865</c:v>
                </c:pt>
                <c:pt idx="49">
                  <c:v>45879</c:v>
                </c:pt>
                <c:pt idx="50">
                  <c:v>45893</c:v>
                </c:pt>
                <c:pt idx="51">
                  <c:v>45907</c:v>
                </c:pt>
                <c:pt idx="52">
                  <c:v>45921</c:v>
                </c:pt>
                <c:pt idx="53">
                  <c:v>45935</c:v>
                </c:pt>
              </c:numCache>
            </c:numRef>
          </c:cat>
          <c:val>
            <c:numRef>
              <c:f>'F.I.21'!$B$2:$B$55</c:f>
              <c:numCache>
                <c:formatCode>0.00</c:formatCode>
                <c:ptCount val="54"/>
                <c:pt idx="0">
                  <c:v>3.6999999999999997</c:v>
                </c:pt>
                <c:pt idx="1">
                  <c:v>3.6999999999999997</c:v>
                </c:pt>
                <c:pt idx="2">
                  <c:v>3.8</c:v>
                </c:pt>
                <c:pt idx="3">
                  <c:v>3.9</c:v>
                </c:pt>
                <c:pt idx="4">
                  <c:v>4.3999999999999995</c:v>
                </c:pt>
                <c:pt idx="5">
                  <c:v>4.5999999999999996</c:v>
                </c:pt>
                <c:pt idx="6">
                  <c:v>4.9000000000000004</c:v>
                </c:pt>
                <c:pt idx="7">
                  <c:v>4.9000000000000004</c:v>
                </c:pt>
                <c:pt idx="8">
                  <c:v>4.5999999999999996</c:v>
                </c:pt>
                <c:pt idx="9">
                  <c:v>5.3</c:v>
                </c:pt>
                <c:pt idx="10">
                  <c:v>5</c:v>
                </c:pt>
                <c:pt idx="11">
                  <c:v>5.4</c:v>
                </c:pt>
                <c:pt idx="12">
                  <c:v>4.3</c:v>
                </c:pt>
                <c:pt idx="13">
                  <c:v>4.3999999999999995</c:v>
                </c:pt>
                <c:pt idx="14">
                  <c:v>4.2</c:v>
                </c:pt>
                <c:pt idx="15">
                  <c:v>4.8</c:v>
                </c:pt>
                <c:pt idx="16">
                  <c:v>4.7</c:v>
                </c:pt>
                <c:pt idx="17">
                  <c:v>4.8</c:v>
                </c:pt>
                <c:pt idx="18">
                  <c:v>4.5999999999999996</c:v>
                </c:pt>
                <c:pt idx="19">
                  <c:v>5</c:v>
                </c:pt>
                <c:pt idx="20">
                  <c:v>4.7</c:v>
                </c:pt>
                <c:pt idx="21">
                  <c:v>5</c:v>
                </c:pt>
                <c:pt idx="22">
                  <c:v>5.0999999999999996</c:v>
                </c:pt>
                <c:pt idx="23">
                  <c:v>5.0999999999999996</c:v>
                </c:pt>
                <c:pt idx="24">
                  <c:v>5.5</c:v>
                </c:pt>
                <c:pt idx="25">
                  <c:v>5.7</c:v>
                </c:pt>
                <c:pt idx="26">
                  <c:v>5.8999999999999995</c:v>
                </c:pt>
                <c:pt idx="27">
                  <c:v>6</c:v>
                </c:pt>
                <c:pt idx="28">
                  <c:v>6</c:v>
                </c:pt>
                <c:pt idx="29">
                  <c:v>6</c:v>
                </c:pt>
                <c:pt idx="30">
                  <c:v>6.1</c:v>
                </c:pt>
                <c:pt idx="31">
                  <c:v>6.1</c:v>
                </c:pt>
                <c:pt idx="32">
                  <c:v>6.1</c:v>
                </c:pt>
                <c:pt idx="33">
                  <c:v>6.3</c:v>
                </c:pt>
                <c:pt idx="34">
                  <c:v>6</c:v>
                </c:pt>
                <c:pt idx="35">
                  <c:v>6.7</c:v>
                </c:pt>
                <c:pt idx="36">
                  <c:v>6.8000000000000007</c:v>
                </c:pt>
                <c:pt idx="37">
                  <c:v>7.3</c:v>
                </c:pt>
                <c:pt idx="38">
                  <c:v>7.3999999999999995</c:v>
                </c:pt>
                <c:pt idx="39">
                  <c:v>7.8</c:v>
                </c:pt>
                <c:pt idx="40">
                  <c:v>8</c:v>
                </c:pt>
                <c:pt idx="41">
                  <c:v>8.3000000000000007</c:v>
                </c:pt>
                <c:pt idx="42">
                  <c:v>8.6999999999999993</c:v>
                </c:pt>
                <c:pt idx="43">
                  <c:v>8.6999999999999993</c:v>
                </c:pt>
                <c:pt idx="44">
                  <c:v>9.1999999999999993</c:v>
                </c:pt>
                <c:pt idx="45">
                  <c:v>9.1999999999999993</c:v>
                </c:pt>
                <c:pt idx="46">
                  <c:v>9.3000000000000007</c:v>
                </c:pt>
                <c:pt idx="47">
                  <c:v>9.3000000000000007</c:v>
                </c:pt>
                <c:pt idx="48">
                  <c:v>9.4</c:v>
                </c:pt>
                <c:pt idx="49">
                  <c:v>8.7999999999999989</c:v>
                </c:pt>
                <c:pt idx="50">
                  <c:v>9.7000000000000011</c:v>
                </c:pt>
                <c:pt idx="51">
                  <c:v>9.1</c:v>
                </c:pt>
                <c:pt idx="52">
                  <c:v>9.9</c:v>
                </c:pt>
                <c:pt idx="53">
                  <c:v>10</c:v>
                </c:pt>
              </c:numCache>
            </c:numRef>
          </c:val>
          <c:smooth val="0"/>
          <c:extLst>
            <c:ext xmlns:c16="http://schemas.microsoft.com/office/drawing/2014/chart" uri="{C3380CC4-5D6E-409C-BE32-E72D297353CC}">
              <c16:uniqueId val="{00000000-BEAF-49AF-97AD-FA06AE1E23BC}"/>
            </c:ext>
          </c:extLst>
        </c:ser>
        <c:ser>
          <c:idx val="1"/>
          <c:order val="1"/>
          <c:tx>
            <c:strRef>
              <c:f>'F.I.21'!$C$1</c:f>
              <c:strCache>
                <c:ptCount val="1"/>
                <c:pt idx="0">
                  <c:v>Expected AI usage in the next six months</c:v>
                </c:pt>
              </c:strCache>
            </c:strRef>
          </c:tx>
          <c:spPr>
            <a:ln w="19050" cap="rnd">
              <a:solidFill>
                <a:schemeClr val="accent2"/>
              </a:solidFill>
              <a:round/>
            </a:ln>
            <a:effectLst/>
          </c:spPr>
          <c:marker>
            <c:symbol val="none"/>
          </c:marker>
          <c:cat>
            <c:numRef>
              <c:f>'F.I.21'!$A$2:$A$55</c:f>
              <c:numCache>
                <c:formatCode>m/d/yyyy</c:formatCode>
                <c:ptCount val="54"/>
                <c:pt idx="0">
                  <c:v>45193</c:v>
                </c:pt>
                <c:pt idx="1">
                  <c:v>45207</c:v>
                </c:pt>
                <c:pt idx="2">
                  <c:v>45221</c:v>
                </c:pt>
                <c:pt idx="3">
                  <c:v>45235</c:v>
                </c:pt>
                <c:pt idx="4">
                  <c:v>45249</c:v>
                </c:pt>
                <c:pt idx="5">
                  <c:v>45263</c:v>
                </c:pt>
                <c:pt idx="6">
                  <c:v>45277</c:v>
                </c:pt>
                <c:pt idx="7">
                  <c:v>45291</c:v>
                </c:pt>
                <c:pt idx="8">
                  <c:v>45305</c:v>
                </c:pt>
                <c:pt idx="9">
                  <c:v>45319</c:v>
                </c:pt>
                <c:pt idx="10">
                  <c:v>45333</c:v>
                </c:pt>
                <c:pt idx="11">
                  <c:v>45347</c:v>
                </c:pt>
                <c:pt idx="12">
                  <c:v>45361</c:v>
                </c:pt>
                <c:pt idx="13">
                  <c:v>45375</c:v>
                </c:pt>
                <c:pt idx="14">
                  <c:v>45389</c:v>
                </c:pt>
                <c:pt idx="15">
                  <c:v>45403</c:v>
                </c:pt>
                <c:pt idx="16">
                  <c:v>45417</c:v>
                </c:pt>
                <c:pt idx="17">
                  <c:v>45431</c:v>
                </c:pt>
                <c:pt idx="18">
                  <c:v>45445</c:v>
                </c:pt>
                <c:pt idx="19">
                  <c:v>45459</c:v>
                </c:pt>
                <c:pt idx="20">
                  <c:v>45473</c:v>
                </c:pt>
                <c:pt idx="21">
                  <c:v>45487</c:v>
                </c:pt>
                <c:pt idx="22">
                  <c:v>45501</c:v>
                </c:pt>
                <c:pt idx="23">
                  <c:v>45515</c:v>
                </c:pt>
                <c:pt idx="24">
                  <c:v>45529</c:v>
                </c:pt>
                <c:pt idx="25">
                  <c:v>45543</c:v>
                </c:pt>
                <c:pt idx="26">
                  <c:v>45557</c:v>
                </c:pt>
                <c:pt idx="27">
                  <c:v>45571</c:v>
                </c:pt>
                <c:pt idx="28">
                  <c:v>45585</c:v>
                </c:pt>
                <c:pt idx="29">
                  <c:v>45599</c:v>
                </c:pt>
                <c:pt idx="30">
                  <c:v>45613</c:v>
                </c:pt>
                <c:pt idx="31">
                  <c:v>45627</c:v>
                </c:pt>
                <c:pt idx="32">
                  <c:v>45641</c:v>
                </c:pt>
                <c:pt idx="33">
                  <c:v>45655</c:v>
                </c:pt>
                <c:pt idx="34">
                  <c:v>45669</c:v>
                </c:pt>
                <c:pt idx="35">
                  <c:v>45683</c:v>
                </c:pt>
                <c:pt idx="36">
                  <c:v>45697</c:v>
                </c:pt>
                <c:pt idx="37">
                  <c:v>45711</c:v>
                </c:pt>
                <c:pt idx="38">
                  <c:v>45725</c:v>
                </c:pt>
                <c:pt idx="39">
                  <c:v>45739</c:v>
                </c:pt>
                <c:pt idx="40">
                  <c:v>45753</c:v>
                </c:pt>
                <c:pt idx="41">
                  <c:v>45767</c:v>
                </c:pt>
                <c:pt idx="42">
                  <c:v>45781</c:v>
                </c:pt>
                <c:pt idx="43">
                  <c:v>45795</c:v>
                </c:pt>
                <c:pt idx="44">
                  <c:v>45809</c:v>
                </c:pt>
                <c:pt idx="45">
                  <c:v>45823</c:v>
                </c:pt>
                <c:pt idx="46">
                  <c:v>45837</c:v>
                </c:pt>
                <c:pt idx="47">
                  <c:v>45851</c:v>
                </c:pt>
                <c:pt idx="48">
                  <c:v>45865</c:v>
                </c:pt>
                <c:pt idx="49">
                  <c:v>45879</c:v>
                </c:pt>
                <c:pt idx="50">
                  <c:v>45893</c:v>
                </c:pt>
                <c:pt idx="51">
                  <c:v>45907</c:v>
                </c:pt>
                <c:pt idx="52">
                  <c:v>45921</c:v>
                </c:pt>
                <c:pt idx="53">
                  <c:v>45935</c:v>
                </c:pt>
              </c:numCache>
            </c:numRef>
          </c:cat>
          <c:val>
            <c:numRef>
              <c:f>'F.I.21'!$C$2:$C$55</c:f>
              <c:numCache>
                <c:formatCode>0.00</c:formatCode>
                <c:ptCount val="54"/>
                <c:pt idx="0">
                  <c:v>6.3</c:v>
                </c:pt>
                <c:pt idx="1">
                  <c:v>6.3</c:v>
                </c:pt>
                <c:pt idx="2">
                  <c:v>6.5</c:v>
                </c:pt>
                <c:pt idx="3">
                  <c:v>6.5</c:v>
                </c:pt>
                <c:pt idx="4">
                  <c:v>6.9</c:v>
                </c:pt>
                <c:pt idx="5">
                  <c:v>7.3</c:v>
                </c:pt>
                <c:pt idx="6">
                  <c:v>6.5</c:v>
                </c:pt>
                <c:pt idx="7">
                  <c:v>6.7</c:v>
                </c:pt>
                <c:pt idx="8">
                  <c:v>6.4</c:v>
                </c:pt>
                <c:pt idx="9">
                  <c:v>6.5</c:v>
                </c:pt>
                <c:pt idx="10">
                  <c:v>6.6000000000000005</c:v>
                </c:pt>
                <c:pt idx="11">
                  <c:v>6.6000000000000005</c:v>
                </c:pt>
                <c:pt idx="12">
                  <c:v>6.4</c:v>
                </c:pt>
                <c:pt idx="13">
                  <c:v>6.7</c:v>
                </c:pt>
                <c:pt idx="14">
                  <c:v>6.6000000000000005</c:v>
                </c:pt>
                <c:pt idx="15">
                  <c:v>6.8000000000000007</c:v>
                </c:pt>
                <c:pt idx="16">
                  <c:v>7.0000000000000009</c:v>
                </c:pt>
                <c:pt idx="17">
                  <c:v>6.9</c:v>
                </c:pt>
                <c:pt idx="18">
                  <c:v>6.6000000000000005</c:v>
                </c:pt>
                <c:pt idx="19">
                  <c:v>6.8000000000000007</c:v>
                </c:pt>
                <c:pt idx="20">
                  <c:v>6.9</c:v>
                </c:pt>
                <c:pt idx="21">
                  <c:v>6.9</c:v>
                </c:pt>
                <c:pt idx="22">
                  <c:v>7.1999999999999993</c:v>
                </c:pt>
                <c:pt idx="23">
                  <c:v>7.0000000000000009</c:v>
                </c:pt>
                <c:pt idx="24">
                  <c:v>8.1</c:v>
                </c:pt>
                <c:pt idx="25">
                  <c:v>8.5</c:v>
                </c:pt>
                <c:pt idx="26">
                  <c:v>8.6999999999999993</c:v>
                </c:pt>
                <c:pt idx="27">
                  <c:v>9.1</c:v>
                </c:pt>
                <c:pt idx="28">
                  <c:v>9</c:v>
                </c:pt>
                <c:pt idx="29">
                  <c:v>9.3000000000000007</c:v>
                </c:pt>
                <c:pt idx="30">
                  <c:v>8.6999999999999993</c:v>
                </c:pt>
                <c:pt idx="31">
                  <c:v>8.9</c:v>
                </c:pt>
                <c:pt idx="32">
                  <c:v>8.7999999999999989</c:v>
                </c:pt>
                <c:pt idx="33">
                  <c:v>9.1999999999999993</c:v>
                </c:pt>
                <c:pt idx="34">
                  <c:v>9.5</c:v>
                </c:pt>
                <c:pt idx="35">
                  <c:v>9.4</c:v>
                </c:pt>
                <c:pt idx="36">
                  <c:v>9.3000000000000007</c:v>
                </c:pt>
                <c:pt idx="37">
                  <c:v>9.8000000000000007</c:v>
                </c:pt>
                <c:pt idx="38">
                  <c:v>9.9</c:v>
                </c:pt>
                <c:pt idx="39">
                  <c:v>10.5</c:v>
                </c:pt>
                <c:pt idx="40">
                  <c:v>10.5</c:v>
                </c:pt>
                <c:pt idx="41">
                  <c:v>10.9</c:v>
                </c:pt>
                <c:pt idx="42">
                  <c:v>11</c:v>
                </c:pt>
                <c:pt idx="43">
                  <c:v>11</c:v>
                </c:pt>
                <c:pt idx="44">
                  <c:v>11.600000000000001</c:v>
                </c:pt>
                <c:pt idx="45">
                  <c:v>11.600000000000001</c:v>
                </c:pt>
                <c:pt idx="46">
                  <c:v>11.700000000000001</c:v>
                </c:pt>
                <c:pt idx="47">
                  <c:v>12.3</c:v>
                </c:pt>
                <c:pt idx="48">
                  <c:v>13.5</c:v>
                </c:pt>
                <c:pt idx="49">
                  <c:v>13</c:v>
                </c:pt>
                <c:pt idx="50">
                  <c:v>13.700000000000001</c:v>
                </c:pt>
                <c:pt idx="51">
                  <c:v>13.8</c:v>
                </c:pt>
                <c:pt idx="52">
                  <c:v>14.000000000000002</c:v>
                </c:pt>
                <c:pt idx="53">
                  <c:v>14.000000000000002</c:v>
                </c:pt>
              </c:numCache>
            </c:numRef>
          </c:val>
          <c:smooth val="0"/>
          <c:extLst>
            <c:ext xmlns:c16="http://schemas.microsoft.com/office/drawing/2014/chart" uri="{C3380CC4-5D6E-409C-BE32-E72D297353CC}">
              <c16:uniqueId val="{00000001-BEAF-49AF-97AD-FA06AE1E23BC}"/>
            </c:ext>
          </c:extLst>
        </c:ser>
        <c:dLbls>
          <c:showLegendKey val="0"/>
          <c:showVal val="0"/>
          <c:showCatName val="0"/>
          <c:showSerName val="0"/>
          <c:showPercent val="0"/>
          <c:showBubbleSize val="0"/>
        </c:dLbls>
        <c:smooth val="0"/>
        <c:axId val="1167809696"/>
        <c:axId val="1167808256"/>
      </c:lineChart>
      <c:dateAx>
        <c:axId val="1167809696"/>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7808256"/>
        <c:crosses val="autoZero"/>
        <c:auto val="1"/>
        <c:lblOffset val="100"/>
        <c:baseTimeUnit val="days"/>
        <c:majorUnit val="6"/>
        <c:majorTimeUnit val="months"/>
      </c:dateAx>
      <c:valAx>
        <c:axId val="11678082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780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888018601423582E-2"/>
          <c:y val="5.8444442388297232E-3"/>
          <c:w val="0.89855015718850695"/>
          <c:h val="0.134949156619817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7778212156891608"/>
        </c:manualLayout>
      </c:layout>
      <c:barChart>
        <c:barDir val="col"/>
        <c:grouping val="stacked"/>
        <c:varyColors val="0"/>
        <c:ser>
          <c:idx val="0"/>
          <c:order val="0"/>
          <c:tx>
            <c:strRef>
              <c:f>'F.I.22'!$B$1</c:f>
              <c:strCache>
                <c:ptCount val="1"/>
                <c:pt idx="0">
                  <c:v>IG bonds</c:v>
                </c:pt>
              </c:strCache>
            </c:strRef>
          </c:tx>
          <c:spPr>
            <a:solidFill>
              <a:schemeClr val="accent1"/>
            </a:solidFill>
            <a:ln>
              <a:noFill/>
            </a:ln>
            <a:effectLst/>
          </c:spPr>
          <c:invertIfNegative val="0"/>
          <c:cat>
            <c:numRef>
              <c:f>'F.I.22'!$A$2:$A$10</c:f>
              <c:numCache>
                <c:formatCode>General</c:formatCode>
                <c:ptCount val="9"/>
                <c:pt idx="0">
                  <c:v>2015</c:v>
                </c:pt>
                <c:pt idx="1">
                  <c:v>2016</c:v>
                </c:pt>
                <c:pt idx="2">
                  <c:v>2017</c:v>
                </c:pt>
                <c:pt idx="3">
                  <c:v>2020</c:v>
                </c:pt>
                <c:pt idx="4">
                  <c:v>2021</c:v>
                </c:pt>
                <c:pt idx="5">
                  <c:v>2022</c:v>
                </c:pt>
                <c:pt idx="6">
                  <c:v>2023</c:v>
                </c:pt>
                <c:pt idx="7">
                  <c:v>2024</c:v>
                </c:pt>
                <c:pt idx="8">
                  <c:v>2025</c:v>
                </c:pt>
              </c:numCache>
            </c:numRef>
          </c:cat>
          <c:val>
            <c:numRef>
              <c:f>'F.I.22'!$B$2:$B$10</c:f>
              <c:numCache>
                <c:formatCode>General</c:formatCode>
                <c:ptCount val="9"/>
                <c:pt idx="0">
                  <c:v>33.75</c:v>
                </c:pt>
                <c:pt idx="1">
                  <c:v>35.75</c:v>
                </c:pt>
                <c:pt idx="2">
                  <c:v>43</c:v>
                </c:pt>
                <c:pt idx="3">
                  <c:v>40</c:v>
                </c:pt>
                <c:pt idx="4">
                  <c:v>33.5</c:v>
                </c:pt>
                <c:pt idx="5">
                  <c:v>38</c:v>
                </c:pt>
                <c:pt idx="6">
                  <c:v>13.75</c:v>
                </c:pt>
                <c:pt idx="7">
                  <c:v>16.75</c:v>
                </c:pt>
                <c:pt idx="8">
                  <c:v>12.75</c:v>
                </c:pt>
              </c:numCache>
            </c:numRef>
          </c:val>
          <c:extLst>
            <c:ext xmlns:c16="http://schemas.microsoft.com/office/drawing/2014/chart" uri="{C3380CC4-5D6E-409C-BE32-E72D297353CC}">
              <c16:uniqueId val="{00000000-45B6-4DBE-A1A9-9EFBC0E9BF6D}"/>
            </c:ext>
          </c:extLst>
        </c:ser>
        <c:ser>
          <c:idx val="1"/>
          <c:order val="1"/>
          <c:tx>
            <c:strRef>
              <c:f>'F.I.22'!$C$1</c:f>
              <c:strCache>
                <c:ptCount val="1"/>
                <c:pt idx="0">
                  <c:v>IG bonds: Sep - Oct 2025</c:v>
                </c:pt>
              </c:strCache>
            </c:strRef>
          </c:tx>
          <c:spPr>
            <a:solidFill>
              <a:schemeClr val="accent2"/>
            </a:solidFill>
            <a:ln>
              <a:noFill/>
            </a:ln>
            <a:effectLst/>
          </c:spPr>
          <c:invertIfNegative val="0"/>
          <c:cat>
            <c:numRef>
              <c:f>'F.I.22'!$A$2:$A$10</c:f>
              <c:numCache>
                <c:formatCode>General</c:formatCode>
                <c:ptCount val="9"/>
                <c:pt idx="0">
                  <c:v>2015</c:v>
                </c:pt>
                <c:pt idx="1">
                  <c:v>2016</c:v>
                </c:pt>
                <c:pt idx="2">
                  <c:v>2017</c:v>
                </c:pt>
                <c:pt idx="3">
                  <c:v>2020</c:v>
                </c:pt>
                <c:pt idx="4">
                  <c:v>2021</c:v>
                </c:pt>
                <c:pt idx="5">
                  <c:v>2022</c:v>
                </c:pt>
                <c:pt idx="6">
                  <c:v>2023</c:v>
                </c:pt>
                <c:pt idx="7">
                  <c:v>2024</c:v>
                </c:pt>
                <c:pt idx="8">
                  <c:v>2025</c:v>
                </c:pt>
              </c:numCache>
            </c:numRef>
          </c:cat>
          <c:val>
            <c:numRef>
              <c:f>'F.I.22'!$C$2:$C$10</c:f>
              <c:numCache>
                <c:formatCode>General</c:formatCode>
                <c:ptCount val="9"/>
                <c:pt idx="8">
                  <c:v>88</c:v>
                </c:pt>
              </c:numCache>
            </c:numRef>
          </c:val>
          <c:extLst>
            <c:ext xmlns:c16="http://schemas.microsoft.com/office/drawing/2014/chart" uri="{C3380CC4-5D6E-409C-BE32-E72D297353CC}">
              <c16:uniqueId val="{00000001-45B6-4DBE-A1A9-9EFBC0E9BF6D}"/>
            </c:ext>
          </c:extLst>
        </c:ser>
        <c:dLbls>
          <c:showLegendKey val="0"/>
          <c:showVal val="0"/>
          <c:showCatName val="0"/>
          <c:showSerName val="0"/>
          <c:showPercent val="0"/>
          <c:showBubbleSize val="0"/>
        </c:dLbls>
        <c:gapWidth val="150"/>
        <c:overlap val="100"/>
        <c:axId val="1733676016"/>
        <c:axId val="1733671216"/>
      </c:barChart>
      <c:lineChart>
        <c:grouping val="standard"/>
        <c:varyColors val="0"/>
        <c:ser>
          <c:idx val="2"/>
          <c:order val="2"/>
          <c:tx>
            <c:strRef>
              <c:f>'F.I.22'!$D$1</c:f>
              <c:strCache>
                <c:ptCount val="1"/>
                <c:pt idx="0">
                  <c:v>% of U.S. corporate bonds outstanding (rt. axis)</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numRef>
              <c:f>'F.I.22'!$A$2:$A$10</c:f>
              <c:numCache>
                <c:formatCode>General</c:formatCode>
                <c:ptCount val="9"/>
                <c:pt idx="0">
                  <c:v>2015</c:v>
                </c:pt>
                <c:pt idx="1">
                  <c:v>2016</c:v>
                </c:pt>
                <c:pt idx="2">
                  <c:v>2017</c:v>
                </c:pt>
                <c:pt idx="3">
                  <c:v>2020</c:v>
                </c:pt>
                <c:pt idx="4">
                  <c:v>2021</c:v>
                </c:pt>
                <c:pt idx="5">
                  <c:v>2022</c:v>
                </c:pt>
                <c:pt idx="6">
                  <c:v>2023</c:v>
                </c:pt>
                <c:pt idx="7">
                  <c:v>2024</c:v>
                </c:pt>
                <c:pt idx="8">
                  <c:v>2025</c:v>
                </c:pt>
              </c:numCache>
            </c:numRef>
          </c:cat>
          <c:val>
            <c:numRef>
              <c:f>'F.I.22'!$D$2:$D$10</c:f>
              <c:numCache>
                <c:formatCode>General</c:formatCode>
                <c:ptCount val="9"/>
                <c:pt idx="0">
                  <c:v>0.43806620056422929</c:v>
                </c:pt>
                <c:pt idx="1">
                  <c:v>0.44929958906996742</c:v>
                </c:pt>
                <c:pt idx="2">
                  <c:v>0.51774966249946408</c:v>
                </c:pt>
                <c:pt idx="3">
                  <c:v>0.40772737146216242</c:v>
                </c:pt>
                <c:pt idx="4">
                  <c:v>0.32370981106459468</c:v>
                </c:pt>
                <c:pt idx="5">
                  <c:v>0.36433522484037573</c:v>
                </c:pt>
                <c:pt idx="6">
                  <c:v>0.12818324442698872</c:v>
                </c:pt>
                <c:pt idx="7">
                  <c:v>0.15040316128588507</c:v>
                </c:pt>
                <c:pt idx="8">
                  <c:v>0.88521794109641205</c:v>
                </c:pt>
              </c:numCache>
            </c:numRef>
          </c:val>
          <c:smooth val="0"/>
          <c:extLst>
            <c:ext xmlns:c16="http://schemas.microsoft.com/office/drawing/2014/chart" uri="{C3380CC4-5D6E-409C-BE32-E72D297353CC}">
              <c16:uniqueId val="{00000002-45B6-4DBE-A1A9-9EFBC0E9BF6D}"/>
            </c:ext>
          </c:extLst>
        </c:ser>
        <c:dLbls>
          <c:showLegendKey val="0"/>
          <c:showVal val="0"/>
          <c:showCatName val="0"/>
          <c:showSerName val="0"/>
          <c:showPercent val="0"/>
          <c:showBubbleSize val="0"/>
        </c:dLbls>
        <c:marker val="1"/>
        <c:smooth val="0"/>
        <c:axId val="1733692336"/>
        <c:axId val="1733712016"/>
      </c:lineChart>
      <c:catAx>
        <c:axId val="1733676016"/>
        <c:scaling>
          <c:orientation val="minMax"/>
        </c:scaling>
        <c:delete val="0"/>
        <c:axPos val="b"/>
        <c:numFmt formatCode="@" sourceLinked="0"/>
        <c:majorTickMark val="none"/>
        <c:minorTickMark val="none"/>
        <c:tickLblPos val="low"/>
        <c:spPr>
          <a:noFill/>
          <a:ln w="9525" cap="flat" cmpd="sng" algn="ctr">
            <a:solidFill>
              <a:sysClr val="windowText" lastClr="000000">
                <a:lumMod val="100000"/>
              </a:sysClr>
            </a:solidFill>
            <a:round/>
          </a:ln>
          <a:effectLst/>
        </c:spPr>
        <c:txPr>
          <a:bodyPr rot="-2700000" spcFirstLastPara="1" vertOverflow="ellipsis" wrap="square" anchor="ctr" anchorCtr="1"/>
          <a:lstStyle/>
          <a:p>
            <a:pPr>
              <a:defRPr sz="850" b="0" i="0" u="none" strike="noStrike" kern="1200" baseline="0">
                <a:solidFill>
                  <a:schemeClr val="tx1"/>
                </a:solidFill>
                <a:latin typeface="Frutiger LT 45 Light"/>
                <a:ea typeface="Frutiger LT 45 Light"/>
                <a:cs typeface="Frutiger LT 45 Light"/>
              </a:defRPr>
            </a:pPr>
            <a:endParaRPr lang="es-CL"/>
          </a:p>
        </c:txPr>
        <c:crossAx val="1733671216"/>
        <c:crosses val="autoZero"/>
        <c:auto val="1"/>
        <c:lblAlgn val="ctr"/>
        <c:lblOffset val="100"/>
        <c:noMultiLvlLbl val="0"/>
      </c:catAx>
      <c:valAx>
        <c:axId val="1733671216"/>
        <c:scaling>
          <c:orientation val="minMax"/>
          <c:max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676016"/>
        <c:crosses val="autoZero"/>
        <c:crossBetween val="between"/>
        <c:majorUnit val="30"/>
      </c:valAx>
      <c:valAx>
        <c:axId val="1733712016"/>
        <c:scaling>
          <c:orientation val="minMax"/>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692336"/>
        <c:crosses val="max"/>
        <c:crossBetween val="between"/>
        <c:majorUnit val="0.2"/>
      </c:valAx>
      <c:catAx>
        <c:axId val="1733692336"/>
        <c:scaling>
          <c:orientation val="minMax"/>
        </c:scaling>
        <c:delete val="1"/>
        <c:axPos val="b"/>
        <c:numFmt formatCode="General" sourceLinked="1"/>
        <c:majorTickMark val="out"/>
        <c:minorTickMark val="none"/>
        <c:tickLblPos val="nextTo"/>
        <c:crossAx val="173371201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45867785892"/>
          <c:y val="3.5356511490866237E-2"/>
          <c:w val="0.63009786018635572"/>
          <c:h val="0.321261682242990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332994</xdr:colOff>
      <xdr:row>14</xdr:row>
      <xdr:rowOff>164465</xdr:rowOff>
    </xdr:to>
    <xdr:graphicFrame macro="">
      <xdr:nvGraphicFramePr>
        <xdr:cNvPr id="4" name="Gráfico 3">
          <a:extLst>
            <a:ext uri="{FF2B5EF4-FFF2-40B4-BE49-F238E27FC236}">
              <a16:creationId xmlns:a16="http://schemas.microsoft.com/office/drawing/2014/main" id="{5E817FE2-8B1D-4DC6-B282-4DC12082A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0</xdr:rowOff>
    </xdr:from>
    <xdr:to>
      <xdr:col>8</xdr:col>
      <xdr:colOff>332994</xdr:colOff>
      <xdr:row>14</xdr:row>
      <xdr:rowOff>164465</xdr:rowOff>
    </xdr:to>
    <xdr:graphicFrame macro="">
      <xdr:nvGraphicFramePr>
        <xdr:cNvPr id="3" name="Gráfico 2">
          <a:extLst>
            <a:ext uri="{FF2B5EF4-FFF2-40B4-BE49-F238E27FC236}">
              <a16:creationId xmlns:a16="http://schemas.microsoft.com/office/drawing/2014/main" id="{503B093D-93F0-4530-AF45-7EEE2E36F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364109</xdr:colOff>
      <xdr:row>14</xdr:row>
      <xdr:rowOff>174625</xdr:rowOff>
    </xdr:to>
    <xdr:graphicFrame macro="">
      <xdr:nvGraphicFramePr>
        <xdr:cNvPr id="4" name="Gráfico 3">
          <a:extLst>
            <a:ext uri="{FF2B5EF4-FFF2-40B4-BE49-F238E27FC236}">
              <a16:creationId xmlns:a16="http://schemas.microsoft.com/office/drawing/2014/main" id="{86B9587D-D646-4CBA-9693-FC338154F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xdr:row>
      <xdr:rowOff>0</xdr:rowOff>
    </xdr:from>
    <xdr:to>
      <xdr:col>8</xdr:col>
      <xdr:colOff>332994</xdr:colOff>
      <xdr:row>14</xdr:row>
      <xdr:rowOff>164465</xdr:rowOff>
    </xdr:to>
    <xdr:graphicFrame macro="">
      <xdr:nvGraphicFramePr>
        <xdr:cNvPr id="4" name="Gráfico 3">
          <a:extLst>
            <a:ext uri="{FF2B5EF4-FFF2-40B4-BE49-F238E27FC236}">
              <a16:creationId xmlns:a16="http://schemas.microsoft.com/office/drawing/2014/main" id="{8DAC8A5D-16FD-4200-A8FF-200876504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9C5F-B5A3-4B68-A36D-66DAE7F212E0}">
  <dimension ref="A1:H20"/>
  <sheetViews>
    <sheetView showGridLines="0" tabSelected="1" workbookViewId="0">
      <selection activeCell="B14" sqref="B14"/>
    </sheetView>
  </sheetViews>
  <sheetFormatPr baseColWidth="10" defaultColWidth="11.42578125" defaultRowHeight="15" x14ac:dyDescent="0.25"/>
  <cols>
    <col min="1" max="1" width="11.42578125" style="2"/>
    <col min="2" max="3" width="8.7109375" style="2" customWidth="1"/>
    <col min="4" max="4" width="12.28515625" style="2" bestFit="1" customWidth="1"/>
    <col min="5" max="16384" width="11.42578125" style="2"/>
  </cols>
  <sheetData>
    <row r="1" spans="1:8" x14ac:dyDescent="0.25">
      <c r="A1" s="6" t="s">
        <v>4</v>
      </c>
      <c r="B1" s="6" t="s">
        <v>5</v>
      </c>
      <c r="C1" s="6" t="s">
        <v>6</v>
      </c>
      <c r="E1" s="1" t="s">
        <v>1</v>
      </c>
    </row>
    <row r="2" spans="1:8" x14ac:dyDescent="0.25">
      <c r="A2" s="7">
        <v>45382</v>
      </c>
      <c r="B2" s="8">
        <v>0.39610138586693217</v>
      </c>
      <c r="C2" s="8">
        <v>2.4671403831485579</v>
      </c>
      <c r="D2" s="4"/>
      <c r="E2" s="2" t="s">
        <v>2</v>
      </c>
    </row>
    <row r="3" spans="1:8" x14ac:dyDescent="0.25">
      <c r="A3" s="7">
        <v>45473</v>
      </c>
      <c r="B3" s="8">
        <v>0.37107928047009714</v>
      </c>
      <c r="C3" s="8">
        <v>2.7555122476182876</v>
      </c>
      <c r="D3" s="4"/>
      <c r="E3" s="3" t="s">
        <v>3</v>
      </c>
      <c r="F3" s="3"/>
    </row>
    <row r="4" spans="1:8" x14ac:dyDescent="0.25">
      <c r="A4" s="7">
        <v>45565</v>
      </c>
      <c r="B4" s="8">
        <v>0.40092249726166918</v>
      </c>
      <c r="C4" s="8">
        <v>2.3905489794687758</v>
      </c>
      <c r="D4" s="4"/>
      <c r="E4" s="3"/>
      <c r="F4" s="3"/>
    </row>
    <row r="5" spans="1:8" x14ac:dyDescent="0.25">
      <c r="A5" s="7">
        <v>45657</v>
      </c>
      <c r="B5" s="8">
        <v>0.24803905477682114</v>
      </c>
      <c r="C5" s="8">
        <v>2.1514781764225561</v>
      </c>
      <c r="D5" s="4"/>
      <c r="E5" s="3"/>
      <c r="F5" s="3"/>
    </row>
    <row r="6" spans="1:8" x14ac:dyDescent="0.25">
      <c r="A6" s="7">
        <v>45747</v>
      </c>
      <c r="B6" s="8">
        <v>0.38657391647037853</v>
      </c>
      <c r="C6" s="8">
        <v>1.6327397508302588</v>
      </c>
      <c r="D6" s="4"/>
      <c r="E6" s="3"/>
      <c r="F6" s="3"/>
    </row>
    <row r="7" spans="1:8" x14ac:dyDescent="0.25">
      <c r="A7" s="7">
        <v>45838</v>
      </c>
      <c r="B7" s="8">
        <v>0.81302049440181001</v>
      </c>
      <c r="C7" s="8">
        <v>1.2675841477728449</v>
      </c>
      <c r="D7" s="4"/>
      <c r="E7" s="3"/>
      <c r="F7" s="3"/>
    </row>
    <row r="8" spans="1:8" x14ac:dyDescent="0.25">
      <c r="D8" s="4"/>
      <c r="E8" s="3"/>
      <c r="F8" s="3"/>
    </row>
    <row r="9" spans="1:8" x14ac:dyDescent="0.25">
      <c r="E9" s="3"/>
      <c r="F9" s="3"/>
    </row>
    <row r="10" spans="1:8" x14ac:dyDescent="0.25">
      <c r="E10" s="3"/>
      <c r="F10" s="3"/>
    </row>
    <row r="11" spans="1:8" x14ac:dyDescent="0.25">
      <c r="E11" s="3"/>
      <c r="F11" s="3"/>
    </row>
    <row r="12" spans="1:8" x14ac:dyDescent="0.25">
      <c r="E12" s="3"/>
      <c r="F12" s="3"/>
    </row>
    <row r="13" spans="1:8" x14ac:dyDescent="0.25">
      <c r="E13" s="3"/>
      <c r="F13" s="3"/>
    </row>
    <row r="14" spans="1:8" x14ac:dyDescent="0.25">
      <c r="E14" s="3"/>
      <c r="F14" s="3"/>
    </row>
    <row r="15" spans="1:8" x14ac:dyDescent="0.25">
      <c r="E15" s="3"/>
      <c r="F15" s="3"/>
    </row>
    <row r="16" spans="1:8" ht="16.5" customHeight="1" x14ac:dyDescent="0.25">
      <c r="E16" s="14" t="s">
        <v>7</v>
      </c>
      <c r="F16" s="14"/>
      <c r="G16" s="14"/>
      <c r="H16" s="14"/>
    </row>
    <row r="17" spans="5:8" x14ac:dyDescent="0.25">
      <c r="E17" s="14"/>
      <c r="F17" s="14"/>
      <c r="G17" s="14"/>
      <c r="H17" s="14"/>
    </row>
    <row r="18" spans="5:8" x14ac:dyDescent="0.25">
      <c r="E18" s="14"/>
      <c r="F18" s="14"/>
      <c r="G18" s="14"/>
      <c r="H18" s="14"/>
    </row>
    <row r="19" spans="5:8" x14ac:dyDescent="0.25">
      <c r="E19" s="14"/>
      <c r="F19" s="14"/>
      <c r="G19" s="14"/>
      <c r="H19" s="14"/>
    </row>
    <row r="20" spans="5:8" x14ac:dyDescent="0.25">
      <c r="E20" s="12" t="s">
        <v>8</v>
      </c>
      <c r="F20" s="12"/>
      <c r="G20" s="12"/>
      <c r="H20" s="12"/>
    </row>
  </sheetData>
  <mergeCells count="2">
    <mergeCell ref="E20:H20"/>
    <mergeCell ref="E16:H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37C2-E108-4084-9B3C-85CDAD67BC3C}">
  <dimension ref="A1:I191"/>
  <sheetViews>
    <sheetView showGridLines="0" workbookViewId="0">
      <selection activeCell="F21" sqref="F21:I21"/>
    </sheetView>
  </sheetViews>
  <sheetFormatPr baseColWidth="10" defaultColWidth="11.42578125" defaultRowHeight="15" x14ac:dyDescent="0.25"/>
  <cols>
    <col min="1" max="1" width="10.85546875" style="5"/>
    <col min="2" max="2" width="12.42578125" style="2" bestFit="1" customWidth="1"/>
    <col min="3" max="3" width="12.5703125" style="2" bestFit="1" customWidth="1"/>
    <col min="4" max="4" width="12.42578125" style="2" bestFit="1" customWidth="1"/>
    <col min="5" max="16384" width="11.42578125" style="2"/>
  </cols>
  <sheetData>
    <row r="1" spans="1:9" x14ac:dyDescent="0.25">
      <c r="A1" s="6" t="s">
        <v>4</v>
      </c>
      <c r="B1" s="6" t="s">
        <v>12</v>
      </c>
      <c r="C1" s="6" t="s">
        <v>13</v>
      </c>
      <c r="D1" s="6" t="s">
        <v>0</v>
      </c>
      <c r="F1" s="1" t="s">
        <v>9</v>
      </c>
    </row>
    <row r="2" spans="1:9" x14ac:dyDescent="0.25">
      <c r="A2" s="9">
        <v>45812</v>
      </c>
      <c r="B2" s="10">
        <v>8.9361043567375884E-2</v>
      </c>
      <c r="C2" s="10">
        <v>-8.199131606305092E-2</v>
      </c>
      <c r="D2" s="10">
        <v>7.3697275043249633E-3</v>
      </c>
      <c r="F2" s="2" t="s">
        <v>10</v>
      </c>
    </row>
    <row r="3" spans="1:9" x14ac:dyDescent="0.25">
      <c r="A3" s="9">
        <v>45813</v>
      </c>
      <c r="B3" s="10">
        <v>-0.32521560117961923</v>
      </c>
      <c r="C3" s="10">
        <v>-0.19518765690991091</v>
      </c>
      <c r="D3" s="10">
        <v>-0.52040325808953014</v>
      </c>
      <c r="F3" s="3" t="s">
        <v>11</v>
      </c>
      <c r="G3" s="3"/>
    </row>
    <row r="4" spans="1:9" x14ac:dyDescent="0.25">
      <c r="A4" s="9">
        <v>45814</v>
      </c>
      <c r="B4" s="10">
        <v>0.24464416845493775</v>
      </c>
      <c r="C4" s="10">
        <v>0.25766975848761697</v>
      </c>
      <c r="D4" s="10">
        <v>0.50231392694255472</v>
      </c>
      <c r="F4" s="3"/>
      <c r="G4" s="3"/>
    </row>
    <row r="5" spans="1:9" x14ac:dyDescent="0.25">
      <c r="A5" s="9">
        <v>45815</v>
      </c>
      <c r="B5" s="10">
        <v>0.24464416845493775</v>
      </c>
      <c r="C5" s="10">
        <v>0.25766975848761697</v>
      </c>
      <c r="D5" s="10">
        <v>0.50231392694255472</v>
      </c>
      <c r="F5" s="3"/>
      <c r="G5" s="3"/>
    </row>
    <row r="6" spans="1:9" x14ac:dyDescent="0.25">
      <c r="A6" s="9">
        <v>45816</v>
      </c>
      <c r="B6" s="10">
        <v>0.24464416845493775</v>
      </c>
      <c r="C6" s="10">
        <v>0.25766975848761697</v>
      </c>
      <c r="D6" s="10">
        <v>0.50231392694255472</v>
      </c>
      <c r="F6" s="3"/>
      <c r="G6" s="3"/>
    </row>
    <row r="7" spans="1:9" x14ac:dyDescent="0.25">
      <c r="A7" s="9">
        <v>45817</v>
      </c>
      <c r="B7" s="10">
        <v>0.46731430980314681</v>
      </c>
      <c r="C7" s="10">
        <v>0.12745619855730694</v>
      </c>
      <c r="D7" s="10">
        <v>0.59477050836045375</v>
      </c>
      <c r="F7" s="3"/>
      <c r="G7" s="3"/>
    </row>
    <row r="8" spans="1:9" x14ac:dyDescent="0.25">
      <c r="A8" s="9">
        <v>45818</v>
      </c>
      <c r="B8" s="10">
        <v>0.73539744050526723</v>
      </c>
      <c r="C8" s="10">
        <v>0.41093017403119037</v>
      </c>
      <c r="D8" s="10">
        <v>1.1463276145364576</v>
      </c>
      <c r="F8" s="3"/>
      <c r="G8" s="3"/>
    </row>
    <row r="9" spans="1:9" x14ac:dyDescent="0.25">
      <c r="A9" s="9">
        <v>45819</v>
      </c>
      <c r="B9" s="10">
        <v>0.46145456924135303</v>
      </c>
      <c r="C9" s="10">
        <v>0.40733580723447232</v>
      </c>
      <c r="D9" s="10">
        <v>0.86879037647582535</v>
      </c>
      <c r="F9" s="3"/>
      <c r="G9" s="3"/>
    </row>
    <row r="10" spans="1:9" x14ac:dyDescent="0.25">
      <c r="A10" s="9">
        <v>45820</v>
      </c>
      <c r="B10" s="10">
        <v>0.70902860797719136</v>
      </c>
      <c r="C10" s="10">
        <v>0.54533251202040212</v>
      </c>
      <c r="D10" s="10">
        <v>1.2543611199975935</v>
      </c>
      <c r="F10" s="3"/>
      <c r="G10" s="3"/>
    </row>
    <row r="11" spans="1:9" x14ac:dyDescent="0.25">
      <c r="A11" s="9">
        <v>45821</v>
      </c>
      <c r="B11" s="10">
        <v>0.44534028269641818</v>
      </c>
      <c r="C11" s="10">
        <v>-0.33479437013152152</v>
      </c>
      <c r="D11" s="10">
        <v>0.11054591256489665</v>
      </c>
      <c r="F11" s="3"/>
      <c r="G11" s="3"/>
    </row>
    <row r="12" spans="1:9" x14ac:dyDescent="0.25">
      <c r="A12" s="9">
        <v>45822</v>
      </c>
      <c r="B12" s="10">
        <v>0.44534028269641818</v>
      </c>
      <c r="C12" s="10">
        <v>-0.33479437013152152</v>
      </c>
      <c r="D12" s="10">
        <v>0.11054591256489665</v>
      </c>
      <c r="F12" s="3"/>
      <c r="G12" s="3"/>
    </row>
    <row r="13" spans="1:9" x14ac:dyDescent="0.25">
      <c r="A13" s="9">
        <v>45823</v>
      </c>
      <c r="B13" s="10">
        <v>0.44534028269641818</v>
      </c>
      <c r="C13" s="10">
        <v>-0.33479437013152152</v>
      </c>
      <c r="D13" s="10">
        <v>0.11054591256489665</v>
      </c>
      <c r="F13" s="3"/>
      <c r="G13" s="3"/>
    </row>
    <row r="14" spans="1:9" x14ac:dyDescent="0.25">
      <c r="A14" s="9">
        <v>45824</v>
      </c>
      <c r="B14" s="10">
        <v>0.94781303587033527</v>
      </c>
      <c r="C14" s="10">
        <v>0.10304310872372369</v>
      </c>
      <c r="D14" s="10">
        <v>1.050856144594059</v>
      </c>
      <c r="F14" s="3"/>
      <c r="G14" s="3"/>
    </row>
    <row r="15" spans="1:9" x14ac:dyDescent="0.25">
      <c r="A15" s="9">
        <v>45825</v>
      </c>
      <c r="B15" s="10">
        <v>0.64896626721879191</v>
      </c>
      <c r="C15" s="10">
        <v>-0.44211141567693191</v>
      </c>
      <c r="D15" s="10">
        <v>0.20685485154186001</v>
      </c>
      <c r="F15" s="3"/>
      <c r="G15" s="3"/>
    </row>
    <row r="16" spans="1:9" ht="17.25" customHeight="1" x14ac:dyDescent="0.25">
      <c r="A16" s="9">
        <v>45826</v>
      </c>
      <c r="B16" s="10">
        <v>0.72807276480301941</v>
      </c>
      <c r="C16" s="10">
        <v>-0.55220426754069796</v>
      </c>
      <c r="D16" s="10">
        <v>0.17586849726232145</v>
      </c>
      <c r="F16" s="14" t="s">
        <v>15</v>
      </c>
      <c r="G16" s="14"/>
      <c r="H16" s="14"/>
      <c r="I16" s="14"/>
    </row>
    <row r="17" spans="1:9" x14ac:dyDescent="0.25">
      <c r="A17" s="9">
        <v>45827</v>
      </c>
      <c r="B17" s="10">
        <v>0.72807276480301941</v>
      </c>
      <c r="C17" s="10">
        <v>-0.55220426754069796</v>
      </c>
      <c r="D17" s="10">
        <v>0.17586849726232145</v>
      </c>
      <c r="F17" s="14"/>
      <c r="G17" s="14"/>
      <c r="H17" s="14"/>
      <c r="I17" s="14"/>
    </row>
    <row r="18" spans="1:9" x14ac:dyDescent="0.25">
      <c r="A18" s="9">
        <v>45828</v>
      </c>
      <c r="B18" s="10">
        <v>0.48782340176942884</v>
      </c>
      <c r="C18" s="10">
        <v>-0.53019933491929183</v>
      </c>
      <c r="D18" s="10">
        <v>-4.2375933149862988E-2</v>
      </c>
      <c r="F18" s="14"/>
      <c r="G18" s="14"/>
      <c r="H18" s="14"/>
      <c r="I18" s="14"/>
    </row>
    <row r="19" spans="1:9" x14ac:dyDescent="0.25">
      <c r="A19" s="9">
        <v>45829</v>
      </c>
      <c r="B19" s="10">
        <v>0.48782340176942884</v>
      </c>
      <c r="C19" s="10">
        <v>-0.53019933491929183</v>
      </c>
      <c r="D19" s="10">
        <v>-4.2375933149862988E-2</v>
      </c>
      <c r="F19" s="14"/>
      <c r="G19" s="14"/>
      <c r="H19" s="14"/>
      <c r="I19" s="14"/>
    </row>
    <row r="20" spans="1:9" ht="22.5" customHeight="1" x14ac:dyDescent="0.25">
      <c r="A20" s="9">
        <v>45830</v>
      </c>
      <c r="B20" s="10">
        <v>0.48782340176942884</v>
      </c>
      <c r="C20" s="10">
        <v>-0.53019933491929183</v>
      </c>
      <c r="D20" s="10">
        <v>-4.2375933149862988E-2</v>
      </c>
      <c r="F20" s="14"/>
      <c r="G20" s="14"/>
      <c r="H20" s="14"/>
      <c r="I20" s="14"/>
    </row>
    <row r="21" spans="1:9" x14ac:dyDescent="0.25">
      <c r="A21" s="9">
        <v>45831</v>
      </c>
      <c r="B21" s="10">
        <v>0.86724160314565379</v>
      </c>
      <c r="C21" s="10">
        <v>5.0624458756707735E-2</v>
      </c>
      <c r="D21" s="10">
        <v>0.91786606190236153</v>
      </c>
      <c r="F21" s="12" t="s">
        <v>14</v>
      </c>
      <c r="G21" s="12"/>
      <c r="H21" s="12"/>
      <c r="I21" s="12"/>
    </row>
    <row r="22" spans="1:9" x14ac:dyDescent="0.25">
      <c r="A22" s="9">
        <v>45832</v>
      </c>
      <c r="B22" s="10">
        <v>1.2876779884544427</v>
      </c>
      <c r="C22" s="10">
        <v>0.75256407359531474</v>
      </c>
      <c r="D22" s="10">
        <v>2.0402420620497574</v>
      </c>
    </row>
    <row r="23" spans="1:9" x14ac:dyDescent="0.25">
      <c r="A23" s="9">
        <v>45833</v>
      </c>
      <c r="B23" s="10">
        <v>1.5733403408419446</v>
      </c>
      <c r="C23" s="10">
        <v>0.46656673359398693</v>
      </c>
      <c r="D23" s="10">
        <v>2.0399070744359316</v>
      </c>
    </row>
    <row r="24" spans="1:9" x14ac:dyDescent="0.25">
      <c r="A24" s="9">
        <v>45834</v>
      </c>
      <c r="B24" s="10">
        <v>1.8780468500552818</v>
      </c>
      <c r="C24" s="10">
        <v>0.98023496497461315</v>
      </c>
      <c r="D24" s="10">
        <v>2.858281815029895</v>
      </c>
    </row>
    <row r="25" spans="1:9" x14ac:dyDescent="0.25">
      <c r="A25" s="9">
        <v>45835</v>
      </c>
      <c r="B25" s="10">
        <v>2.1139014076675249</v>
      </c>
      <c r="C25" s="10">
        <v>1.2811980585297018</v>
      </c>
      <c r="D25" s="10">
        <v>3.3950994661972267</v>
      </c>
    </row>
    <row r="26" spans="1:9" x14ac:dyDescent="0.25">
      <c r="A26" s="9">
        <v>45836</v>
      </c>
      <c r="B26" s="10">
        <v>2.1139014076675249</v>
      </c>
      <c r="C26" s="10">
        <v>1.2811980585297018</v>
      </c>
      <c r="D26" s="10">
        <v>3.3950994661972267</v>
      </c>
    </row>
    <row r="27" spans="1:9" x14ac:dyDescent="0.25">
      <c r="A27" s="9">
        <v>45837</v>
      </c>
      <c r="B27" s="10">
        <v>2.1139014076675249</v>
      </c>
      <c r="C27" s="10">
        <v>1.2811980585297018</v>
      </c>
      <c r="D27" s="10">
        <v>3.3950994661972267</v>
      </c>
    </row>
    <row r="28" spans="1:9" x14ac:dyDescent="0.25">
      <c r="A28" s="9">
        <v>45838</v>
      </c>
      <c r="B28" s="10">
        <v>2.2061923215157941</v>
      </c>
      <c r="C28" s="10">
        <v>1.7228774011311998</v>
      </c>
      <c r="D28" s="10">
        <v>3.9290697226469939</v>
      </c>
    </row>
    <row r="29" spans="1:9" x14ac:dyDescent="0.25">
      <c r="A29" s="9">
        <v>45839</v>
      </c>
      <c r="B29" s="10">
        <v>1.7798961956452115</v>
      </c>
      <c r="C29" s="10">
        <v>2.0329328250017569</v>
      </c>
      <c r="D29" s="10">
        <v>3.8128290206469684</v>
      </c>
    </row>
    <row r="30" spans="1:9" x14ac:dyDescent="0.25">
      <c r="A30" s="9">
        <v>45840</v>
      </c>
      <c r="B30" s="10">
        <v>2.2310962189034309</v>
      </c>
      <c r="C30" s="10">
        <v>2.0743320878849194</v>
      </c>
      <c r="D30" s="10">
        <v>4.3054283067883503</v>
      </c>
    </row>
    <row r="31" spans="1:9" x14ac:dyDescent="0.25">
      <c r="A31" s="9">
        <v>45841</v>
      </c>
      <c r="B31" s="10">
        <v>2.6368832528077242</v>
      </c>
      <c r="C31" s="10">
        <v>2.5383403932979736</v>
      </c>
      <c r="D31" s="10">
        <v>5.1752236461056977</v>
      </c>
    </row>
    <row r="32" spans="1:9" x14ac:dyDescent="0.25">
      <c r="A32" s="9">
        <v>45842</v>
      </c>
      <c r="B32" s="10">
        <v>2.6368832528077242</v>
      </c>
      <c r="C32" s="10">
        <v>2.5383403932979736</v>
      </c>
      <c r="D32" s="10">
        <v>5.1752236461056977</v>
      </c>
    </row>
    <row r="33" spans="1:4" x14ac:dyDescent="0.25">
      <c r="A33" s="9">
        <v>45843</v>
      </c>
      <c r="B33" s="10">
        <v>2.6368832528077242</v>
      </c>
      <c r="C33" s="10">
        <v>2.5383403932979736</v>
      </c>
      <c r="D33" s="10">
        <v>5.1752236461056977</v>
      </c>
    </row>
    <row r="34" spans="1:4" x14ac:dyDescent="0.25">
      <c r="A34" s="9">
        <v>45844</v>
      </c>
      <c r="B34" s="10">
        <v>2.6368832528077242</v>
      </c>
      <c r="C34" s="10">
        <v>2.5383403932979736</v>
      </c>
      <c r="D34" s="10">
        <v>5.1752236461056977</v>
      </c>
    </row>
    <row r="35" spans="1:4" x14ac:dyDescent="0.25">
      <c r="A35" s="9">
        <v>45845</v>
      </c>
      <c r="B35" s="10">
        <v>2.272114402835995</v>
      </c>
      <c r="C35" s="10">
        <v>2.0761923185229794</v>
      </c>
      <c r="D35" s="10">
        <v>4.3483067213589743</v>
      </c>
    </row>
    <row r="36" spans="1:4" x14ac:dyDescent="0.25">
      <c r="A36" s="9">
        <v>45846</v>
      </c>
      <c r="B36" s="10">
        <v>2.2999481705045173</v>
      </c>
      <c r="C36" s="10">
        <v>1.9736563129697076</v>
      </c>
      <c r="D36" s="10">
        <v>4.2736044834742248</v>
      </c>
    </row>
    <row r="37" spans="1:4" x14ac:dyDescent="0.25">
      <c r="A37" s="9">
        <v>45847</v>
      </c>
      <c r="B37" s="10">
        <v>2.69108585300433</v>
      </c>
      <c r="C37" s="10">
        <v>2.2146402577727344</v>
      </c>
      <c r="D37" s="10">
        <v>4.9057261107770644</v>
      </c>
    </row>
    <row r="38" spans="1:4" x14ac:dyDescent="0.25">
      <c r="A38" s="9">
        <v>45848</v>
      </c>
      <c r="B38" s="10">
        <v>2.8068157290997742</v>
      </c>
      <c r="C38" s="10">
        <v>2.3869997295736378</v>
      </c>
      <c r="D38" s="10">
        <v>5.193815458673412</v>
      </c>
    </row>
    <row r="39" spans="1:4" x14ac:dyDescent="0.25">
      <c r="A39" s="9">
        <v>45849</v>
      </c>
      <c r="B39" s="10">
        <v>2.8595533941559332</v>
      </c>
      <c r="C39" s="10">
        <v>1.9873823903934444</v>
      </c>
      <c r="D39" s="10">
        <v>4.8469357845493777</v>
      </c>
    </row>
    <row r="40" spans="1:4" x14ac:dyDescent="0.25">
      <c r="A40" s="9">
        <v>45850</v>
      </c>
      <c r="B40" s="10">
        <v>2.8595533941559332</v>
      </c>
      <c r="C40" s="10">
        <v>1.9873823903934444</v>
      </c>
      <c r="D40" s="10">
        <v>4.8469357845493777</v>
      </c>
    </row>
    <row r="41" spans="1:4" x14ac:dyDescent="0.25">
      <c r="A41" s="9">
        <v>45851</v>
      </c>
      <c r="B41" s="10">
        <v>2.8595533941559332</v>
      </c>
      <c r="C41" s="10">
        <v>1.9873823903934444</v>
      </c>
      <c r="D41" s="10">
        <v>4.8469357845493777</v>
      </c>
    </row>
    <row r="42" spans="1:4" x14ac:dyDescent="0.25">
      <c r="A42" s="9">
        <v>45852</v>
      </c>
      <c r="B42" s="10">
        <v>2.8273248210660635</v>
      </c>
      <c r="C42" s="10">
        <v>2.1671730073767486</v>
      </c>
      <c r="D42" s="10">
        <v>4.9944978284428121</v>
      </c>
    </row>
    <row r="43" spans="1:4" x14ac:dyDescent="0.25">
      <c r="A43" s="9">
        <v>45853</v>
      </c>
      <c r="B43" s="10">
        <v>3.1774443196333046</v>
      </c>
      <c r="C43" s="10">
        <v>1.4016688676565914</v>
      </c>
      <c r="D43" s="10">
        <v>4.579113187289896</v>
      </c>
    </row>
    <row r="44" spans="1:4" x14ac:dyDescent="0.25">
      <c r="A44" s="9">
        <v>45854</v>
      </c>
      <c r="B44" s="10">
        <v>3.2741300389029213</v>
      </c>
      <c r="C44" s="10">
        <v>1.6389657993784681</v>
      </c>
      <c r="D44" s="10">
        <v>4.9130958382813894</v>
      </c>
    </row>
    <row r="45" spans="1:4" x14ac:dyDescent="0.25">
      <c r="A45" s="9">
        <v>45855</v>
      </c>
      <c r="B45" s="10">
        <v>3.4836157639870957</v>
      </c>
      <c r="C45" s="10">
        <v>1.9932642283751867</v>
      </c>
      <c r="D45" s="10">
        <v>5.4768799923622824</v>
      </c>
    </row>
    <row r="46" spans="1:4" x14ac:dyDescent="0.25">
      <c r="A46" s="9">
        <v>45856</v>
      </c>
      <c r="B46" s="10">
        <v>3.575906677835365</v>
      </c>
      <c r="C46" s="10">
        <v>1.8914261675326798</v>
      </c>
      <c r="D46" s="10">
        <v>5.4673328453680448</v>
      </c>
    </row>
    <row r="47" spans="1:4" x14ac:dyDescent="0.25">
      <c r="A47" s="9">
        <v>45857</v>
      </c>
      <c r="B47" s="10">
        <v>3.575906677835365</v>
      </c>
      <c r="C47" s="10">
        <v>1.8914261675326798</v>
      </c>
      <c r="D47" s="10">
        <v>5.4673328453680448</v>
      </c>
    </row>
    <row r="48" spans="1:4" x14ac:dyDescent="0.25">
      <c r="A48" s="9">
        <v>45858</v>
      </c>
      <c r="B48" s="10">
        <v>3.575906677835365</v>
      </c>
      <c r="C48" s="10">
        <v>1.8914261675326798</v>
      </c>
      <c r="D48" s="10">
        <v>5.4673328453680448</v>
      </c>
    </row>
    <row r="49" spans="1:4" x14ac:dyDescent="0.25">
      <c r="A49" s="9">
        <v>45859</v>
      </c>
      <c r="B49" s="10">
        <v>3.6945664242117102</v>
      </c>
      <c r="C49" s="10">
        <v>1.920328465049769</v>
      </c>
      <c r="D49" s="10">
        <v>5.6148948892614792</v>
      </c>
    </row>
    <row r="50" spans="1:4" x14ac:dyDescent="0.25">
      <c r="A50" s="9">
        <v>45860</v>
      </c>
      <c r="B50" s="10">
        <v>3.3986495258410674</v>
      </c>
      <c r="C50" s="10">
        <v>2.2835778738008363</v>
      </c>
      <c r="D50" s="10">
        <v>5.6822273996419037</v>
      </c>
    </row>
    <row r="51" spans="1:4" x14ac:dyDescent="0.25">
      <c r="A51" s="9">
        <v>45861</v>
      </c>
      <c r="B51" s="10">
        <v>3.6711274619645349</v>
      </c>
      <c r="C51" s="10">
        <v>2.8366769119687443</v>
      </c>
      <c r="D51" s="10">
        <v>6.5078043739332792</v>
      </c>
    </row>
    <row r="52" spans="1:4" x14ac:dyDescent="0.25">
      <c r="A52" s="9">
        <v>45862</v>
      </c>
      <c r="B52" s="10">
        <v>3.8381300679756918</v>
      </c>
      <c r="C52" s="10">
        <v>2.744041556228511</v>
      </c>
      <c r="D52" s="10">
        <v>6.5821716242042028</v>
      </c>
    </row>
    <row r="53" spans="1:4" x14ac:dyDescent="0.25">
      <c r="A53" s="9">
        <v>45863</v>
      </c>
      <c r="B53" s="10">
        <v>3.9538599440711435</v>
      </c>
      <c r="C53" s="10">
        <v>3.051903517824865</v>
      </c>
      <c r="D53" s="10">
        <v>7.0057634618960085</v>
      </c>
    </row>
    <row r="54" spans="1:4" x14ac:dyDescent="0.25">
      <c r="A54" s="9">
        <v>45864</v>
      </c>
      <c r="B54" s="10">
        <v>3.9538599440711435</v>
      </c>
      <c r="C54" s="10">
        <v>3.051903517824865</v>
      </c>
      <c r="D54" s="10">
        <v>7.0057634618960085</v>
      </c>
    </row>
    <row r="55" spans="1:4" x14ac:dyDescent="0.25">
      <c r="A55" s="9">
        <v>45865</v>
      </c>
      <c r="B55" s="10">
        <v>3.9538599440711435</v>
      </c>
      <c r="C55" s="10">
        <v>3.051903517824865</v>
      </c>
      <c r="D55" s="10">
        <v>7.0057634618960085</v>
      </c>
    </row>
    <row r="56" spans="1:4" x14ac:dyDescent="0.25">
      <c r="A56" s="9">
        <v>45866</v>
      </c>
      <c r="B56" s="10">
        <v>4.2219430747732565</v>
      </c>
      <c r="C56" s="10">
        <v>2.8027471873043144</v>
      </c>
      <c r="D56" s="10">
        <v>7.0246902620775709</v>
      </c>
    </row>
    <row r="57" spans="1:4" x14ac:dyDescent="0.25">
      <c r="A57" s="9">
        <v>45867</v>
      </c>
      <c r="B57" s="10">
        <v>4.0109924145486353</v>
      </c>
      <c r="C57" s="10">
        <v>2.6969670586498307</v>
      </c>
      <c r="D57" s="10">
        <v>6.707959473198466</v>
      </c>
    </row>
    <row r="58" spans="1:4" x14ac:dyDescent="0.25">
      <c r="A58" s="9">
        <v>45868</v>
      </c>
      <c r="B58" s="10">
        <v>4.0988885229755638</v>
      </c>
      <c r="C58" s="10">
        <v>2.4757458799173788</v>
      </c>
      <c r="D58" s="10">
        <v>6.5746344028929427</v>
      </c>
    </row>
    <row r="59" spans="1:4" x14ac:dyDescent="0.25">
      <c r="A59" s="9">
        <v>45869</v>
      </c>
      <c r="B59" s="10">
        <v>4.5310443894079411</v>
      </c>
      <c r="C59" s="10">
        <v>1.6498120734243438</v>
      </c>
      <c r="D59" s="10">
        <v>6.1808564628322848</v>
      </c>
    </row>
    <row r="60" spans="1:4" x14ac:dyDescent="0.25">
      <c r="A60" s="9">
        <v>45870</v>
      </c>
      <c r="B60" s="10">
        <v>3.3810703041556858</v>
      </c>
      <c r="C60" s="10">
        <v>1.1017339441572469</v>
      </c>
      <c r="D60" s="10">
        <v>4.4828042483129327</v>
      </c>
    </row>
    <row r="61" spans="1:4" x14ac:dyDescent="0.25">
      <c r="A61" s="9">
        <v>45871</v>
      </c>
      <c r="B61" s="10">
        <v>3.3810703041556858</v>
      </c>
      <c r="C61" s="10">
        <v>1.1017339441572469</v>
      </c>
      <c r="D61" s="10">
        <v>4.4828042483129327</v>
      </c>
    </row>
    <row r="62" spans="1:4" x14ac:dyDescent="0.25">
      <c r="A62" s="9">
        <v>45872</v>
      </c>
      <c r="B62" s="10">
        <v>3.3810703041556858</v>
      </c>
      <c r="C62" s="10">
        <v>1.1017339441572469</v>
      </c>
      <c r="D62" s="10">
        <v>4.4828042483129327</v>
      </c>
    </row>
    <row r="63" spans="1:4" x14ac:dyDescent="0.25">
      <c r="A63" s="9">
        <v>45873</v>
      </c>
      <c r="B63" s="10">
        <v>4.1076781338182586</v>
      </c>
      <c r="C63" s="10">
        <v>1.9148966814779413</v>
      </c>
      <c r="D63" s="10">
        <v>6.0225748152962</v>
      </c>
    </row>
    <row r="64" spans="1:4" x14ac:dyDescent="0.25">
      <c r="A64" s="9">
        <v>45874</v>
      </c>
      <c r="B64" s="10">
        <v>3.9304209818239606</v>
      </c>
      <c r="C64" s="10">
        <v>1.5771103772040345</v>
      </c>
      <c r="D64" s="10">
        <v>5.5075313590279951</v>
      </c>
    </row>
    <row r="65" spans="1:4" x14ac:dyDescent="0.25">
      <c r="A65" s="9">
        <v>45875</v>
      </c>
      <c r="B65" s="10">
        <v>4.5339742596888417</v>
      </c>
      <c r="C65" s="10">
        <v>1.7418511916651029</v>
      </c>
      <c r="D65" s="10">
        <v>6.2758254513539447</v>
      </c>
    </row>
    <row r="66" spans="1:4" x14ac:dyDescent="0.25">
      <c r="A66" s="9">
        <v>45876</v>
      </c>
      <c r="B66" s="10">
        <v>4.7053716711213385</v>
      </c>
      <c r="C66" s="10">
        <v>1.485701913932858</v>
      </c>
      <c r="D66" s="10">
        <v>6.1910735850541965</v>
      </c>
    </row>
    <row r="67" spans="1:4" x14ac:dyDescent="0.25">
      <c r="A67" s="9">
        <v>45877</v>
      </c>
      <c r="B67" s="10">
        <v>5.2356781919637845</v>
      </c>
      <c r="C67" s="10">
        <v>1.7836522682924389</v>
      </c>
      <c r="D67" s="10">
        <v>7.0193304602562234</v>
      </c>
    </row>
    <row r="68" spans="1:4" x14ac:dyDescent="0.25">
      <c r="A68" s="9">
        <v>45878</v>
      </c>
      <c r="B68" s="10">
        <v>5.2356781919637845</v>
      </c>
      <c r="C68" s="10">
        <v>1.7836522682924389</v>
      </c>
      <c r="D68" s="10">
        <v>7.0193304602562234</v>
      </c>
    </row>
    <row r="69" spans="1:4" x14ac:dyDescent="0.25">
      <c r="A69" s="9">
        <v>45879</v>
      </c>
      <c r="B69" s="10">
        <v>5.2356781919637845</v>
      </c>
      <c r="C69" s="10">
        <v>1.7836522682924389</v>
      </c>
      <c r="D69" s="10">
        <v>7.0193304602562234</v>
      </c>
    </row>
    <row r="70" spans="1:4" x14ac:dyDescent="0.25">
      <c r="A70" s="9">
        <v>45880</v>
      </c>
      <c r="B70" s="10">
        <v>5.1433872781155161</v>
      </c>
      <c r="C70" s="10">
        <v>1.6079530910743349</v>
      </c>
      <c r="D70" s="10">
        <v>6.751340369189851</v>
      </c>
    </row>
    <row r="71" spans="1:4" x14ac:dyDescent="0.25">
      <c r="A71" s="9">
        <v>45881</v>
      </c>
      <c r="B71" s="10">
        <v>5.5535691174411639</v>
      </c>
      <c r="C71" s="10">
        <v>2.4089189695618307</v>
      </c>
      <c r="D71" s="10">
        <v>7.9624880870029946</v>
      </c>
    </row>
    <row r="72" spans="1:4" x14ac:dyDescent="0.25">
      <c r="A72" s="9">
        <v>45882</v>
      </c>
      <c r="B72" s="10">
        <v>5.4407691116266053</v>
      </c>
      <c r="C72" s="10">
        <v>2.8704410813765113</v>
      </c>
      <c r="D72" s="10">
        <v>8.3112101930031166</v>
      </c>
    </row>
    <row r="73" spans="1:4" x14ac:dyDescent="0.25">
      <c r="A73" s="9">
        <v>45883</v>
      </c>
      <c r="B73" s="10">
        <v>5.5740782094074461</v>
      </c>
      <c r="C73" s="10">
        <v>2.7699607697512949</v>
      </c>
      <c r="D73" s="10">
        <v>8.344038979158741</v>
      </c>
    </row>
    <row r="74" spans="1:4" x14ac:dyDescent="0.25">
      <c r="A74" s="9">
        <v>45884</v>
      </c>
      <c r="B74" s="10">
        <v>5.4217249548007702</v>
      </c>
      <c r="C74" s="10">
        <v>2.6084306301964757</v>
      </c>
      <c r="D74" s="10">
        <v>8.0301555849972459</v>
      </c>
    </row>
    <row r="75" spans="1:4" x14ac:dyDescent="0.25">
      <c r="A75" s="9">
        <v>45885</v>
      </c>
      <c r="B75" s="10">
        <v>5.4217249548007702</v>
      </c>
      <c r="C75" s="10">
        <v>2.6084306301964757</v>
      </c>
      <c r="D75" s="10">
        <v>8.0301555849972459</v>
      </c>
    </row>
    <row r="76" spans="1:4" x14ac:dyDescent="0.25">
      <c r="A76" s="9">
        <v>45886</v>
      </c>
      <c r="B76" s="10">
        <v>5.4217249548007702</v>
      </c>
      <c r="C76" s="10">
        <v>2.6084306301964757</v>
      </c>
      <c r="D76" s="10">
        <v>8.0301555849972459</v>
      </c>
    </row>
    <row r="77" spans="1:4" x14ac:dyDescent="0.25">
      <c r="A77" s="9">
        <v>45887</v>
      </c>
      <c r="B77" s="10">
        <v>5.3968210574131481</v>
      </c>
      <c r="C77" s="10">
        <v>2.6224474301345113</v>
      </c>
      <c r="D77" s="10">
        <v>8.0192684875476594</v>
      </c>
    </row>
    <row r="78" spans="1:4" x14ac:dyDescent="0.25">
      <c r="A78" s="9">
        <v>45888</v>
      </c>
      <c r="B78" s="10">
        <v>4.6233353032562103</v>
      </c>
      <c r="C78" s="10">
        <v>2.7631415817609577</v>
      </c>
      <c r="D78" s="10">
        <v>7.386476885017168</v>
      </c>
    </row>
    <row r="79" spans="1:4" x14ac:dyDescent="0.25">
      <c r="A79" s="9">
        <v>45889</v>
      </c>
      <c r="B79" s="10">
        <v>4.2424521667395387</v>
      </c>
      <c r="C79" s="10">
        <v>2.8829018732948208</v>
      </c>
      <c r="D79" s="10">
        <v>7.1253540400343596</v>
      </c>
    </row>
    <row r="80" spans="1:4" x14ac:dyDescent="0.25">
      <c r="A80" s="9">
        <v>45890</v>
      </c>
      <c r="B80" s="10">
        <v>4.0549404687620996</v>
      </c>
      <c r="C80" s="10">
        <v>2.6414619317591512</v>
      </c>
      <c r="D80" s="10">
        <v>6.6964024005212508</v>
      </c>
    </row>
    <row r="81" spans="1:4" x14ac:dyDescent="0.25">
      <c r="A81" s="9">
        <v>45891</v>
      </c>
      <c r="B81" s="10">
        <v>4.7756885578628863</v>
      </c>
      <c r="C81" s="10">
        <v>3.5410489307684676</v>
      </c>
      <c r="D81" s="10">
        <v>8.3167374886313539</v>
      </c>
    </row>
    <row r="82" spans="1:4" x14ac:dyDescent="0.25">
      <c r="A82" s="9">
        <v>45892</v>
      </c>
      <c r="B82" s="10">
        <v>4.7756885578628863</v>
      </c>
      <c r="C82" s="10">
        <v>3.5410489307684676</v>
      </c>
      <c r="D82" s="10">
        <v>8.3167374886313539</v>
      </c>
    </row>
    <row r="83" spans="1:4" x14ac:dyDescent="0.25">
      <c r="A83" s="9">
        <v>45893</v>
      </c>
      <c r="B83" s="10">
        <v>4.7756885578628863</v>
      </c>
      <c r="C83" s="10">
        <v>3.5410489307684676</v>
      </c>
      <c r="D83" s="10">
        <v>8.3167374886313539</v>
      </c>
    </row>
    <row r="84" spans="1:4" x14ac:dyDescent="0.25">
      <c r="A84" s="9">
        <v>45894</v>
      </c>
      <c r="B84" s="10">
        <v>4.8108470012336557</v>
      </c>
      <c r="C84" s="10">
        <v>3.0437750741151159</v>
      </c>
      <c r="D84" s="10">
        <v>7.8546220753487717</v>
      </c>
    </row>
    <row r="85" spans="1:4" x14ac:dyDescent="0.25">
      <c r="A85" s="9">
        <v>45895</v>
      </c>
      <c r="B85" s="10">
        <v>4.9719898666830113</v>
      </c>
      <c r="C85" s="10">
        <v>3.3285007226774317</v>
      </c>
      <c r="D85" s="10">
        <v>8.300490589360443</v>
      </c>
    </row>
    <row r="86" spans="1:4" x14ac:dyDescent="0.25">
      <c r="A86" s="9">
        <v>45896</v>
      </c>
      <c r="B86" s="10">
        <v>5.0437716885649992</v>
      </c>
      <c r="C86" s="10">
        <v>3.5156643262883405</v>
      </c>
      <c r="D86" s="10">
        <v>8.5594360148533397</v>
      </c>
    </row>
    <row r="87" spans="1:4" x14ac:dyDescent="0.25">
      <c r="A87" s="9">
        <v>45897</v>
      </c>
      <c r="B87" s="10">
        <v>5.2224937756997507</v>
      </c>
      <c r="C87" s="10">
        <v>3.6796345681047322</v>
      </c>
      <c r="D87" s="10">
        <v>8.9021283438044829</v>
      </c>
    </row>
    <row r="88" spans="1:4" x14ac:dyDescent="0.25">
      <c r="A88" s="9">
        <v>45898</v>
      </c>
      <c r="B88" s="10">
        <v>4.6233353032562103</v>
      </c>
      <c r="C88" s="10">
        <v>3.5820188037756822</v>
      </c>
      <c r="D88" s="10">
        <v>8.2053541070318925</v>
      </c>
    </row>
    <row r="89" spans="1:4" x14ac:dyDescent="0.25">
      <c r="A89" s="9">
        <v>45899</v>
      </c>
      <c r="B89" s="10">
        <v>4.6233353032562103</v>
      </c>
      <c r="C89" s="10">
        <v>3.5820188037756822</v>
      </c>
      <c r="D89" s="10">
        <v>8.2053541070318925</v>
      </c>
    </row>
    <row r="90" spans="1:4" x14ac:dyDescent="0.25">
      <c r="A90" s="9">
        <v>45900</v>
      </c>
      <c r="B90" s="10">
        <v>4.6233353032562103</v>
      </c>
      <c r="C90" s="10">
        <v>3.5820188037756822</v>
      </c>
      <c r="D90" s="10">
        <v>8.2053541070318925</v>
      </c>
    </row>
    <row r="91" spans="1:4" x14ac:dyDescent="0.25">
      <c r="A91" s="9">
        <v>45901</v>
      </c>
      <c r="B91" s="10">
        <v>4.6233353032562103</v>
      </c>
      <c r="C91" s="10">
        <v>3.5820188037756822</v>
      </c>
      <c r="D91" s="10">
        <v>8.2053541070318925</v>
      </c>
    </row>
    <row r="92" spans="1:4" x14ac:dyDescent="0.25">
      <c r="A92" s="9">
        <v>45902</v>
      </c>
      <c r="B92" s="10">
        <v>4.2204781396328102</v>
      </c>
      <c r="C92" s="10">
        <v>3.2358436628685432</v>
      </c>
      <c r="D92" s="10">
        <v>7.4563218025013533</v>
      </c>
    </row>
    <row r="93" spans="1:4" x14ac:dyDescent="0.25">
      <c r="A93" s="9">
        <v>45903</v>
      </c>
      <c r="B93" s="10">
        <v>4.7112314116831389</v>
      </c>
      <c r="C93" s="10">
        <v>3.2931301270489808</v>
      </c>
      <c r="D93" s="10">
        <v>8.0043615387321196</v>
      </c>
    </row>
    <row r="94" spans="1:4" x14ac:dyDescent="0.25">
      <c r="A94" s="9">
        <v>45904</v>
      </c>
      <c r="B94" s="10">
        <v>5.1243431212896802</v>
      </c>
      <c r="C94" s="10">
        <v>3.7814700862669763</v>
      </c>
      <c r="D94" s="10">
        <v>8.9058132075566565</v>
      </c>
    </row>
    <row r="95" spans="1:4" x14ac:dyDescent="0.25">
      <c r="A95" s="9">
        <v>45905</v>
      </c>
      <c r="B95" s="10">
        <v>4.8137768715145492</v>
      </c>
      <c r="C95" s="10">
        <v>3.7473340814079625</v>
      </c>
      <c r="D95" s="10">
        <v>8.5611109529225118</v>
      </c>
    </row>
    <row r="96" spans="1:4" x14ac:dyDescent="0.25">
      <c r="A96" s="9">
        <v>45906</v>
      </c>
      <c r="B96" s="10">
        <v>4.8137768715145492</v>
      </c>
      <c r="C96" s="10">
        <v>3.7473340814079625</v>
      </c>
      <c r="D96" s="10">
        <v>8.5611109529225118</v>
      </c>
    </row>
    <row r="97" spans="1:4" x14ac:dyDescent="0.25">
      <c r="A97" s="9">
        <v>45907</v>
      </c>
      <c r="B97" s="10">
        <v>4.8137768715145492</v>
      </c>
      <c r="C97" s="10">
        <v>3.7473340814079625</v>
      </c>
      <c r="D97" s="10">
        <v>8.5611109529225118</v>
      </c>
    </row>
    <row r="98" spans="1:4" x14ac:dyDescent="0.25">
      <c r="A98" s="9">
        <v>45908</v>
      </c>
      <c r="B98" s="10">
        <v>4.9617353206998711</v>
      </c>
      <c r="C98" s="10">
        <v>3.8280046786636515</v>
      </c>
      <c r="D98" s="10">
        <v>8.7897399993635226</v>
      </c>
    </row>
    <row r="99" spans="1:4" x14ac:dyDescent="0.25">
      <c r="A99" s="9">
        <v>45909</v>
      </c>
      <c r="B99" s="10">
        <v>5.2019846837334613</v>
      </c>
      <c r="C99" s="10">
        <v>3.8801995025062554</v>
      </c>
      <c r="D99" s="10">
        <v>9.0821841862397168</v>
      </c>
    </row>
    <row r="100" spans="1:4" x14ac:dyDescent="0.25">
      <c r="A100" s="9">
        <v>45910</v>
      </c>
      <c r="B100" s="10">
        <v>5.5960522365141667</v>
      </c>
      <c r="C100" s="10">
        <v>3.8115724165642835</v>
      </c>
      <c r="D100" s="10">
        <v>9.4076246530784502</v>
      </c>
    </row>
    <row r="101" spans="1:4" x14ac:dyDescent="0.25">
      <c r="A101" s="9">
        <v>45911</v>
      </c>
      <c r="B101" s="10">
        <v>5.7191067883118665</v>
      </c>
      <c r="C101" s="10">
        <v>4.6169360365046819</v>
      </c>
      <c r="D101" s="10">
        <v>10.336042824816548</v>
      </c>
    </row>
    <row r="102" spans="1:4" x14ac:dyDescent="0.25">
      <c r="A102" s="9">
        <v>45912</v>
      </c>
      <c r="B102" s="10">
        <v>6.1058496653903322</v>
      </c>
      <c r="C102" s="10">
        <v>4.1769301288267684</v>
      </c>
      <c r="D102" s="10">
        <v>10.282779794217101</v>
      </c>
    </row>
    <row r="103" spans="1:4" x14ac:dyDescent="0.25">
      <c r="A103" s="9">
        <v>45913</v>
      </c>
      <c r="B103" s="10">
        <v>6.1058496653903322</v>
      </c>
      <c r="C103" s="10">
        <v>4.1769301288267684</v>
      </c>
      <c r="D103" s="10">
        <v>10.282779794217101</v>
      </c>
    </row>
    <row r="104" spans="1:4" x14ac:dyDescent="0.25">
      <c r="A104" s="9">
        <v>45914</v>
      </c>
      <c r="B104" s="10">
        <v>6.1058496653903322</v>
      </c>
      <c r="C104" s="10">
        <v>4.1769301288267684</v>
      </c>
      <c r="D104" s="10">
        <v>10.282779794217101</v>
      </c>
    </row>
    <row r="105" spans="1:4" x14ac:dyDescent="0.25">
      <c r="A105" s="9">
        <v>45915</v>
      </c>
      <c r="B105" s="10">
        <v>6.6332263159518785</v>
      </c>
      <c r="C105" s="10">
        <v>4.1686167858994256</v>
      </c>
      <c r="D105" s="10">
        <v>10.801843101851304</v>
      </c>
    </row>
    <row r="106" spans="1:4" x14ac:dyDescent="0.25">
      <c r="A106" s="9">
        <v>45916</v>
      </c>
      <c r="B106" s="10">
        <v>6.6508055376372672</v>
      </c>
      <c r="C106" s="10">
        <v>4.0083328407211889</v>
      </c>
      <c r="D106" s="10">
        <v>10.659138378358456</v>
      </c>
    </row>
    <row r="107" spans="1:4" x14ac:dyDescent="0.25">
      <c r="A107" s="9">
        <v>45917</v>
      </c>
      <c r="B107" s="10">
        <v>6.4032314989014214</v>
      </c>
      <c r="C107" s="10">
        <v>4.1485433492235746</v>
      </c>
      <c r="D107" s="10">
        <v>10.551774848124996</v>
      </c>
    </row>
    <row r="108" spans="1:4" x14ac:dyDescent="0.25">
      <c r="A108" s="9">
        <v>45918</v>
      </c>
      <c r="B108" s="10">
        <v>6.6346912510923248</v>
      </c>
      <c r="C108" s="10">
        <v>4.4465315206956992</v>
      </c>
      <c r="D108" s="10">
        <v>11.081222771788024</v>
      </c>
    </row>
    <row r="109" spans="1:4" x14ac:dyDescent="0.25">
      <c r="A109" s="9">
        <v>45919</v>
      </c>
      <c r="B109" s="10">
        <v>7.166462707075218</v>
      </c>
      <c r="C109" s="10">
        <v>4.4574399991222231</v>
      </c>
      <c r="D109" s="10">
        <v>11.623902706197441</v>
      </c>
    </row>
    <row r="110" spans="1:4" x14ac:dyDescent="0.25">
      <c r="A110" s="9">
        <v>45920</v>
      </c>
      <c r="B110" s="10">
        <v>7.166462707075218</v>
      </c>
      <c r="C110" s="10">
        <v>4.4574399991222231</v>
      </c>
      <c r="D110" s="10">
        <v>11.623902706197441</v>
      </c>
    </row>
    <row r="111" spans="1:4" x14ac:dyDescent="0.25">
      <c r="A111" s="9">
        <v>45921</v>
      </c>
      <c r="B111" s="10">
        <v>7.166462707075218</v>
      </c>
      <c r="C111" s="10">
        <v>4.4574399991222231</v>
      </c>
      <c r="D111" s="10">
        <v>11.623902706197441</v>
      </c>
    </row>
    <row r="112" spans="1:4" x14ac:dyDescent="0.25">
      <c r="A112" s="9">
        <v>45922</v>
      </c>
      <c r="B112" s="10">
        <v>7.7275328658670812</v>
      </c>
      <c r="C112" s="10">
        <v>4.3886341388579169</v>
      </c>
      <c r="D112" s="10">
        <v>12.116167004724998</v>
      </c>
    </row>
    <row r="113" spans="1:4" x14ac:dyDescent="0.25">
      <c r="A113" s="9">
        <v>45923</v>
      </c>
      <c r="B113" s="10">
        <v>7.0536627012606674</v>
      </c>
      <c r="C113" s="10">
        <v>4.445624612590902</v>
      </c>
      <c r="D113" s="10">
        <v>11.499287313851569</v>
      </c>
    </row>
    <row r="114" spans="1:4" x14ac:dyDescent="0.25">
      <c r="A114" s="9">
        <v>45924</v>
      </c>
      <c r="B114" s="10">
        <v>6.9569769819910512</v>
      </c>
      <c r="C114" s="10">
        <v>4.2249095677537838</v>
      </c>
      <c r="D114" s="10">
        <v>11.181886549744835</v>
      </c>
    </row>
    <row r="115" spans="1:4" x14ac:dyDescent="0.25">
      <c r="A115" s="9">
        <v>45925</v>
      </c>
      <c r="B115" s="10">
        <v>6.7299120352214947</v>
      </c>
      <c r="C115" s="10">
        <v>3.8950576065260103</v>
      </c>
      <c r="D115" s="10">
        <v>10.624969641747505</v>
      </c>
    </row>
    <row r="116" spans="1:4" x14ac:dyDescent="0.25">
      <c r="A116" s="9">
        <v>45926</v>
      </c>
      <c r="B116" s="10">
        <v>6.8690808735641218</v>
      </c>
      <c r="C116" s="10">
        <v>4.4087796275438516</v>
      </c>
      <c r="D116" s="10">
        <v>11.277860501107973</v>
      </c>
    </row>
    <row r="117" spans="1:4" x14ac:dyDescent="0.25">
      <c r="A117" s="9">
        <v>45927</v>
      </c>
      <c r="B117" s="10">
        <v>6.8690808735641218</v>
      </c>
      <c r="C117" s="10">
        <v>4.4087796275438516</v>
      </c>
      <c r="D117" s="10">
        <v>11.277860501107973</v>
      </c>
    </row>
    <row r="118" spans="1:4" x14ac:dyDescent="0.25">
      <c r="A118" s="9">
        <v>45928</v>
      </c>
      <c r="B118" s="10">
        <v>6.8690808735641218</v>
      </c>
      <c r="C118" s="10">
        <v>4.4087796275438516</v>
      </c>
      <c r="D118" s="10">
        <v>11.277860501107973</v>
      </c>
    </row>
    <row r="119" spans="1:4" x14ac:dyDescent="0.25">
      <c r="A119" s="9">
        <v>45929</v>
      </c>
      <c r="B119" s="10">
        <v>7.1225146528617538</v>
      </c>
      <c r="C119" s="10">
        <v>4.4486275041570016</v>
      </c>
      <c r="D119" s="10">
        <v>11.571142157018755</v>
      </c>
    </row>
    <row r="120" spans="1:4" x14ac:dyDescent="0.25">
      <c r="A120" s="9">
        <v>45930</v>
      </c>
      <c r="B120" s="10">
        <v>7.3056315454178451</v>
      </c>
      <c r="C120" s="10">
        <v>4.7219312354483405</v>
      </c>
      <c r="D120" s="10">
        <v>12.027562780866186</v>
      </c>
    </row>
    <row r="121" spans="1:4" x14ac:dyDescent="0.25">
      <c r="A121" s="9">
        <v>45931</v>
      </c>
      <c r="B121" s="10">
        <v>7.525371816485154</v>
      </c>
      <c r="C121" s="10">
        <v>4.8830718813091254</v>
      </c>
      <c r="D121" s="10">
        <v>12.408443697794279</v>
      </c>
    </row>
    <row r="122" spans="1:4" x14ac:dyDescent="0.25">
      <c r="A122" s="9">
        <v>45932</v>
      </c>
      <c r="B122" s="10">
        <v>7.5649250652772713</v>
      </c>
      <c r="C122" s="10">
        <v>4.9130285623873471</v>
      </c>
      <c r="D122" s="10">
        <v>12.477953627664618</v>
      </c>
    </row>
    <row r="123" spans="1:4" x14ac:dyDescent="0.25">
      <c r="A123" s="9">
        <v>45933</v>
      </c>
      <c r="B123" s="10">
        <v>7.3012367399965052</v>
      </c>
      <c r="C123" s="10">
        <v>5.1840866151724372</v>
      </c>
      <c r="D123" s="10">
        <v>12.485323355168942</v>
      </c>
    </row>
    <row r="124" spans="1:4" x14ac:dyDescent="0.25">
      <c r="A124" s="9">
        <v>45934</v>
      </c>
      <c r="B124" s="10">
        <v>7.3012367399965052</v>
      </c>
      <c r="C124" s="10">
        <v>5.1840866151724372</v>
      </c>
      <c r="D124" s="10">
        <v>12.485323355168942</v>
      </c>
    </row>
    <row r="125" spans="1:4" x14ac:dyDescent="0.25">
      <c r="A125" s="9">
        <v>45935</v>
      </c>
      <c r="B125" s="10">
        <v>7.3012367399965052</v>
      </c>
      <c r="C125" s="10">
        <v>5.1840866151724372</v>
      </c>
      <c r="D125" s="10">
        <v>12.485323355168942</v>
      </c>
    </row>
    <row r="126" spans="1:4" x14ac:dyDescent="0.25">
      <c r="A126" s="9">
        <v>45936</v>
      </c>
      <c r="B126" s="10">
        <v>7.7700159849400992</v>
      </c>
      <c r="C126" s="10">
        <v>5.125499703367324</v>
      </c>
      <c r="D126" s="10">
        <v>12.895515688307423</v>
      </c>
    </row>
    <row r="127" spans="1:4" x14ac:dyDescent="0.25">
      <c r="A127" s="9">
        <v>45937</v>
      </c>
      <c r="B127" s="10">
        <v>7.4872835028334901</v>
      </c>
      <c r="C127" s="10">
        <v>4.9779405955054781</v>
      </c>
      <c r="D127" s="10">
        <v>12.465224098338968</v>
      </c>
    </row>
    <row r="128" spans="1:4" x14ac:dyDescent="0.25">
      <c r="A128" s="9">
        <v>45938</v>
      </c>
      <c r="B128" s="10">
        <v>7.9780367748838126</v>
      </c>
      <c r="C128" s="10">
        <v>5.142590589919382</v>
      </c>
      <c r="D128" s="10">
        <v>13.120627364803195</v>
      </c>
    </row>
    <row r="129" spans="1:4" x14ac:dyDescent="0.25">
      <c r="A129" s="9">
        <v>45939</v>
      </c>
      <c r="B129" s="10">
        <v>8.0864419752770242</v>
      </c>
      <c r="C129" s="10">
        <v>4.7224794148545648</v>
      </c>
      <c r="D129" s="10">
        <v>12.808921390131589</v>
      </c>
    </row>
    <row r="130" spans="1:4" x14ac:dyDescent="0.25">
      <c r="A130" s="9">
        <v>45940</v>
      </c>
      <c r="B130" s="10">
        <v>6.5262860506991212</v>
      </c>
      <c r="C130" s="10">
        <v>3.224198425137387</v>
      </c>
      <c r="D130" s="10">
        <v>9.7504844758365081</v>
      </c>
    </row>
    <row r="131" spans="1:4" x14ac:dyDescent="0.25">
      <c r="A131" s="9">
        <v>45941</v>
      </c>
      <c r="B131" s="10">
        <v>6.5262860506991212</v>
      </c>
      <c r="C131" s="10">
        <v>3.224198425137387</v>
      </c>
      <c r="D131" s="10">
        <v>9.7504844758365081</v>
      </c>
    </row>
    <row r="132" spans="1:4" x14ac:dyDescent="0.25">
      <c r="A132" s="9">
        <v>45942</v>
      </c>
      <c r="B132" s="10">
        <v>6.5262860506991212</v>
      </c>
      <c r="C132" s="10">
        <v>3.224198425137387</v>
      </c>
      <c r="D132" s="10">
        <v>9.7504844758365081</v>
      </c>
    </row>
    <row r="133" spans="1:4" x14ac:dyDescent="0.25">
      <c r="A133" s="9">
        <v>45943</v>
      </c>
      <c r="B133" s="10">
        <v>7.3554393401931035</v>
      </c>
      <c r="C133" s="10">
        <v>4.106999336136842</v>
      </c>
      <c r="D133" s="10">
        <v>11.462438676329946</v>
      </c>
    </row>
    <row r="134" spans="1:4" x14ac:dyDescent="0.25">
      <c r="A134" s="9">
        <v>45944</v>
      </c>
      <c r="B134" s="10">
        <v>6.7855795705585464</v>
      </c>
      <c r="C134" s="10">
        <v>4.5024980527713367</v>
      </c>
      <c r="D134" s="10">
        <v>11.288077623329883</v>
      </c>
    </row>
    <row r="135" spans="1:4" x14ac:dyDescent="0.25">
      <c r="A135" s="9">
        <v>45945</v>
      </c>
      <c r="B135" s="10">
        <v>7.0228990633112369</v>
      </c>
      <c r="C135" s="10">
        <v>4.7132244935202534</v>
      </c>
      <c r="D135" s="10">
        <v>11.73612355683149</v>
      </c>
    </row>
    <row r="136" spans="1:4" x14ac:dyDescent="0.25">
      <c r="A136" s="9">
        <v>45946</v>
      </c>
      <c r="B136" s="10">
        <v>6.9979951659236077</v>
      </c>
      <c r="C136" s="10">
        <v>4.0348218956655311</v>
      </c>
      <c r="D136" s="10">
        <v>11.032817061589139</v>
      </c>
    </row>
    <row r="137" spans="1:4" x14ac:dyDescent="0.25">
      <c r="A137" s="9">
        <v>45947</v>
      </c>
      <c r="B137" s="10">
        <v>7.1957614098841951</v>
      </c>
      <c r="C137" s="10">
        <v>4.4222790130711829</v>
      </c>
      <c r="D137" s="10">
        <v>11.618040422955378</v>
      </c>
    </row>
    <row r="138" spans="1:4" x14ac:dyDescent="0.25">
      <c r="A138" s="9">
        <v>45948</v>
      </c>
      <c r="B138" s="10">
        <v>7.1957614098841951</v>
      </c>
      <c r="C138" s="10">
        <v>4.4222790130711829</v>
      </c>
      <c r="D138" s="10">
        <v>11.618040422955378</v>
      </c>
    </row>
    <row r="139" spans="1:4" x14ac:dyDescent="0.25">
      <c r="A139" s="9">
        <v>45949</v>
      </c>
      <c r="B139" s="10">
        <v>7.1957614098841951</v>
      </c>
      <c r="C139" s="10">
        <v>4.4222790130711829</v>
      </c>
      <c r="D139" s="10">
        <v>11.618040422955378</v>
      </c>
    </row>
    <row r="140" spans="1:4" x14ac:dyDescent="0.25">
      <c r="A140" s="9">
        <v>45950</v>
      </c>
      <c r="B140" s="10">
        <v>7.702628968479452</v>
      </c>
      <c r="C140" s="10">
        <v>5.106627409265986</v>
      </c>
      <c r="D140" s="10">
        <v>12.809256377745438</v>
      </c>
    </row>
    <row r="141" spans="1:4" x14ac:dyDescent="0.25">
      <c r="A141" s="9">
        <v>45951</v>
      </c>
      <c r="B141" s="10">
        <v>7.6835848116536161</v>
      </c>
      <c r="C141" s="10">
        <v>5.1293564298439955</v>
      </c>
      <c r="D141" s="10">
        <v>12.812941241497612</v>
      </c>
    </row>
    <row r="142" spans="1:4" x14ac:dyDescent="0.25">
      <c r="A142" s="9">
        <v>45952</v>
      </c>
      <c r="B142" s="10">
        <v>7.3920627187043211</v>
      </c>
      <c r="C142" s="10">
        <v>4.8187382869284887</v>
      </c>
      <c r="D142" s="10">
        <v>12.21080100563281</v>
      </c>
    </row>
    <row r="143" spans="1:4" x14ac:dyDescent="0.25">
      <c r="A143" s="9">
        <v>45953</v>
      </c>
      <c r="B143" s="10">
        <v>7.7509718281142632</v>
      </c>
      <c r="C143" s="10">
        <v>5.1137249997205139</v>
      </c>
      <c r="D143" s="10">
        <v>12.864696827834777</v>
      </c>
    </row>
    <row r="144" spans="1:4" x14ac:dyDescent="0.25">
      <c r="A144" s="9">
        <v>45954</v>
      </c>
      <c r="B144" s="10">
        <v>8.2461199055859407</v>
      </c>
      <c r="C144" s="10">
        <v>5.5104814440791579</v>
      </c>
      <c r="D144" s="10">
        <v>13.756601349665099</v>
      </c>
    </row>
    <row r="145" spans="1:4" x14ac:dyDescent="0.25">
      <c r="A145" s="9">
        <v>45955</v>
      </c>
      <c r="B145" s="10">
        <v>8.2461199055859407</v>
      </c>
      <c r="C145" s="10">
        <v>5.5104814440791579</v>
      </c>
      <c r="D145" s="10">
        <v>13.756601349665099</v>
      </c>
    </row>
    <row r="146" spans="1:4" x14ac:dyDescent="0.25">
      <c r="A146" s="9">
        <v>45956</v>
      </c>
      <c r="B146" s="10">
        <v>8.2461199055859407</v>
      </c>
      <c r="C146" s="10">
        <v>5.5104814440791579</v>
      </c>
      <c r="D146" s="10">
        <v>13.756601349665099</v>
      </c>
    </row>
    <row r="147" spans="1:4" x14ac:dyDescent="0.25">
      <c r="A147" s="9">
        <v>45957</v>
      </c>
      <c r="B147" s="10">
        <v>9.1426602115405622</v>
      </c>
      <c r="C147" s="10">
        <v>6.0120119444564786</v>
      </c>
      <c r="D147" s="10">
        <v>15.154672155997041</v>
      </c>
    </row>
    <row r="148" spans="1:4" x14ac:dyDescent="0.25">
      <c r="A148" s="9">
        <v>45958</v>
      </c>
      <c r="B148" s="10">
        <v>9.8179953112874241</v>
      </c>
      <c r="C148" s="10">
        <v>5.6001446029892499</v>
      </c>
      <c r="D148" s="10">
        <v>15.418139914276674</v>
      </c>
    </row>
    <row r="149" spans="1:4" x14ac:dyDescent="0.25">
      <c r="A149" s="9">
        <v>45959</v>
      </c>
      <c r="B149" s="10">
        <v>10.219387539770384</v>
      </c>
      <c r="C149" s="10">
        <v>5.1937275602987896</v>
      </c>
      <c r="D149" s="10">
        <v>15.413115100069174</v>
      </c>
    </row>
    <row r="150" spans="1:4" x14ac:dyDescent="0.25">
      <c r="A150" s="9">
        <v>45960</v>
      </c>
      <c r="B150" s="10">
        <v>9.1499848872428036</v>
      </c>
      <c r="C150" s="10">
        <v>5.1199849806213269</v>
      </c>
      <c r="D150" s="10">
        <v>14.26996986786413</v>
      </c>
    </row>
    <row r="151" spans="1:4" x14ac:dyDescent="0.25">
      <c r="A151" s="9">
        <v>45961</v>
      </c>
      <c r="B151" s="10">
        <v>9.5044991912313996</v>
      </c>
      <c r="C151" s="10">
        <v>5.064614615785576</v>
      </c>
      <c r="D151" s="10">
        <v>14.569113807016976</v>
      </c>
    </row>
    <row r="152" spans="1:4" x14ac:dyDescent="0.25">
      <c r="A152" s="9">
        <v>45962</v>
      </c>
      <c r="B152" s="10">
        <v>9.5044991912313996</v>
      </c>
      <c r="C152" s="10">
        <v>5.064614615785576</v>
      </c>
      <c r="D152" s="10">
        <v>14.569113807016976</v>
      </c>
    </row>
    <row r="153" spans="1:4" x14ac:dyDescent="0.25">
      <c r="A153" s="9">
        <v>45963</v>
      </c>
      <c r="B153" s="10">
        <v>9.5044991912313996</v>
      </c>
      <c r="C153" s="10">
        <v>5.064614615785576</v>
      </c>
      <c r="D153" s="10">
        <v>14.569113807016976</v>
      </c>
    </row>
    <row r="154" spans="1:4" x14ac:dyDescent="0.25">
      <c r="A154" s="9">
        <v>45964</v>
      </c>
      <c r="B154" s="10">
        <v>9.9483745387873714</v>
      </c>
      <c r="C154" s="10">
        <v>4.817879478970335</v>
      </c>
      <c r="D154" s="10">
        <v>14.766254017757706</v>
      </c>
    </row>
    <row r="155" spans="1:4" x14ac:dyDescent="0.25">
      <c r="A155" s="9">
        <v>45965</v>
      </c>
      <c r="B155" s="10">
        <v>8.9932368272147869</v>
      </c>
      <c r="C155" s="10">
        <v>4.4260319953205141</v>
      </c>
      <c r="D155" s="10">
        <v>13.419268822535301</v>
      </c>
    </row>
    <row r="156" spans="1:4" x14ac:dyDescent="0.25">
      <c r="A156" s="9">
        <v>45966</v>
      </c>
      <c r="B156" s="10">
        <v>9.0386498165686984</v>
      </c>
      <c r="C156" s="10">
        <v>4.7949986842779762</v>
      </c>
      <c r="D156" s="10">
        <v>13.833648500846675</v>
      </c>
    </row>
    <row r="157" spans="1:4" x14ac:dyDescent="0.25">
      <c r="A157" s="9">
        <v>45967</v>
      </c>
      <c r="B157" s="10">
        <v>8.0732575590129887</v>
      </c>
      <c r="C157" s="10">
        <v>4.487940490689116</v>
      </c>
      <c r="D157" s="10">
        <v>12.561198049702105</v>
      </c>
    </row>
    <row r="158" spans="1:4" x14ac:dyDescent="0.25">
      <c r="A158" s="9">
        <v>45968</v>
      </c>
      <c r="B158" s="10">
        <v>7.8872107961759976</v>
      </c>
      <c r="C158" s="10">
        <v>4.8160220017913034</v>
      </c>
      <c r="D158" s="10">
        <v>12.703232797967301</v>
      </c>
    </row>
    <row r="159" spans="1:4" x14ac:dyDescent="0.25">
      <c r="A159" s="9">
        <v>45969</v>
      </c>
      <c r="B159" s="10">
        <v>7.8872107961759976</v>
      </c>
      <c r="C159" s="10">
        <v>4.8160220017913034</v>
      </c>
      <c r="D159" s="10">
        <v>12.703232797967301</v>
      </c>
    </row>
    <row r="160" spans="1:4" x14ac:dyDescent="0.25">
      <c r="A160" s="9">
        <v>45970</v>
      </c>
      <c r="B160" s="10">
        <v>7.8872107961759976</v>
      </c>
      <c r="C160" s="10">
        <v>4.8160220017913034</v>
      </c>
      <c r="D160" s="10">
        <v>12.703232797967301</v>
      </c>
    </row>
    <row r="161" spans="1:4" x14ac:dyDescent="0.25">
      <c r="A161" s="9">
        <v>45971</v>
      </c>
      <c r="B161" s="10">
        <v>9.0371848814282529</v>
      </c>
      <c r="C161" s="10">
        <v>5.4017862376146333</v>
      </c>
      <c r="D161" s="10">
        <v>14.438971119042886</v>
      </c>
    </row>
    <row r="162" spans="1:4" x14ac:dyDescent="0.25">
      <c r="A162" s="9">
        <v>45972</v>
      </c>
      <c r="B162" s="10">
        <v>8.8555329240126071</v>
      </c>
      <c r="C162" s="10">
        <v>5.8209444132378536</v>
      </c>
      <c r="D162" s="10">
        <v>14.676477337250461</v>
      </c>
    </row>
    <row r="163" spans="1:4" x14ac:dyDescent="0.25">
      <c r="A163" s="9">
        <v>45973</v>
      </c>
      <c r="B163" s="10">
        <v>8.591844598731841</v>
      </c>
      <c r="C163" s="10">
        <v>6.1568225692996297</v>
      </c>
      <c r="D163" s="10">
        <v>14.748667168031471</v>
      </c>
    </row>
    <row r="164" spans="1:4" x14ac:dyDescent="0.25">
      <c r="A164" s="9">
        <v>45974</v>
      </c>
      <c r="B164" s="10">
        <v>7.5825042869626529</v>
      </c>
      <c r="C164" s="10">
        <v>5.2662806292150606</v>
      </c>
      <c r="D164" s="10">
        <v>12.848784916177713</v>
      </c>
    </row>
    <row r="165" spans="1:4" x14ac:dyDescent="0.25">
      <c r="A165" s="9">
        <v>45975</v>
      </c>
      <c r="B165" s="10">
        <v>7.7978497526086219</v>
      </c>
      <c r="C165" s="10">
        <v>4.9943222568313175</v>
      </c>
      <c r="D165" s="10">
        <v>12.792172009439939</v>
      </c>
    </row>
    <row r="166" spans="1:4" x14ac:dyDescent="0.25">
      <c r="A166" s="9">
        <v>45976</v>
      </c>
      <c r="B166" s="10">
        <v>7.7978497526086219</v>
      </c>
      <c r="C166" s="10">
        <v>4.9943222568313175</v>
      </c>
      <c r="D166" s="10">
        <v>12.792172009439939</v>
      </c>
    </row>
    <row r="167" spans="1:4" x14ac:dyDescent="0.25">
      <c r="A167" s="9">
        <v>45977</v>
      </c>
      <c r="B167" s="10">
        <v>7.7978497526086219</v>
      </c>
      <c r="C167" s="10">
        <v>4.9943222568313175</v>
      </c>
      <c r="D167" s="10">
        <v>12.792172009439939</v>
      </c>
    </row>
    <row r="168" spans="1:4" x14ac:dyDescent="0.25">
      <c r="A168" s="9">
        <v>45978</v>
      </c>
      <c r="B168" s="10">
        <v>7.438940643198686</v>
      </c>
      <c r="C168" s="10">
        <v>4.3197945775665172</v>
      </c>
      <c r="D168" s="10">
        <v>11.758735220765203</v>
      </c>
    </row>
    <row r="169" spans="1:4" x14ac:dyDescent="0.25">
      <c r="A169" s="9">
        <v>45979</v>
      </c>
      <c r="B169" s="10">
        <v>6.6346912510923248</v>
      </c>
      <c r="C169" s="10">
        <v>4.2013205873699535</v>
      </c>
      <c r="D169" s="10">
        <v>10.836011838462278</v>
      </c>
    </row>
    <row r="170" spans="1:4" x14ac:dyDescent="0.25">
      <c r="A170" s="9">
        <v>45980</v>
      </c>
      <c r="B170" s="10">
        <v>6.8822652898281635</v>
      </c>
      <c r="C170" s="10">
        <v>4.3698011650146604</v>
      </c>
      <c r="D170" s="10">
        <v>11.252066454842824</v>
      </c>
    </row>
    <row r="171" spans="1:4" x14ac:dyDescent="0.25">
      <c r="A171" s="9">
        <v>45981</v>
      </c>
      <c r="B171" s="10">
        <v>5.9725405676094914</v>
      </c>
      <c r="C171" s="10">
        <v>3.5476399237168552</v>
      </c>
      <c r="D171" s="10">
        <v>9.5201804913263466</v>
      </c>
    </row>
    <row r="172" spans="1:4" x14ac:dyDescent="0.25">
      <c r="A172" s="9">
        <v>45982</v>
      </c>
      <c r="B172" s="10">
        <v>6.0955951194071911</v>
      </c>
      <c r="C172" s="10">
        <v>4.5003980937437529</v>
      </c>
      <c r="D172" s="10">
        <v>10.595993213150944</v>
      </c>
    </row>
    <row r="173" spans="1:4" x14ac:dyDescent="0.25">
      <c r="A173" s="9">
        <v>45983</v>
      </c>
      <c r="B173" s="10">
        <v>6.0941301842667439</v>
      </c>
      <c r="C173" s="10">
        <v>4.5018630288842001</v>
      </c>
      <c r="D173" s="10">
        <v>10.595993213150944</v>
      </c>
    </row>
    <row r="174" spans="1:4" x14ac:dyDescent="0.25">
      <c r="A174" s="9">
        <v>45984</v>
      </c>
      <c r="B174" s="10">
        <v>6.0941301842667439</v>
      </c>
      <c r="C174" s="10">
        <v>4.5018630288842001</v>
      </c>
      <c r="D174" s="10">
        <v>10.595993213150944</v>
      </c>
    </row>
    <row r="175" spans="1:4" x14ac:dyDescent="0.25">
      <c r="A175" s="9">
        <v>45985</v>
      </c>
      <c r="B175" s="10">
        <v>7.0829614040696436</v>
      </c>
      <c r="C175" s="10">
        <v>5.2236460591194129</v>
      </c>
      <c r="D175" s="10">
        <v>12.306607463189057</v>
      </c>
    </row>
    <row r="176" spans="1:4" x14ac:dyDescent="0.25">
      <c r="A176" s="9">
        <v>45986</v>
      </c>
      <c r="B176" s="10">
        <v>7.137164004266249</v>
      </c>
      <c r="C176" s="10">
        <v>6.1871358297473931</v>
      </c>
      <c r="D176" s="10">
        <v>13.324299834013642</v>
      </c>
    </row>
    <row r="177" spans="1:4" x14ac:dyDescent="0.25">
      <c r="A177" s="9">
        <v>45987</v>
      </c>
      <c r="B177" s="10">
        <v>7.4491951891818271</v>
      </c>
      <c r="C177" s="10">
        <v>6.6578032045525664</v>
      </c>
      <c r="D177" s="10">
        <v>14.106998393734393</v>
      </c>
    </row>
    <row r="178" spans="1:4" x14ac:dyDescent="0.25">
      <c r="A178" s="9">
        <v>45988</v>
      </c>
      <c r="B178" s="10">
        <v>7.4491951891818271</v>
      </c>
      <c r="C178" s="10">
        <v>6.6578032045525664</v>
      </c>
      <c r="D178" s="10">
        <v>14.106998393734393</v>
      </c>
    </row>
    <row r="179" spans="1:4" x14ac:dyDescent="0.25">
      <c r="A179" s="9">
        <v>45989</v>
      </c>
      <c r="B179" s="10">
        <v>7.6220575357547773</v>
      </c>
      <c r="C179" s="10">
        <v>7.0959582656109816</v>
      </c>
      <c r="D179" s="10">
        <v>14.718015801365759</v>
      </c>
    </row>
    <row r="180" spans="1:4" x14ac:dyDescent="0.25">
      <c r="A180" s="9">
        <v>45990</v>
      </c>
      <c r="B180" s="10">
        <v>7.6220575357547773</v>
      </c>
      <c r="C180" s="10">
        <v>7.0959582656109816</v>
      </c>
      <c r="D180" s="10">
        <v>14.718015801365759</v>
      </c>
    </row>
    <row r="181" spans="1:4" x14ac:dyDescent="0.25">
      <c r="A181" s="9">
        <v>45991</v>
      </c>
      <c r="B181" s="10">
        <v>7.6220575357547773</v>
      </c>
      <c r="C181" s="10">
        <v>7.0959582656109816</v>
      </c>
      <c r="D181" s="10">
        <v>14.718015801365759</v>
      </c>
    </row>
    <row r="182" spans="1:4" x14ac:dyDescent="0.25">
      <c r="A182" s="9">
        <v>45992</v>
      </c>
      <c r="B182" s="10">
        <v>7.7480419578333626</v>
      </c>
      <c r="C182" s="10">
        <v>6.3592914235148568</v>
      </c>
      <c r="D182" s="10">
        <v>14.107333381348219</v>
      </c>
    </row>
    <row r="183" spans="1:4" x14ac:dyDescent="0.25">
      <c r="A183" s="9">
        <v>45993</v>
      </c>
      <c r="B183" s="10">
        <v>7.9970809317096556</v>
      </c>
      <c r="C183" s="10">
        <v>6.3906370824167826</v>
      </c>
      <c r="D183" s="10">
        <v>14.387718014126438</v>
      </c>
    </row>
    <row r="184" spans="1:4" x14ac:dyDescent="0.25">
      <c r="A184" s="9">
        <v>45994</v>
      </c>
      <c r="B184" s="10">
        <v>7.835938066260292</v>
      </c>
      <c r="C184" s="10">
        <v>6.8926298449412027</v>
      </c>
      <c r="D184" s="10">
        <v>14.728567911201495</v>
      </c>
    </row>
    <row r="185" spans="1:4" x14ac:dyDescent="0.25">
      <c r="A185" s="9">
        <v>45995</v>
      </c>
      <c r="B185" s="10">
        <v>8.0322393750804189</v>
      </c>
      <c r="C185" s="10">
        <v>6.8202739532392762</v>
      </c>
      <c r="D185" s="10">
        <v>14.852513328319695</v>
      </c>
    </row>
    <row r="186" spans="1:4" x14ac:dyDescent="0.25">
      <c r="A186" s="9">
        <v>45996</v>
      </c>
      <c r="B186" s="10">
        <v>8.1465043160354238</v>
      </c>
      <c r="C186" s="10">
        <v>6.928440787869345</v>
      </c>
      <c r="D186" s="10">
        <v>15.074945103904769</v>
      </c>
    </row>
    <row r="187" spans="1:4" x14ac:dyDescent="0.25">
      <c r="A187" s="9">
        <v>45997</v>
      </c>
      <c r="B187" s="10">
        <v>8.1465043160354238</v>
      </c>
      <c r="C187" s="10">
        <v>6.928440787869345</v>
      </c>
      <c r="D187" s="10">
        <v>15.074945103904769</v>
      </c>
    </row>
    <row r="188" spans="1:4" x14ac:dyDescent="0.25">
      <c r="A188" s="9">
        <v>45998</v>
      </c>
      <c r="B188" s="10">
        <v>8.1465043160354238</v>
      </c>
      <c r="C188" s="10">
        <v>6.928440787869345</v>
      </c>
      <c r="D188" s="10">
        <v>15.074945103904769</v>
      </c>
    </row>
    <row r="189" spans="1:4" x14ac:dyDescent="0.25">
      <c r="A189" s="9">
        <v>45999</v>
      </c>
      <c r="B189" s="10">
        <v>8.1552939268781177</v>
      </c>
      <c r="C189" s="10">
        <v>6.5195084723031673</v>
      </c>
      <c r="D189" s="10">
        <v>14.674802399181285</v>
      </c>
    </row>
    <row r="190" spans="1:4" x14ac:dyDescent="0.25">
      <c r="A190" s="9">
        <v>46000</v>
      </c>
      <c r="B190" s="10">
        <v>8.2036367865129218</v>
      </c>
      <c r="C190" s="10">
        <v>6.3706693285184883</v>
      </c>
      <c r="D190" s="10">
        <v>14.57430611503141</v>
      </c>
    </row>
    <row r="191" spans="1:4" x14ac:dyDescent="0.25">
      <c r="A191" s="9">
        <v>46001</v>
      </c>
      <c r="B191" s="10">
        <v>8.1875224999679794</v>
      </c>
      <c r="C191" s="10">
        <v>7.1601025215968583</v>
      </c>
      <c r="D191" s="10">
        <v>15.347625021564838</v>
      </c>
    </row>
  </sheetData>
  <mergeCells count="2">
    <mergeCell ref="F21:I21"/>
    <mergeCell ref="F16:I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FB315-6A49-4185-9BB1-28C0487F014F}">
  <dimension ref="A1:H55"/>
  <sheetViews>
    <sheetView showGridLines="0" workbookViewId="0">
      <selection activeCell="D13" sqref="D13"/>
    </sheetView>
  </sheetViews>
  <sheetFormatPr baseColWidth="10" defaultColWidth="11.42578125" defaultRowHeight="15" x14ac:dyDescent="0.25"/>
  <cols>
    <col min="1" max="1" width="11.42578125" style="2"/>
    <col min="2" max="2" width="33.28515625" style="2" bestFit="1" customWidth="1"/>
    <col min="3" max="3" width="45.28515625" style="2" bestFit="1" customWidth="1"/>
    <col min="4" max="16384" width="11.42578125" style="2"/>
  </cols>
  <sheetData>
    <row r="1" spans="1:8" x14ac:dyDescent="0.25">
      <c r="A1" s="6" t="s">
        <v>4</v>
      </c>
      <c r="B1" s="6" t="s">
        <v>16</v>
      </c>
      <c r="C1" s="6" t="s">
        <v>17</v>
      </c>
      <c r="E1" s="1" t="s">
        <v>18</v>
      </c>
    </row>
    <row r="2" spans="1:8" x14ac:dyDescent="0.25">
      <c r="A2" s="9">
        <v>45193</v>
      </c>
      <c r="B2" s="8">
        <v>3.6999999999999997</v>
      </c>
      <c r="C2" s="8">
        <v>6.3</v>
      </c>
      <c r="E2" s="2" t="s">
        <v>19</v>
      </c>
    </row>
    <row r="3" spans="1:8" x14ac:dyDescent="0.25">
      <c r="A3" s="9">
        <v>45207</v>
      </c>
      <c r="B3" s="8">
        <v>3.6999999999999997</v>
      </c>
      <c r="C3" s="8">
        <v>6.3</v>
      </c>
      <c r="E3" s="3" t="s">
        <v>20</v>
      </c>
      <c r="F3" s="3"/>
    </row>
    <row r="4" spans="1:8" x14ac:dyDescent="0.25">
      <c r="A4" s="9">
        <v>45221</v>
      </c>
      <c r="B4" s="8">
        <v>3.8</v>
      </c>
      <c r="C4" s="8">
        <v>6.5</v>
      </c>
      <c r="E4" s="3"/>
      <c r="F4" s="3"/>
    </row>
    <row r="5" spans="1:8" x14ac:dyDescent="0.25">
      <c r="A5" s="9">
        <v>45235</v>
      </c>
      <c r="B5" s="8">
        <v>3.9</v>
      </c>
      <c r="C5" s="8">
        <v>6.5</v>
      </c>
      <c r="E5" s="3"/>
      <c r="F5" s="3"/>
    </row>
    <row r="6" spans="1:8" x14ac:dyDescent="0.25">
      <c r="A6" s="9">
        <v>45249</v>
      </c>
      <c r="B6" s="8">
        <v>4.3999999999999995</v>
      </c>
      <c r="C6" s="8">
        <v>6.9</v>
      </c>
      <c r="E6" s="3"/>
      <c r="F6" s="3"/>
    </row>
    <row r="7" spans="1:8" x14ac:dyDescent="0.25">
      <c r="A7" s="9">
        <v>45263</v>
      </c>
      <c r="B7" s="8">
        <v>4.5999999999999996</v>
      </c>
      <c r="C7" s="8">
        <v>7.3</v>
      </c>
      <c r="E7" s="3"/>
      <c r="F7" s="3"/>
    </row>
    <row r="8" spans="1:8" x14ac:dyDescent="0.25">
      <c r="A8" s="9">
        <v>45277</v>
      </c>
      <c r="B8" s="8">
        <v>4.9000000000000004</v>
      </c>
      <c r="C8" s="8">
        <v>6.5</v>
      </c>
      <c r="E8" s="3"/>
      <c r="F8" s="3"/>
    </row>
    <row r="9" spans="1:8" x14ac:dyDescent="0.25">
      <c r="A9" s="9">
        <v>45291</v>
      </c>
      <c r="B9" s="8">
        <v>4.9000000000000004</v>
      </c>
      <c r="C9" s="8">
        <v>6.7</v>
      </c>
      <c r="E9" s="3"/>
      <c r="F9" s="3"/>
    </row>
    <row r="10" spans="1:8" x14ac:dyDescent="0.25">
      <c r="A10" s="9">
        <v>45305</v>
      </c>
      <c r="B10" s="8">
        <v>4.5999999999999996</v>
      </c>
      <c r="C10" s="8">
        <v>6.4</v>
      </c>
      <c r="E10" s="3"/>
      <c r="F10" s="3"/>
    </row>
    <row r="11" spans="1:8" x14ac:dyDescent="0.25">
      <c r="A11" s="9">
        <v>45319</v>
      </c>
      <c r="B11" s="8">
        <v>5.3</v>
      </c>
      <c r="C11" s="8">
        <v>6.5</v>
      </c>
      <c r="E11" s="3"/>
      <c r="F11" s="3"/>
    </row>
    <row r="12" spans="1:8" x14ac:dyDescent="0.25">
      <c r="A12" s="9">
        <v>45333</v>
      </c>
      <c r="B12" s="8">
        <v>5</v>
      </c>
      <c r="C12" s="8">
        <v>6.6000000000000005</v>
      </c>
      <c r="E12" s="3"/>
      <c r="F12" s="3"/>
    </row>
    <row r="13" spans="1:8" x14ac:dyDescent="0.25">
      <c r="A13" s="9">
        <v>45347</v>
      </c>
      <c r="B13" s="8">
        <v>5.4</v>
      </c>
      <c r="C13" s="8">
        <v>6.6000000000000005</v>
      </c>
      <c r="E13" s="3"/>
      <c r="F13" s="3"/>
    </row>
    <row r="14" spans="1:8" x14ac:dyDescent="0.25">
      <c r="A14" s="9">
        <v>45361</v>
      </c>
      <c r="B14" s="8">
        <v>4.3</v>
      </c>
      <c r="C14" s="8">
        <v>6.4</v>
      </c>
      <c r="E14" s="3"/>
      <c r="F14" s="3"/>
    </row>
    <row r="15" spans="1:8" x14ac:dyDescent="0.25">
      <c r="A15" s="9">
        <v>45375</v>
      </c>
      <c r="B15" s="8">
        <v>4.3999999999999995</v>
      </c>
      <c r="C15" s="8">
        <v>6.7</v>
      </c>
      <c r="E15" s="3"/>
      <c r="F15" s="3"/>
    </row>
    <row r="16" spans="1:8" ht="16.5" customHeight="1" x14ac:dyDescent="0.25">
      <c r="A16" s="9">
        <v>45389</v>
      </c>
      <c r="B16" s="8">
        <v>4.2</v>
      </c>
      <c r="C16" s="8">
        <v>6.6000000000000005</v>
      </c>
      <c r="E16" s="15" t="s">
        <v>22</v>
      </c>
      <c r="F16" s="15"/>
      <c r="G16" s="15"/>
      <c r="H16" s="15"/>
    </row>
    <row r="17" spans="1:8" x14ac:dyDescent="0.25">
      <c r="A17" s="9">
        <v>45403</v>
      </c>
      <c r="B17" s="8">
        <v>4.8</v>
      </c>
      <c r="C17" s="8">
        <v>6.8000000000000007</v>
      </c>
      <c r="E17" s="15"/>
      <c r="F17" s="15"/>
      <c r="G17" s="15"/>
      <c r="H17" s="15"/>
    </row>
    <row r="18" spans="1:8" x14ac:dyDescent="0.25">
      <c r="A18" s="9">
        <v>45417</v>
      </c>
      <c r="B18" s="8">
        <v>4.7</v>
      </c>
      <c r="C18" s="8">
        <v>7.0000000000000009</v>
      </c>
      <c r="E18" s="15"/>
      <c r="F18" s="15"/>
      <c r="G18" s="15"/>
      <c r="H18" s="15"/>
    </row>
    <row r="19" spans="1:8" x14ac:dyDescent="0.25">
      <c r="A19" s="9">
        <v>45431</v>
      </c>
      <c r="B19" s="8">
        <v>4.8</v>
      </c>
      <c r="C19" s="8">
        <v>6.9</v>
      </c>
      <c r="E19" s="15"/>
      <c r="F19" s="15"/>
      <c r="G19" s="15"/>
      <c r="H19" s="15"/>
    </row>
    <row r="20" spans="1:8" x14ac:dyDescent="0.25">
      <c r="A20" s="9">
        <v>45445</v>
      </c>
      <c r="B20" s="8">
        <v>4.5999999999999996</v>
      </c>
      <c r="C20" s="8">
        <v>6.6000000000000005</v>
      </c>
      <c r="E20" s="15"/>
      <c r="F20" s="15"/>
      <c r="G20" s="15"/>
      <c r="H20" s="15"/>
    </row>
    <row r="21" spans="1:8" x14ac:dyDescent="0.25">
      <c r="A21" s="9">
        <v>45459</v>
      </c>
      <c r="B21" s="8">
        <v>5</v>
      </c>
      <c r="C21" s="8">
        <v>6.8000000000000007</v>
      </c>
      <c r="E21" s="12" t="s">
        <v>21</v>
      </c>
      <c r="F21" s="12"/>
      <c r="G21" s="12"/>
      <c r="H21" s="12"/>
    </row>
    <row r="22" spans="1:8" x14ac:dyDescent="0.25">
      <c r="A22" s="9">
        <v>45473</v>
      </c>
      <c r="B22" s="8">
        <v>4.7</v>
      </c>
      <c r="C22" s="8">
        <v>6.9</v>
      </c>
    </row>
    <row r="23" spans="1:8" x14ac:dyDescent="0.25">
      <c r="A23" s="9">
        <v>45487</v>
      </c>
      <c r="B23" s="8">
        <v>5</v>
      </c>
      <c r="C23" s="8">
        <v>6.9</v>
      </c>
    </row>
    <row r="24" spans="1:8" x14ac:dyDescent="0.25">
      <c r="A24" s="9">
        <v>45501</v>
      </c>
      <c r="B24" s="8">
        <v>5.0999999999999996</v>
      </c>
      <c r="C24" s="8">
        <v>7.1999999999999993</v>
      </c>
    </row>
    <row r="25" spans="1:8" x14ac:dyDescent="0.25">
      <c r="A25" s="9">
        <v>45515</v>
      </c>
      <c r="B25" s="8">
        <v>5.0999999999999996</v>
      </c>
      <c r="C25" s="8">
        <v>7.0000000000000009</v>
      </c>
    </row>
    <row r="26" spans="1:8" x14ac:dyDescent="0.25">
      <c r="A26" s="9">
        <v>45529</v>
      </c>
      <c r="B26" s="8">
        <v>5.5</v>
      </c>
      <c r="C26" s="8">
        <v>8.1</v>
      </c>
    </row>
    <row r="27" spans="1:8" x14ac:dyDescent="0.25">
      <c r="A27" s="9">
        <v>45543</v>
      </c>
      <c r="B27" s="8">
        <v>5.7</v>
      </c>
      <c r="C27" s="8">
        <v>8.5</v>
      </c>
    </row>
    <row r="28" spans="1:8" x14ac:dyDescent="0.25">
      <c r="A28" s="9">
        <v>45557</v>
      </c>
      <c r="B28" s="8">
        <v>5.8999999999999995</v>
      </c>
      <c r="C28" s="8">
        <v>8.6999999999999993</v>
      </c>
    </row>
    <row r="29" spans="1:8" x14ac:dyDescent="0.25">
      <c r="A29" s="9">
        <v>45571</v>
      </c>
      <c r="B29" s="8">
        <v>6</v>
      </c>
      <c r="C29" s="8">
        <v>9.1</v>
      </c>
    </row>
    <row r="30" spans="1:8" x14ac:dyDescent="0.25">
      <c r="A30" s="9">
        <v>45585</v>
      </c>
      <c r="B30" s="8">
        <v>6</v>
      </c>
      <c r="C30" s="8">
        <v>9</v>
      </c>
    </row>
    <row r="31" spans="1:8" x14ac:dyDescent="0.25">
      <c r="A31" s="9">
        <v>45599</v>
      </c>
      <c r="B31" s="8">
        <v>6</v>
      </c>
      <c r="C31" s="8">
        <v>9.3000000000000007</v>
      </c>
    </row>
    <row r="32" spans="1:8" x14ac:dyDescent="0.25">
      <c r="A32" s="9">
        <v>45613</v>
      </c>
      <c r="B32" s="8">
        <v>6.1</v>
      </c>
      <c r="C32" s="8">
        <v>8.6999999999999993</v>
      </c>
    </row>
    <row r="33" spans="1:3" x14ac:dyDescent="0.25">
      <c r="A33" s="9">
        <v>45627</v>
      </c>
      <c r="B33" s="8">
        <v>6.1</v>
      </c>
      <c r="C33" s="8">
        <v>8.9</v>
      </c>
    </row>
    <row r="34" spans="1:3" x14ac:dyDescent="0.25">
      <c r="A34" s="9">
        <v>45641</v>
      </c>
      <c r="B34" s="8">
        <v>6.1</v>
      </c>
      <c r="C34" s="8">
        <v>8.7999999999999989</v>
      </c>
    </row>
    <row r="35" spans="1:3" x14ac:dyDescent="0.25">
      <c r="A35" s="9">
        <v>45655</v>
      </c>
      <c r="B35" s="8">
        <v>6.3</v>
      </c>
      <c r="C35" s="8">
        <v>9.1999999999999993</v>
      </c>
    </row>
    <row r="36" spans="1:3" x14ac:dyDescent="0.25">
      <c r="A36" s="9">
        <v>45669</v>
      </c>
      <c r="B36" s="8">
        <v>6</v>
      </c>
      <c r="C36" s="8">
        <v>9.5</v>
      </c>
    </row>
    <row r="37" spans="1:3" x14ac:dyDescent="0.25">
      <c r="A37" s="9">
        <v>45683</v>
      </c>
      <c r="B37" s="8">
        <v>6.7</v>
      </c>
      <c r="C37" s="8">
        <v>9.4</v>
      </c>
    </row>
    <row r="38" spans="1:3" x14ac:dyDescent="0.25">
      <c r="A38" s="9">
        <v>45697</v>
      </c>
      <c r="B38" s="8">
        <v>6.8000000000000007</v>
      </c>
      <c r="C38" s="8">
        <v>9.3000000000000007</v>
      </c>
    </row>
    <row r="39" spans="1:3" x14ac:dyDescent="0.25">
      <c r="A39" s="9">
        <v>45711</v>
      </c>
      <c r="B39" s="8">
        <v>7.3</v>
      </c>
      <c r="C39" s="8">
        <v>9.8000000000000007</v>
      </c>
    </row>
    <row r="40" spans="1:3" x14ac:dyDescent="0.25">
      <c r="A40" s="9">
        <v>45725</v>
      </c>
      <c r="B40" s="8">
        <v>7.3999999999999995</v>
      </c>
      <c r="C40" s="8">
        <v>9.9</v>
      </c>
    </row>
    <row r="41" spans="1:3" x14ac:dyDescent="0.25">
      <c r="A41" s="9">
        <v>45739</v>
      </c>
      <c r="B41" s="8">
        <v>7.8</v>
      </c>
      <c r="C41" s="8">
        <v>10.5</v>
      </c>
    </row>
    <row r="42" spans="1:3" x14ac:dyDescent="0.25">
      <c r="A42" s="9">
        <v>45753</v>
      </c>
      <c r="B42" s="8">
        <v>8</v>
      </c>
      <c r="C42" s="8">
        <v>10.5</v>
      </c>
    </row>
    <row r="43" spans="1:3" x14ac:dyDescent="0.25">
      <c r="A43" s="9">
        <v>45767</v>
      </c>
      <c r="B43" s="8">
        <v>8.3000000000000007</v>
      </c>
      <c r="C43" s="8">
        <v>10.9</v>
      </c>
    </row>
    <row r="44" spans="1:3" x14ac:dyDescent="0.25">
      <c r="A44" s="9">
        <v>45781</v>
      </c>
      <c r="B44" s="8">
        <v>8.6999999999999993</v>
      </c>
      <c r="C44" s="8">
        <v>11</v>
      </c>
    </row>
    <row r="45" spans="1:3" x14ac:dyDescent="0.25">
      <c r="A45" s="9">
        <v>45795</v>
      </c>
      <c r="B45" s="8">
        <v>8.6999999999999993</v>
      </c>
      <c r="C45" s="8">
        <v>11</v>
      </c>
    </row>
    <row r="46" spans="1:3" x14ac:dyDescent="0.25">
      <c r="A46" s="9">
        <v>45809</v>
      </c>
      <c r="B46" s="8">
        <v>9.1999999999999993</v>
      </c>
      <c r="C46" s="8">
        <v>11.600000000000001</v>
      </c>
    </row>
    <row r="47" spans="1:3" x14ac:dyDescent="0.25">
      <c r="A47" s="9">
        <v>45823</v>
      </c>
      <c r="B47" s="8">
        <v>9.1999999999999993</v>
      </c>
      <c r="C47" s="8">
        <v>11.600000000000001</v>
      </c>
    </row>
    <row r="48" spans="1:3" x14ac:dyDescent="0.25">
      <c r="A48" s="9">
        <v>45837</v>
      </c>
      <c r="B48" s="8">
        <v>9.3000000000000007</v>
      </c>
      <c r="C48" s="8">
        <v>11.700000000000001</v>
      </c>
    </row>
    <row r="49" spans="1:3" x14ac:dyDescent="0.25">
      <c r="A49" s="9">
        <v>45851</v>
      </c>
      <c r="B49" s="8">
        <v>9.3000000000000007</v>
      </c>
      <c r="C49" s="8">
        <v>12.3</v>
      </c>
    </row>
    <row r="50" spans="1:3" x14ac:dyDescent="0.25">
      <c r="A50" s="9">
        <v>45865</v>
      </c>
      <c r="B50" s="8">
        <v>9.4</v>
      </c>
      <c r="C50" s="8">
        <v>13.5</v>
      </c>
    </row>
    <row r="51" spans="1:3" x14ac:dyDescent="0.25">
      <c r="A51" s="9">
        <v>45879</v>
      </c>
      <c r="B51" s="8">
        <v>8.7999999999999989</v>
      </c>
      <c r="C51" s="8">
        <v>13</v>
      </c>
    </row>
    <row r="52" spans="1:3" x14ac:dyDescent="0.25">
      <c r="A52" s="9">
        <v>45893</v>
      </c>
      <c r="B52" s="8">
        <v>9.7000000000000011</v>
      </c>
      <c r="C52" s="8">
        <v>13.700000000000001</v>
      </c>
    </row>
    <row r="53" spans="1:3" x14ac:dyDescent="0.25">
      <c r="A53" s="9">
        <v>45907</v>
      </c>
      <c r="B53" s="8">
        <v>9.1</v>
      </c>
      <c r="C53" s="8">
        <v>13.8</v>
      </c>
    </row>
    <row r="54" spans="1:3" x14ac:dyDescent="0.25">
      <c r="A54" s="9">
        <v>45921</v>
      </c>
      <c r="B54" s="8">
        <v>9.9</v>
      </c>
      <c r="C54" s="8">
        <v>14.000000000000002</v>
      </c>
    </row>
    <row r="55" spans="1:3" x14ac:dyDescent="0.25">
      <c r="A55" s="9">
        <v>45935</v>
      </c>
      <c r="B55" s="11">
        <v>10</v>
      </c>
      <c r="C55" s="8">
        <v>14.000000000000002</v>
      </c>
    </row>
  </sheetData>
  <sortState xmlns:xlrd2="http://schemas.microsoft.com/office/spreadsheetml/2017/richdata2" ref="A2:C56">
    <sortCondition ref="A2:A56"/>
  </sortState>
  <mergeCells count="2">
    <mergeCell ref="E21:H21"/>
    <mergeCell ref="E16:H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11CE-8457-46E2-8461-B9BC31EF85A5}">
  <dimension ref="A1:I21"/>
  <sheetViews>
    <sheetView showGridLines="0" topLeftCell="C1" workbookViewId="0">
      <selection activeCell="J14" sqref="J14"/>
    </sheetView>
  </sheetViews>
  <sheetFormatPr baseColWidth="10" defaultColWidth="11.42578125" defaultRowHeight="15" x14ac:dyDescent="0.25"/>
  <cols>
    <col min="1" max="2" width="11.42578125" style="2"/>
    <col min="3" max="3" width="21.85546875" style="2" bestFit="1" customWidth="1"/>
    <col min="4" max="4" width="48.5703125" style="2" bestFit="1" customWidth="1"/>
    <col min="5" max="16384" width="11.42578125" style="2"/>
  </cols>
  <sheetData>
    <row r="1" spans="1:9" x14ac:dyDescent="0.25">
      <c r="A1" s="6" t="s">
        <v>4</v>
      </c>
      <c r="B1" s="6" t="s">
        <v>28</v>
      </c>
      <c r="C1" s="6" t="s">
        <v>29</v>
      </c>
      <c r="D1" s="6" t="s">
        <v>30</v>
      </c>
      <c r="F1" s="1" t="s">
        <v>23</v>
      </c>
    </row>
    <row r="2" spans="1:9" x14ac:dyDescent="0.25">
      <c r="A2" s="10">
        <v>2015</v>
      </c>
      <c r="B2" s="10">
        <v>33.75</v>
      </c>
      <c r="C2" s="10"/>
      <c r="D2" s="10">
        <v>0.43806620056422929</v>
      </c>
      <c r="F2" s="2" t="s">
        <v>24</v>
      </c>
    </row>
    <row r="3" spans="1:9" x14ac:dyDescent="0.25">
      <c r="A3" s="10">
        <v>2016</v>
      </c>
      <c r="B3" s="10">
        <v>35.75</v>
      </c>
      <c r="C3" s="10"/>
      <c r="D3" s="10">
        <v>0.44929958906996742</v>
      </c>
      <c r="F3" s="3" t="s">
        <v>25</v>
      </c>
      <c r="G3" s="3"/>
    </row>
    <row r="4" spans="1:9" x14ac:dyDescent="0.25">
      <c r="A4" s="10">
        <v>2017</v>
      </c>
      <c r="B4" s="10">
        <v>43</v>
      </c>
      <c r="C4" s="10"/>
      <c r="D4" s="10">
        <v>0.51774966249946408</v>
      </c>
      <c r="F4" s="3"/>
      <c r="G4" s="3"/>
    </row>
    <row r="5" spans="1:9" x14ac:dyDescent="0.25">
      <c r="A5" s="10">
        <v>2020</v>
      </c>
      <c r="B5" s="10">
        <v>40</v>
      </c>
      <c r="C5" s="10"/>
      <c r="D5" s="10">
        <v>0.40772737146216242</v>
      </c>
      <c r="F5" s="3"/>
      <c r="G5" s="3"/>
    </row>
    <row r="6" spans="1:9" x14ac:dyDescent="0.25">
      <c r="A6" s="10">
        <v>2021</v>
      </c>
      <c r="B6" s="10">
        <v>33.5</v>
      </c>
      <c r="C6" s="10"/>
      <c r="D6" s="10">
        <v>0.32370981106459468</v>
      </c>
      <c r="F6" s="3"/>
      <c r="G6" s="3"/>
    </row>
    <row r="7" spans="1:9" x14ac:dyDescent="0.25">
      <c r="A7" s="10">
        <v>2022</v>
      </c>
      <c r="B7" s="10">
        <v>38</v>
      </c>
      <c r="C7" s="10"/>
      <c r="D7" s="10">
        <v>0.36433522484037573</v>
      </c>
      <c r="F7" s="3"/>
      <c r="G7" s="3"/>
    </row>
    <row r="8" spans="1:9" x14ac:dyDescent="0.25">
      <c r="A8" s="10">
        <v>2023</v>
      </c>
      <c r="B8" s="10">
        <v>13.75</v>
      </c>
      <c r="C8" s="10"/>
      <c r="D8" s="10">
        <v>0.12818324442698872</v>
      </c>
      <c r="F8" s="3"/>
      <c r="G8" s="3"/>
    </row>
    <row r="9" spans="1:9" x14ac:dyDescent="0.25">
      <c r="A9" s="10">
        <v>2024</v>
      </c>
      <c r="B9" s="10">
        <v>16.75</v>
      </c>
      <c r="C9" s="10"/>
      <c r="D9" s="10">
        <v>0.15040316128588507</v>
      </c>
      <c r="F9" s="3"/>
      <c r="G9" s="3"/>
    </row>
    <row r="10" spans="1:9" x14ac:dyDescent="0.25">
      <c r="A10" s="10">
        <v>2025</v>
      </c>
      <c r="B10" s="10">
        <v>12.75</v>
      </c>
      <c r="C10" s="10">
        <v>88</v>
      </c>
      <c r="D10" s="10">
        <v>0.88521794109641205</v>
      </c>
      <c r="F10" s="3"/>
      <c r="G10" s="3"/>
    </row>
    <row r="11" spans="1:9" x14ac:dyDescent="0.25">
      <c r="F11" s="3"/>
      <c r="G11" s="3"/>
    </row>
    <row r="12" spans="1:9" x14ac:dyDescent="0.25">
      <c r="F12" s="3"/>
      <c r="G12" s="3"/>
    </row>
    <row r="13" spans="1:9" x14ac:dyDescent="0.25">
      <c r="F13" s="3"/>
      <c r="G13" s="3"/>
    </row>
    <row r="14" spans="1:9" x14ac:dyDescent="0.25">
      <c r="F14" s="3"/>
      <c r="G14" s="3"/>
    </row>
    <row r="15" spans="1:9" x14ac:dyDescent="0.25">
      <c r="F15" s="3"/>
      <c r="G15" s="3"/>
    </row>
    <row r="16" spans="1:9" ht="17.25" customHeight="1" x14ac:dyDescent="0.25">
      <c r="F16" s="14" t="s">
        <v>26</v>
      </c>
      <c r="G16" s="14"/>
      <c r="H16" s="14"/>
      <c r="I16" s="14"/>
    </row>
    <row r="17" spans="6:9" ht="15" customHeight="1" x14ac:dyDescent="0.25">
      <c r="F17" s="14"/>
      <c r="G17" s="14"/>
      <c r="H17" s="14"/>
      <c r="I17" s="14"/>
    </row>
    <row r="18" spans="6:9" x14ac:dyDescent="0.25">
      <c r="F18" s="14"/>
      <c r="G18" s="14"/>
      <c r="H18" s="14"/>
      <c r="I18" s="14"/>
    </row>
    <row r="19" spans="6:9" ht="14.25" customHeight="1" x14ac:dyDescent="0.25">
      <c r="F19" s="14"/>
      <c r="G19" s="14"/>
      <c r="H19" s="14"/>
      <c r="I19" s="14"/>
    </row>
    <row r="20" spans="6:9" x14ac:dyDescent="0.25">
      <c r="F20" s="3" t="s">
        <v>27</v>
      </c>
    </row>
    <row r="21" spans="6:9" x14ac:dyDescent="0.25">
      <c r="F21" s="13"/>
    </row>
  </sheetData>
  <mergeCells count="1">
    <mergeCell ref="F16:I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5f6b04-7aef-4bbc-95ca-31399e5029ad">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B82370-E3DF-4490-A2E5-C0608C80A2E9}">
  <ds:schemaRefs>
    <ds:schemaRef ds:uri="http://schemas.microsoft.com/office/2006/metadata/properties"/>
    <ds:schemaRef ds:uri="http://schemas.microsoft.com/office/infopath/2007/PartnerControls"/>
    <ds:schemaRef ds:uri="515f6b04-7aef-4bbc-95ca-31399e5029ad"/>
    <ds:schemaRef ds:uri="d5004dc3-828f-4d78-9e4b-3b52e04134c2"/>
  </ds:schemaRefs>
</ds:datastoreItem>
</file>

<file path=customXml/itemProps2.xml><?xml version="1.0" encoding="utf-8"?>
<ds:datastoreItem xmlns:ds="http://schemas.openxmlformats.org/officeDocument/2006/customXml" ds:itemID="{4C573A8E-4CD3-422B-A96C-E0B20B19570F}">
  <ds:schemaRefs>
    <ds:schemaRef ds:uri="http://schemas.microsoft.com/sharepoint/v3/contenttype/forms"/>
  </ds:schemaRefs>
</ds:datastoreItem>
</file>

<file path=customXml/itemProps3.xml><?xml version="1.0" encoding="utf-8"?>
<ds:datastoreItem xmlns:ds="http://schemas.openxmlformats.org/officeDocument/2006/customXml" ds:itemID="{2589E39A-0D2F-4AC9-880F-5EB6D8B26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F.I.19 </vt:lpstr>
      <vt:lpstr>F.I.20</vt:lpstr>
      <vt:lpstr>F.I.21</vt:lpstr>
      <vt:lpstr>F.I.22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Alvarez W</dc:creator>
  <cp:keywords/>
  <dc:description/>
  <cp:lastModifiedBy>Carlos Villegas T</cp:lastModifiedBy>
  <cp:revision/>
  <dcterms:created xsi:type="dcterms:W3CDTF">2025-12-11T13:09:46Z</dcterms:created>
  <dcterms:modified xsi:type="dcterms:W3CDTF">2025-12-26T18:51:07Z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0x010100EE943E3BA7AB514DA4C7A3E4C4F5C18E</vt:lpwstr>
  </property>
</Properties>
</file>