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ml.chartshapes+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ml.chartshapes+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bcentral.sharepoint.com/sites/IEF2021S2-EquipoIEF/Documentos compartidos/Equipo IEF/IEF42.nov24/Graficos/"/>
    </mc:Choice>
  </mc:AlternateContent>
  <xr:revisionPtr revIDLastSave="725" documentId="8_{54D14F4D-9B9B-4AAB-B280-B27F7F4E5383}" xr6:coauthVersionLast="47" xr6:coauthVersionMax="47" xr10:uidLastSave="{81B2D6B8-2BD7-464B-B65F-185D9F396381}"/>
  <bookViews>
    <workbookView xWindow="-110" yWindow="-110" windowWidth="18490" windowHeight="12220" tabRatio="730" xr2:uid="{7DC72E34-ED26-40AE-9FBF-C22F59F75E30}"/>
  </bookViews>
  <sheets>
    <sheet name="G II.1" sheetId="27" r:id="rId1"/>
    <sheet name="G II.2" sheetId="28" r:id="rId2"/>
    <sheet name="G II.3" sheetId="29" r:id="rId3"/>
    <sheet name="G II.4" sheetId="30" r:id="rId4"/>
    <sheet name="G II.5a" sheetId="5" r:id="rId5"/>
    <sheet name="G II.5b" sheetId="6" r:id="rId6"/>
    <sheet name="G II.6  " sheetId="12" r:id="rId7"/>
    <sheet name="G II.7 " sheetId="11" r:id="rId8"/>
    <sheet name="G II.8" sheetId="8" r:id="rId9"/>
    <sheet name="G II.9 " sheetId="7" r:id="rId10"/>
    <sheet name="G II.10 " sheetId="9" r:id="rId11"/>
    <sheet name="G II.11 " sheetId="17" r:id="rId12"/>
    <sheet name="G II.12 " sheetId="18" r:id="rId13"/>
    <sheet name="G II.13 " sheetId="19" r:id="rId14"/>
    <sheet name="G II.14 " sheetId="20" r:id="rId15"/>
    <sheet name="G II.15 " sheetId="21" r:id="rId16"/>
    <sheet name="G II.16" sheetId="24"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 localSheetId="0" hidden="1">'G II.1'!#REF!</definedName>
    <definedName name="_" localSheetId="2" hidden="1">#REF!</definedName>
    <definedName name="_" localSheetId="3" hidden="1">#REF!</definedName>
    <definedName name="_" localSheetId="6" hidden="1">#REF!</definedName>
    <definedName name="_" hidden="1">#REF!</definedName>
    <definedName name="__" localSheetId="0" hidden="1">'G II.1'!#REF!</definedName>
    <definedName name="__" localSheetId="2" hidden="1">#REF!</definedName>
    <definedName name="__" localSheetId="3" hidden="1">#REF!</definedName>
    <definedName name="__" localSheetId="6" hidden="1">#REF!</definedName>
    <definedName name="__" hidden="1">#REF!</definedName>
    <definedName name="_______h9" localSheetId="0"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6" hidden="1">{"'Inversión Extranjera'!$A$1:$AG$74","'Inversión Extranjera'!$G$7:$AF$61"}</definedName>
    <definedName name="_______h9" hidden="1">{"'Inversión Extranjera'!$A$1:$AG$74","'Inversión Extranjera'!$G$7:$AF$61"}</definedName>
    <definedName name="_______h9_1" localSheetId="0" hidden="1">{"'Inversión Extranjera'!$A$1:$AG$74","'Inversión Extranjera'!$G$7:$AF$61"}</definedName>
    <definedName name="_______h9_1" localSheetId="2" hidden="1">{"'Inversión Extranjera'!$A$1:$AG$74","'Inversión Extranjera'!$G$7:$AF$61"}</definedName>
    <definedName name="_______h9_1" localSheetId="3" hidden="1">{"'Inversión Extranjera'!$A$1:$AG$74","'Inversión Extranjera'!$G$7:$AF$61"}</definedName>
    <definedName name="_______h9_1" localSheetId="6" hidden="1">{"'Inversión Extranjera'!$A$1:$AG$74","'Inversión Extranjera'!$G$7:$AF$61"}</definedName>
    <definedName name="_______h9_1" hidden="1">{"'Inversión Extranjera'!$A$1:$AG$74","'Inversión Extranjera'!$G$7:$AF$61"}</definedName>
    <definedName name="_______h9_2" localSheetId="0" hidden="1">{"'Inversión Extranjera'!$A$1:$AG$74","'Inversión Extranjera'!$G$7:$AF$61"}</definedName>
    <definedName name="_______h9_2" localSheetId="2" hidden="1">{"'Inversión Extranjera'!$A$1:$AG$74","'Inversión Extranjera'!$G$7:$AF$61"}</definedName>
    <definedName name="_______h9_2" localSheetId="3" hidden="1">{"'Inversión Extranjera'!$A$1:$AG$74","'Inversión Extranjera'!$G$7:$AF$61"}</definedName>
    <definedName name="_______h9_2" localSheetId="6" hidden="1">{"'Inversión Extranjera'!$A$1:$AG$74","'Inversión Extranjera'!$G$7:$AF$61"}</definedName>
    <definedName name="_______h9_2" hidden="1">{"'Inversión Extranjera'!$A$1:$AG$74","'Inversión Extranjera'!$G$7:$AF$61"}</definedName>
    <definedName name="_______h9_3" localSheetId="0" hidden="1">{"'Inversión Extranjera'!$A$1:$AG$74","'Inversión Extranjera'!$G$7:$AF$61"}</definedName>
    <definedName name="_______h9_3" localSheetId="2" hidden="1">{"'Inversión Extranjera'!$A$1:$AG$74","'Inversión Extranjera'!$G$7:$AF$61"}</definedName>
    <definedName name="_______h9_3" localSheetId="3" hidden="1">{"'Inversión Extranjera'!$A$1:$AG$74","'Inversión Extranjera'!$G$7:$AF$61"}</definedName>
    <definedName name="_______h9_3" localSheetId="6" hidden="1">{"'Inversión Extranjera'!$A$1:$AG$74","'Inversión Extranjera'!$G$7:$AF$61"}</definedName>
    <definedName name="_______h9_3" hidden="1">{"'Inversión Extranjera'!$A$1:$AG$74","'Inversión Extranjera'!$G$7:$AF$61"}</definedName>
    <definedName name="_______h9_4" localSheetId="6" hidden="1">{"'Inversión Extranjera'!$A$1:$AG$74","'Inversión Extranjera'!$G$7:$AF$61"}</definedName>
    <definedName name="_______h9_4" hidden="1">{"'Inversión Extranjera'!$A$1:$AG$74","'Inversión Extranjera'!$G$7:$AF$61"}</definedName>
    <definedName name="______g1" localSheetId="0" hidden="1">'G II.1'!#REF!</definedName>
    <definedName name="______g1" localSheetId="2" hidden="1">#REF!</definedName>
    <definedName name="______g1" localSheetId="3" hidden="1">#REF!</definedName>
    <definedName name="______g1" localSheetId="6" hidden="1">#REF!</definedName>
    <definedName name="______g1" hidden="1">#REF!</definedName>
    <definedName name="______h9" localSheetId="0"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6" hidden="1">{"'Inversión Extranjera'!$A$1:$AG$74","'Inversión Extranjera'!$G$7:$AF$61"}</definedName>
    <definedName name="______h9" hidden="1">{"'Inversión Extranjera'!$A$1:$AG$74","'Inversión Extranjera'!$G$7:$AF$61"}</definedName>
    <definedName name="______h9_1" localSheetId="0" hidden="1">{"'Inversión Extranjera'!$A$1:$AG$74","'Inversión Extranjera'!$G$7:$AF$61"}</definedName>
    <definedName name="______h9_1" localSheetId="2" hidden="1">{"'Inversión Extranjera'!$A$1:$AG$74","'Inversión Extranjera'!$G$7:$AF$61"}</definedName>
    <definedName name="______h9_1" localSheetId="3" hidden="1">{"'Inversión Extranjera'!$A$1:$AG$74","'Inversión Extranjera'!$G$7:$AF$61"}</definedName>
    <definedName name="______h9_1" localSheetId="6" hidden="1">{"'Inversión Extranjera'!$A$1:$AG$74","'Inversión Extranjera'!$G$7:$AF$61"}</definedName>
    <definedName name="______h9_1" hidden="1">{"'Inversión Extranjera'!$A$1:$AG$74","'Inversión Extranjera'!$G$7:$AF$61"}</definedName>
    <definedName name="______h9_2" localSheetId="0" hidden="1">{"'Inversión Extranjera'!$A$1:$AG$74","'Inversión Extranjera'!$G$7:$AF$61"}</definedName>
    <definedName name="______h9_2" localSheetId="2" hidden="1">{"'Inversión Extranjera'!$A$1:$AG$74","'Inversión Extranjera'!$G$7:$AF$61"}</definedName>
    <definedName name="______h9_2" localSheetId="3" hidden="1">{"'Inversión Extranjera'!$A$1:$AG$74","'Inversión Extranjera'!$G$7:$AF$61"}</definedName>
    <definedName name="______h9_2" localSheetId="6" hidden="1">{"'Inversión Extranjera'!$A$1:$AG$74","'Inversión Extranjera'!$G$7:$AF$61"}</definedName>
    <definedName name="______h9_2" hidden="1">{"'Inversión Extranjera'!$A$1:$AG$74","'Inversión Extranjera'!$G$7:$AF$61"}</definedName>
    <definedName name="______h9_3" localSheetId="0" hidden="1">{"'Inversión Extranjera'!$A$1:$AG$74","'Inversión Extranjera'!$G$7:$AF$61"}</definedName>
    <definedName name="______h9_3" localSheetId="2" hidden="1">{"'Inversión Extranjera'!$A$1:$AG$74","'Inversión Extranjera'!$G$7:$AF$61"}</definedName>
    <definedName name="______h9_3" localSheetId="3" hidden="1">{"'Inversión Extranjera'!$A$1:$AG$74","'Inversión Extranjera'!$G$7:$AF$61"}</definedName>
    <definedName name="______h9_3" localSheetId="6" hidden="1">{"'Inversión Extranjera'!$A$1:$AG$74","'Inversión Extranjera'!$G$7:$AF$61"}</definedName>
    <definedName name="______h9_3" hidden="1">{"'Inversión Extranjera'!$A$1:$AG$74","'Inversión Extranjera'!$G$7:$AF$61"}</definedName>
    <definedName name="______h9_4" localSheetId="6" hidden="1">{"'Inversión Extranjera'!$A$1:$AG$74","'Inversión Extranjera'!$G$7:$AF$61"}</definedName>
    <definedName name="______h9_4" hidden="1">{"'Inversión Extranjera'!$A$1:$AG$74","'Inversión Extranjera'!$G$7:$AF$61"}</definedName>
    <definedName name="_____g1" localSheetId="0" hidden="1">'G II.1'!#REF!</definedName>
    <definedName name="_____g1" localSheetId="2" hidden="1">#REF!</definedName>
    <definedName name="_____g1" localSheetId="3" hidden="1">#REF!</definedName>
    <definedName name="_____g1" localSheetId="6" hidden="1">#REF!</definedName>
    <definedName name="_____g1" hidden="1">#REF!</definedName>
    <definedName name="_____h9" localSheetId="0"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6" hidden="1">{"'Inversión Extranjera'!$A$1:$AG$74","'Inversión Extranjera'!$G$7:$AF$61"}</definedName>
    <definedName name="_____h9" hidden="1">{"'Inversión Extranjera'!$A$1:$AG$74","'Inversión Extranjera'!$G$7:$AF$61"}</definedName>
    <definedName name="_____h9_1" localSheetId="0" hidden="1">{"'Inversión Extranjera'!$A$1:$AG$74","'Inversión Extranjera'!$G$7:$AF$61"}</definedName>
    <definedName name="_____h9_1" localSheetId="2" hidden="1">{"'Inversión Extranjera'!$A$1:$AG$74","'Inversión Extranjera'!$G$7:$AF$61"}</definedName>
    <definedName name="_____h9_1" localSheetId="3" hidden="1">{"'Inversión Extranjera'!$A$1:$AG$74","'Inversión Extranjera'!$G$7:$AF$61"}</definedName>
    <definedName name="_____h9_1" localSheetId="6" hidden="1">{"'Inversión Extranjera'!$A$1:$AG$74","'Inversión Extranjera'!$G$7:$AF$61"}</definedName>
    <definedName name="_____h9_1" hidden="1">{"'Inversión Extranjera'!$A$1:$AG$74","'Inversión Extranjera'!$G$7:$AF$61"}</definedName>
    <definedName name="_____h9_2" localSheetId="0" hidden="1">{"'Inversión Extranjera'!$A$1:$AG$74","'Inversión Extranjera'!$G$7:$AF$61"}</definedName>
    <definedName name="_____h9_2" localSheetId="2" hidden="1">{"'Inversión Extranjera'!$A$1:$AG$74","'Inversión Extranjera'!$G$7:$AF$61"}</definedName>
    <definedName name="_____h9_2" localSheetId="3" hidden="1">{"'Inversión Extranjera'!$A$1:$AG$74","'Inversión Extranjera'!$G$7:$AF$61"}</definedName>
    <definedName name="_____h9_2" localSheetId="6" hidden="1">{"'Inversión Extranjera'!$A$1:$AG$74","'Inversión Extranjera'!$G$7:$AF$61"}</definedName>
    <definedName name="_____h9_2" hidden="1">{"'Inversión Extranjera'!$A$1:$AG$74","'Inversión Extranjera'!$G$7:$AF$61"}</definedName>
    <definedName name="_____h9_3" localSheetId="0" hidden="1">{"'Inversión Extranjera'!$A$1:$AG$74","'Inversión Extranjera'!$G$7:$AF$61"}</definedName>
    <definedName name="_____h9_3" localSheetId="2" hidden="1">{"'Inversión Extranjera'!$A$1:$AG$74","'Inversión Extranjera'!$G$7:$AF$61"}</definedName>
    <definedName name="_____h9_3" localSheetId="3" hidden="1">{"'Inversión Extranjera'!$A$1:$AG$74","'Inversión Extranjera'!$G$7:$AF$61"}</definedName>
    <definedName name="_____h9_3" localSheetId="6" hidden="1">{"'Inversión Extranjera'!$A$1:$AG$74","'Inversión Extranjera'!$G$7:$AF$61"}</definedName>
    <definedName name="_____h9_3" hidden="1">{"'Inversión Extranjera'!$A$1:$AG$74","'Inversión Extranjera'!$G$7:$AF$61"}</definedName>
    <definedName name="_____h9_4" localSheetId="6" hidden="1">{"'Inversión Extranjera'!$A$1:$AG$74","'Inversión Extranjera'!$G$7:$AF$61"}</definedName>
    <definedName name="_____h9_4" hidden="1">{"'Inversión Extranjera'!$A$1:$AG$74","'Inversión Extranjera'!$G$7:$AF$61"}</definedName>
    <definedName name="____g1" localSheetId="0" hidden="1">'G II.1'!#REF!</definedName>
    <definedName name="____g1" localSheetId="2" hidden="1">#REF!</definedName>
    <definedName name="____g1" localSheetId="3" hidden="1">#REF!</definedName>
    <definedName name="____g1" localSheetId="6" hidden="1">#REF!</definedName>
    <definedName name="____g1" hidden="1">#REF!</definedName>
    <definedName name="____h9" localSheetId="0"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6" hidden="1">{"'Inversión Extranjera'!$A$1:$AG$74","'Inversión Extranjera'!$G$7:$AF$61"}</definedName>
    <definedName name="____h9" hidden="1">{"'Inversión Extranjera'!$A$1:$AG$74","'Inversión Extranjera'!$G$7:$AF$61"}</definedName>
    <definedName name="____h9_1" localSheetId="0" hidden="1">{"'Inversión Extranjera'!$A$1:$AG$74","'Inversión Extranjera'!$G$7:$AF$61"}</definedName>
    <definedName name="____h9_1" localSheetId="2" hidden="1">{"'Inversión Extranjera'!$A$1:$AG$74","'Inversión Extranjera'!$G$7:$AF$61"}</definedName>
    <definedName name="____h9_1" localSheetId="3" hidden="1">{"'Inversión Extranjera'!$A$1:$AG$74","'Inversión Extranjera'!$G$7:$AF$61"}</definedName>
    <definedName name="____h9_1" localSheetId="6" hidden="1">{"'Inversión Extranjera'!$A$1:$AG$74","'Inversión Extranjera'!$G$7:$AF$61"}</definedName>
    <definedName name="____h9_1" hidden="1">{"'Inversión Extranjera'!$A$1:$AG$74","'Inversión Extranjera'!$G$7:$AF$61"}</definedName>
    <definedName name="____h9_2" localSheetId="0" hidden="1">{"'Inversión Extranjera'!$A$1:$AG$74","'Inversión Extranjera'!$G$7:$AF$61"}</definedName>
    <definedName name="____h9_2" localSheetId="2" hidden="1">{"'Inversión Extranjera'!$A$1:$AG$74","'Inversión Extranjera'!$G$7:$AF$61"}</definedName>
    <definedName name="____h9_2" localSheetId="3" hidden="1">{"'Inversión Extranjera'!$A$1:$AG$74","'Inversión Extranjera'!$G$7:$AF$61"}</definedName>
    <definedName name="____h9_2" localSheetId="6" hidden="1">{"'Inversión Extranjera'!$A$1:$AG$74","'Inversión Extranjera'!$G$7:$AF$61"}</definedName>
    <definedName name="____h9_2" hidden="1">{"'Inversión Extranjera'!$A$1:$AG$74","'Inversión Extranjera'!$G$7:$AF$61"}</definedName>
    <definedName name="____h9_3" localSheetId="0" hidden="1">{"'Inversión Extranjera'!$A$1:$AG$74","'Inversión Extranjera'!$G$7:$AF$61"}</definedName>
    <definedName name="____h9_3" localSheetId="2" hidden="1">{"'Inversión Extranjera'!$A$1:$AG$74","'Inversión Extranjera'!$G$7:$AF$61"}</definedName>
    <definedName name="____h9_3" localSheetId="3" hidden="1">{"'Inversión Extranjera'!$A$1:$AG$74","'Inversión Extranjera'!$G$7:$AF$61"}</definedName>
    <definedName name="____h9_3" localSheetId="6" hidden="1">{"'Inversión Extranjera'!$A$1:$AG$74","'Inversión Extranjera'!$G$7:$AF$61"}</definedName>
    <definedName name="____h9_3" hidden="1">{"'Inversión Extranjera'!$A$1:$AG$74","'Inversión Extranjera'!$G$7:$AF$61"}</definedName>
    <definedName name="____h9_4" localSheetId="6" hidden="1">{"'Inversión Extranjera'!$A$1:$AG$74","'Inversión Extranjera'!$G$7:$AF$61"}</definedName>
    <definedName name="____h9_4" hidden="1">{"'Inversión Extranjera'!$A$1:$AG$74","'Inversión Extranjera'!$G$7:$AF$61"}</definedName>
    <definedName name="___g1" localSheetId="0" hidden="1">'G II.1'!#REF!</definedName>
    <definedName name="___g1" localSheetId="2" hidden="1">#REF!</definedName>
    <definedName name="___g1" localSheetId="3" hidden="1">#REF!</definedName>
    <definedName name="___g1" localSheetId="6" hidden="1">#REF!</definedName>
    <definedName name="___g1" hidden="1">#REF!</definedName>
    <definedName name="___h9" localSheetId="0"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6" hidden="1">{"'Inversión Extranjera'!$A$1:$AG$74","'Inversión Extranjera'!$G$7:$AF$61"}</definedName>
    <definedName name="___h9" hidden="1">{"'Inversión Extranjera'!$A$1:$AG$74","'Inversión Extranjera'!$G$7:$AF$61"}</definedName>
    <definedName name="___h9_1" localSheetId="0" hidden="1">{"'Inversión Extranjera'!$A$1:$AG$74","'Inversión Extranjera'!$G$7:$AF$61"}</definedName>
    <definedName name="___h9_1" localSheetId="2" hidden="1">{"'Inversión Extranjera'!$A$1:$AG$74","'Inversión Extranjera'!$G$7:$AF$61"}</definedName>
    <definedName name="___h9_1" localSheetId="3" hidden="1">{"'Inversión Extranjera'!$A$1:$AG$74","'Inversión Extranjera'!$G$7:$AF$61"}</definedName>
    <definedName name="___h9_1" localSheetId="6" hidden="1">{"'Inversión Extranjera'!$A$1:$AG$74","'Inversión Extranjera'!$G$7:$AF$61"}</definedName>
    <definedName name="___h9_1" hidden="1">{"'Inversión Extranjera'!$A$1:$AG$74","'Inversión Extranjera'!$G$7:$AF$61"}</definedName>
    <definedName name="___h9_2" localSheetId="0" hidden="1">{"'Inversión Extranjera'!$A$1:$AG$74","'Inversión Extranjera'!$G$7:$AF$61"}</definedName>
    <definedName name="___h9_2" localSheetId="2" hidden="1">{"'Inversión Extranjera'!$A$1:$AG$74","'Inversión Extranjera'!$G$7:$AF$61"}</definedName>
    <definedName name="___h9_2" localSheetId="3" hidden="1">{"'Inversión Extranjera'!$A$1:$AG$74","'Inversión Extranjera'!$G$7:$AF$61"}</definedName>
    <definedName name="___h9_2" localSheetId="6" hidden="1">{"'Inversión Extranjera'!$A$1:$AG$74","'Inversión Extranjera'!$G$7:$AF$61"}</definedName>
    <definedName name="___h9_2" hidden="1">{"'Inversión Extranjera'!$A$1:$AG$74","'Inversión Extranjera'!$G$7:$AF$61"}</definedName>
    <definedName name="___h9_3" localSheetId="0" hidden="1">{"'Inversión Extranjera'!$A$1:$AG$74","'Inversión Extranjera'!$G$7:$AF$61"}</definedName>
    <definedName name="___h9_3" localSheetId="2" hidden="1">{"'Inversión Extranjera'!$A$1:$AG$74","'Inversión Extranjera'!$G$7:$AF$61"}</definedName>
    <definedName name="___h9_3" localSheetId="3" hidden="1">{"'Inversión Extranjera'!$A$1:$AG$74","'Inversión Extranjera'!$G$7:$AF$61"}</definedName>
    <definedName name="___h9_3" localSheetId="6" hidden="1">{"'Inversión Extranjera'!$A$1:$AG$74","'Inversión Extranjera'!$G$7:$AF$61"}</definedName>
    <definedName name="___h9_3" hidden="1">{"'Inversión Extranjera'!$A$1:$AG$74","'Inversión Extranjera'!$G$7:$AF$61"}</definedName>
    <definedName name="___h9_4" localSheetId="6" hidden="1">{"'Inversión Extranjera'!$A$1:$AG$74","'Inversión Extranjera'!$G$7:$AF$61"}</definedName>
    <definedName name="___h9_4" hidden="1">{"'Inversión Extranjera'!$A$1:$AG$74","'Inversión Extranjera'!$G$7:$AF$61"}</definedName>
    <definedName name="___xlfn.RTD" hidden="1">#NAME?</definedName>
    <definedName name="__1" localSheetId="0" hidden="1">'G II.1'!#REF!</definedName>
    <definedName name="__1" localSheetId="2" hidden="1">#REF!</definedName>
    <definedName name="__1" localSheetId="3" hidden="1">#REF!</definedName>
    <definedName name="__1" hidden="1">#REF!</definedName>
    <definedName name="__1__123Graph_AGRßFICO_1B" localSheetId="0" hidden="1">'G II.1'!#REF!</definedName>
    <definedName name="__1__123Graph_AGRßFICO_1B" localSheetId="2" hidden="1">#REF!</definedName>
    <definedName name="__1__123Graph_AGRßFICO_1B" localSheetId="3" hidden="1">#REF!</definedName>
    <definedName name="__1__123Graph_AGRßFICO_1B" localSheetId="6" hidden="1">#REF!</definedName>
    <definedName name="__1__123Graph_AGRßFICO_1B" hidden="1">#REF!</definedName>
    <definedName name="__12" localSheetId="0" hidden="1">'G II.1'!#REF!</definedName>
    <definedName name="__12" localSheetId="2" hidden="1">#REF!</definedName>
    <definedName name="__12" localSheetId="3" hidden="1">#REF!</definedName>
    <definedName name="__12" localSheetId="6" hidden="1">#REF!</definedName>
    <definedName name="__12" hidden="1">#REF!</definedName>
    <definedName name="__123Graph_A" localSheetId="0" hidden="1">'G II.1'!#REF!</definedName>
    <definedName name="__123Graph_A" localSheetId="2" hidden="1">#REF!</definedName>
    <definedName name="__123Graph_A" localSheetId="3" hidden="1">#REF!</definedName>
    <definedName name="__123Graph_A" hidden="1">#REF!</definedName>
    <definedName name="__123Graph_AChart1" localSheetId="0" hidden="1">#REF!</definedName>
    <definedName name="__123Graph_AChart1" localSheetId="3" hidden="1">'[1]Chart 6'!$C$26:$AB$26</definedName>
    <definedName name="__123Graph_AChart1" localSheetId="6" hidden="1">#REF!</definedName>
    <definedName name="__123Graph_AChart1" hidden="1">#REF!</definedName>
    <definedName name="__123Graph_ACPI" localSheetId="6" hidden="1">#REF!</definedName>
    <definedName name="__123Graph_ACPI" hidden="1">#REF!</definedName>
    <definedName name="__123Graph_ACPIWAGES" localSheetId="6" hidden="1">#REF!</definedName>
    <definedName name="__123Graph_ACPIWAGES" hidden="1">#REF!</definedName>
    <definedName name="__123Graph_ACURRACCT" localSheetId="6" hidden="1">#REF!</definedName>
    <definedName name="__123Graph_ACURRACCT" hidden="1">#REF!</definedName>
    <definedName name="__123Graph_AEER" localSheetId="6" hidden="1">#REF!</definedName>
    <definedName name="__123Graph_AEER" hidden="1">#REF!</definedName>
    <definedName name="__123Graph_AEXCHRATE" localSheetId="6" hidden="1">#REF!</definedName>
    <definedName name="__123Graph_AEXCHRATE" hidden="1">#REF!</definedName>
    <definedName name="__123Graph_AEXCHRATE1" localSheetId="6" hidden="1">#REF!</definedName>
    <definedName name="__123Graph_AEXCHRATE1" hidden="1">#REF!</definedName>
    <definedName name="__123Graph_AEXCHRATE2" localSheetId="6" hidden="1">#REF!</definedName>
    <definedName name="__123Graph_AEXCHRATE2" hidden="1">#REF!</definedName>
    <definedName name="__123Graph_AEXPVOL" localSheetId="6" hidden="1">#REF!</definedName>
    <definedName name="__123Graph_AEXPVOL" hidden="1">#REF!</definedName>
    <definedName name="__123Graph_AGraph2" localSheetId="0" hidden="1">#REF!</definedName>
    <definedName name="__123Graph_AGraph2" localSheetId="3" hidden="1">[2]Datos!$N$115:$DA$115</definedName>
    <definedName name="__123Graph_AGraph2" localSheetId="6" hidden="1">#REF!</definedName>
    <definedName name="__123Graph_AGraph2" hidden="1">#REF!</definedName>
    <definedName name="__123Graph_AINTRATES" localSheetId="6" hidden="1">#REF!</definedName>
    <definedName name="__123Graph_AINTRATES" hidden="1">#REF!</definedName>
    <definedName name="__123Graph_AIP" localSheetId="6" hidden="1">#REF!</definedName>
    <definedName name="__123Graph_AIP" hidden="1">#REF!</definedName>
    <definedName name="__123Graph_AM2" localSheetId="6" hidden="1">#REF!</definedName>
    <definedName name="__123Graph_AM2" hidden="1">#REF!</definedName>
    <definedName name="__123Graph_AMONEY" localSheetId="0" hidden="1">#REF!</definedName>
    <definedName name="__123Graph_AMONEY" localSheetId="2" hidden="1">#REF!</definedName>
    <definedName name="__123Graph_AMONEY" localSheetId="3" hidden="1">'[3]Table 4'!#REF!</definedName>
    <definedName name="__123Graph_AMONEY" localSheetId="6" hidden="1">#REF!</definedName>
    <definedName name="__123Graph_AMONEY" hidden="1">#REF!</definedName>
    <definedName name="__123Graph_ARESERVES" localSheetId="6" hidden="1">#REF!</definedName>
    <definedName name="__123Graph_ARESERVES" hidden="1">#REF!</definedName>
    <definedName name="__123Graph_Atcr" localSheetId="0" hidden="1">#REF!</definedName>
    <definedName name="__123Graph_Atcr" localSheetId="3" hidden="1">[2]Datos!$D$165:$K$165</definedName>
    <definedName name="__123Graph_Atcr" localSheetId="6" hidden="1">#REF!</definedName>
    <definedName name="__123Graph_Atcr" hidden="1">#REF!</definedName>
    <definedName name="__123Graph_ATRADE" localSheetId="6" hidden="1">#REF!</definedName>
    <definedName name="__123Graph_ATRADE" hidden="1">#REF!</definedName>
    <definedName name="__123Graph_ATRADECUST" localSheetId="6" hidden="1">#REF!</definedName>
    <definedName name="__123Graph_ATRADECUST" hidden="1">#REF!</definedName>
    <definedName name="__123Graph_ATRADEQ" localSheetId="6" hidden="1">#REF!</definedName>
    <definedName name="__123Graph_ATRADEQ" hidden="1">#REF!</definedName>
    <definedName name="__123Graph_ATRADEQCUST" localSheetId="6" hidden="1">#REF!</definedName>
    <definedName name="__123Graph_ATRADEQCUST" hidden="1">#REF!</definedName>
    <definedName name="__123Graph_B" localSheetId="0" hidden="1">#REF!</definedName>
    <definedName name="__123Graph_B" localSheetId="2" hidden="1">#REF!</definedName>
    <definedName name="__123Graph_B" localSheetId="3" hidden="1">[4]GDEr!#REF!</definedName>
    <definedName name="__123Graph_B" localSheetId="6" hidden="1">#REF!</definedName>
    <definedName name="__123Graph_B" hidden="1">#REF!</definedName>
    <definedName name="__123Graph_BCOMPEXP" localSheetId="0" hidden="1">#REF!</definedName>
    <definedName name="__123Graph_BCOMPEXP" localSheetId="2" hidden="1">#REF!</definedName>
    <definedName name="__123Graph_BCOMPEXP" localSheetId="3" hidden="1">[5]OUT!#REF!</definedName>
    <definedName name="__123Graph_BCOMPEXP" localSheetId="6" hidden="1">#REF!</definedName>
    <definedName name="__123Graph_BCOMPEXP" hidden="1">#REF!</definedName>
    <definedName name="__123Graph_BCPI" localSheetId="6" hidden="1">#REF!</definedName>
    <definedName name="__123Graph_BCPI" hidden="1">#REF!</definedName>
    <definedName name="__123Graph_BCPIWAGES" localSheetId="6" hidden="1">#REF!</definedName>
    <definedName name="__123Graph_BCPIWAGES" hidden="1">#REF!</definedName>
    <definedName name="__123Graph_BEXCHRATE" localSheetId="6" hidden="1">#REF!</definedName>
    <definedName name="__123Graph_BEXCHRATE" hidden="1">#REF!</definedName>
    <definedName name="__123Graph_BEXCHRATE2" localSheetId="6" hidden="1">#REF!</definedName>
    <definedName name="__123Graph_BEXCHRATE2" hidden="1">#REF!</definedName>
    <definedName name="__123Graph_BEXPVOL" localSheetId="6" hidden="1">#REF!</definedName>
    <definedName name="__123Graph_BEXPVOL" hidden="1">#REF!</definedName>
    <definedName name="__123Graph_BGraph2" localSheetId="0" hidden="1">#REF!</definedName>
    <definedName name="__123Graph_BGraph2" localSheetId="3" hidden="1">[2]Datos!$N$112:$DA$112</definedName>
    <definedName name="__123Graph_BGraph2" localSheetId="6" hidden="1">#REF!</definedName>
    <definedName name="__123Graph_BGraph2" hidden="1">#REF!</definedName>
    <definedName name="__123Graph_BINTRATES" localSheetId="6" hidden="1">#REF!</definedName>
    <definedName name="__123Graph_BINTRATES" hidden="1">#REF!</definedName>
    <definedName name="__123Graph_BINVEST" localSheetId="0" hidden="1">#REF!</definedName>
    <definedName name="__123Graph_BINVEST" localSheetId="2" hidden="1">#REF!</definedName>
    <definedName name="__123Graph_BINVEST" localSheetId="3" hidden="1">[5]OUT!#REF!</definedName>
    <definedName name="__123Graph_BINVEST" localSheetId="6" hidden="1">#REF!</definedName>
    <definedName name="__123Graph_BINVEST" hidden="1">#REF!</definedName>
    <definedName name="__123Graph_BIP" localSheetId="6" hidden="1">#REF!</definedName>
    <definedName name="__123Graph_BIP" hidden="1">#REF!</definedName>
    <definedName name="__123Graph_BKUWAIT6" localSheetId="0" hidden="1">#REF!</definedName>
    <definedName name="__123Graph_BKUWAIT6" localSheetId="2" hidden="1">#REF!</definedName>
    <definedName name="__123Graph_BKUWAIT6" localSheetId="3" hidden="1">[5]OUT!#REF!</definedName>
    <definedName name="__123Graph_BKUWAIT6" localSheetId="6" hidden="1">#REF!</definedName>
    <definedName name="__123Graph_BKUWAIT6" hidden="1">#REF!</definedName>
    <definedName name="__123Graph_BM2" localSheetId="6" hidden="1">#REF!</definedName>
    <definedName name="__123Graph_BM2" hidden="1">#REF!</definedName>
    <definedName name="__123Graph_BMONEY" localSheetId="0" hidden="1">#REF!</definedName>
    <definedName name="__123Graph_BMONEY" localSheetId="2" hidden="1">#REF!</definedName>
    <definedName name="__123Graph_BMONEY" localSheetId="3" hidden="1">'[3]Table 4'!#REF!</definedName>
    <definedName name="__123Graph_BMONEY" localSheetId="6" hidden="1">#REF!</definedName>
    <definedName name="__123Graph_BMONEY" hidden="1">#REF!</definedName>
    <definedName name="__123Graph_BTRADCUSTSA" localSheetId="6" hidden="1">#REF!</definedName>
    <definedName name="__123Graph_BTRADCUSTSA" hidden="1">#REF!</definedName>
    <definedName name="__123Graph_BTRADE" localSheetId="6" hidden="1">#REF!</definedName>
    <definedName name="__123Graph_BTRADE" hidden="1">#REF!</definedName>
    <definedName name="__123Graph_BTRADECUST" localSheetId="6" hidden="1">#REF!</definedName>
    <definedName name="__123Graph_BTRADECUST" hidden="1">#REF!</definedName>
    <definedName name="__123Graph_BTRADEDMVOL" localSheetId="6" hidden="1">#REF!</definedName>
    <definedName name="__123Graph_BTRADEDMVOL" hidden="1">#REF!</definedName>
    <definedName name="__123Graph_BTRADEQ" localSheetId="6" hidden="1">#REF!</definedName>
    <definedName name="__123Graph_BTRADEQ" hidden="1">#REF!</definedName>
    <definedName name="__123Graph_BTRADEQCUST" localSheetId="6" hidden="1">#REF!</definedName>
    <definedName name="__123Graph_BTRADEQCUST" hidden="1">#REF!</definedName>
    <definedName name="__123Graph_C" localSheetId="0" hidden="1">'G II.1'!#REF!</definedName>
    <definedName name="__123Graph_C" localSheetId="2" hidden="1">#REF!</definedName>
    <definedName name="__123Graph_C" localSheetId="3" hidden="1">#REF!</definedName>
    <definedName name="__123Graph_C" localSheetId="6" hidden="1">#REF!</definedName>
    <definedName name="__123Graph_C" hidden="1">#REF!</definedName>
    <definedName name="__123Graph_CCPIWAGES" localSheetId="6" hidden="1">#REF!</definedName>
    <definedName name="__123Graph_CCPIWAGES" hidden="1">#REF!</definedName>
    <definedName name="__123Graph_CEXCHRATE2" localSheetId="6" hidden="1">#REF!</definedName>
    <definedName name="__123Graph_CEXCHRATE2" hidden="1">#REF!</definedName>
    <definedName name="__123Graph_CINTRATES" localSheetId="6" hidden="1">#REF!</definedName>
    <definedName name="__123Graph_CINTRATES" hidden="1">#REF!</definedName>
    <definedName name="__123Graph_CMONEY" localSheetId="0" hidden="1">#REF!</definedName>
    <definedName name="__123Graph_CMONEY" localSheetId="2" hidden="1">#REF!</definedName>
    <definedName name="__123Graph_CMONEY" localSheetId="3" hidden="1">'[3]Table 4'!#REF!</definedName>
    <definedName name="__123Graph_CMONEY" localSheetId="6" hidden="1">#REF!</definedName>
    <definedName name="__123Graph_CMONEY" hidden="1">#REF!</definedName>
    <definedName name="__123Graph_D" localSheetId="0" hidden="1">#REF!</definedName>
    <definedName name="__123Graph_D" localSheetId="3" hidden="1">[6]Database!$L$163:$L$163</definedName>
    <definedName name="__123Graph_D" localSheetId="6" hidden="1">#REF!</definedName>
    <definedName name="__123Graph_D" hidden="1">#REF!</definedName>
    <definedName name="__123Graph_DEXCHRATE" localSheetId="6" hidden="1">#REF!</definedName>
    <definedName name="__123Graph_DEXCHRATE" hidden="1">#REF!</definedName>
    <definedName name="__123Graph_DEXCHRATE2" localSheetId="6" hidden="1">#REF!</definedName>
    <definedName name="__123Graph_DEXCHRATE2" hidden="1">#REF!</definedName>
    <definedName name="__123Graph_DEXPVOL" localSheetId="6" hidden="1">#REF!</definedName>
    <definedName name="__123Graph_DEXPVOL" hidden="1">#REF!</definedName>
    <definedName name="__123Graph_DFISCDEV1" localSheetId="0" hidden="1">#REF!</definedName>
    <definedName name="__123Graph_DFISCDEV1" localSheetId="2" hidden="1">#REF!</definedName>
    <definedName name="__123Graph_DFISCDEV1" localSheetId="3" hidden="1">[5]OUT!#REF!</definedName>
    <definedName name="__123Graph_DFISCDEV1" localSheetId="6" hidden="1">#REF!</definedName>
    <definedName name="__123Graph_DFISCDEV1" hidden="1">#REF!</definedName>
    <definedName name="__123Graph_DINTRATES" localSheetId="6" hidden="1">#REF!</definedName>
    <definedName name="__123Graph_DINTRATES" hidden="1">#REF!</definedName>
    <definedName name="__123Graph_DINVEST" localSheetId="0" hidden="1">#REF!</definedName>
    <definedName name="__123Graph_DINVEST" localSheetId="2" hidden="1">#REF!</definedName>
    <definedName name="__123Graph_DINVEST" localSheetId="3" hidden="1">[5]OUT!#REF!</definedName>
    <definedName name="__123Graph_DINVEST" localSheetId="6" hidden="1">#REF!</definedName>
    <definedName name="__123Graph_DINVEST" hidden="1">#REF!</definedName>
    <definedName name="__123Graph_DKUWAIT5" localSheetId="0" hidden="1">#REF!</definedName>
    <definedName name="__123Graph_DKUWAIT5" localSheetId="2" hidden="1">#REF!</definedName>
    <definedName name="__123Graph_DKUWAIT5" localSheetId="3" hidden="1">[5]OUT!#REF!</definedName>
    <definedName name="__123Graph_DKUWAIT5" localSheetId="6" hidden="1">#REF!</definedName>
    <definedName name="__123Graph_DKUWAIT5" hidden="1">#REF!</definedName>
    <definedName name="__123Graph_DMONEY" localSheetId="0" hidden="1">#REF!</definedName>
    <definedName name="__123Graph_DMONEY" localSheetId="2" hidden="1">#REF!</definedName>
    <definedName name="__123Graph_DMONEY" localSheetId="3" hidden="1">'[3]Table 4'!#REF!</definedName>
    <definedName name="__123Graph_DMONEY" localSheetId="6" hidden="1">#REF!</definedName>
    <definedName name="__123Graph_DMONEY" hidden="1">#REF!</definedName>
    <definedName name="__123Graph_DTRADCUSTSA" localSheetId="6" hidden="1">#REF!</definedName>
    <definedName name="__123Graph_DTRADCUSTSA" hidden="1">#REF!</definedName>
    <definedName name="__123Graph_DTRADE" localSheetId="6" hidden="1">#REF!</definedName>
    <definedName name="__123Graph_DTRADE" hidden="1">#REF!</definedName>
    <definedName name="__123Graph_DTRADECUST" localSheetId="6" hidden="1">#REF!</definedName>
    <definedName name="__123Graph_DTRADECUST" hidden="1">#REF!</definedName>
    <definedName name="__123Graph_DTRADEDMVOL" localSheetId="6" hidden="1">#REF!</definedName>
    <definedName name="__123Graph_DTRADEDMVOL" hidden="1">#REF!</definedName>
    <definedName name="__123Graph_DTRADEQ" localSheetId="6" hidden="1">#REF!</definedName>
    <definedName name="__123Graph_DTRADEQ" hidden="1">#REF!</definedName>
    <definedName name="__123Graph_DTRADEQCUST" localSheetId="6" hidden="1">#REF!</definedName>
    <definedName name="__123Graph_DTRADEQCUST" hidden="1">#REF!</definedName>
    <definedName name="__123Graph_E" localSheetId="0" hidden="1">#REF!</definedName>
    <definedName name="__123Graph_E" localSheetId="3" hidden="1">[7]Database!$G$59:$G$63</definedName>
    <definedName name="__123Graph_E" localSheetId="6" hidden="1">#REF!</definedName>
    <definedName name="__123Graph_E" hidden="1">#REF!</definedName>
    <definedName name="__123Graph_EFISCDEV1" localSheetId="0" hidden="1">#REF!</definedName>
    <definedName name="__123Graph_EFISCDEV1" localSheetId="2" hidden="1">#REF!</definedName>
    <definedName name="__123Graph_EFISCDEV1" localSheetId="3" hidden="1">[5]OUT!#REF!</definedName>
    <definedName name="__123Graph_EFISCDEV1" localSheetId="6" hidden="1">#REF!</definedName>
    <definedName name="__123Graph_EFISCDEV1" hidden="1">#REF!</definedName>
    <definedName name="__123Graph_EINVEST" localSheetId="0" hidden="1">#REF!</definedName>
    <definedName name="__123Graph_EINVEST" localSheetId="2" hidden="1">#REF!</definedName>
    <definedName name="__123Graph_EINVEST" localSheetId="3" hidden="1">[5]OUT!#REF!</definedName>
    <definedName name="__123Graph_EINVEST" localSheetId="6" hidden="1">#REF!</definedName>
    <definedName name="__123Graph_EINVEST" hidden="1">#REF!</definedName>
    <definedName name="__123Graph_EKUWAIT5" localSheetId="0" hidden="1">#REF!</definedName>
    <definedName name="__123Graph_EKUWAIT5" localSheetId="2" hidden="1">#REF!</definedName>
    <definedName name="__123Graph_EKUWAIT5" localSheetId="3" hidden="1">[5]OUT!#REF!</definedName>
    <definedName name="__123Graph_EKUWAIT5" localSheetId="6" hidden="1">#REF!</definedName>
    <definedName name="__123Graph_EKUWAIT5" hidden="1">#REF!</definedName>
    <definedName name="__123Graph_F" localSheetId="0" hidden="1">#REF!</definedName>
    <definedName name="__123Graph_F" localSheetId="3" hidden="1">[7]Database!$H$59:$H$63</definedName>
    <definedName name="__123Graph_F" localSheetId="6" hidden="1">#REF!</definedName>
    <definedName name="__123Graph_F" hidden="1">#REF!</definedName>
    <definedName name="__123Graph_LBL_Atcr" localSheetId="0" hidden="1">#REF!</definedName>
    <definedName name="__123Graph_LBL_Atcr" localSheetId="3" hidden="1">[2]Datos!$D$165:$K$165</definedName>
    <definedName name="__123Graph_LBL_Atcr" localSheetId="6" hidden="1">#REF!</definedName>
    <definedName name="__123Graph_LBL_Atcr" hidden="1">#REF!</definedName>
    <definedName name="__123Graph_X" localSheetId="0" hidden="1">#REF!</definedName>
    <definedName name="__123Graph_X" localSheetId="2" hidden="1">#REF!</definedName>
    <definedName name="__123Graph_X" localSheetId="3" hidden="1">[8]BOP!#REF!</definedName>
    <definedName name="__123Graph_X" localSheetId="6" hidden="1">#REF!</definedName>
    <definedName name="__123Graph_X" hidden="1">#REF!</definedName>
    <definedName name="__123Graph_XChart1" localSheetId="0" hidden="1">#REF!</definedName>
    <definedName name="__123Graph_XChart1" localSheetId="3" hidden="1">'[1]Chart 6'!$C$5:$AA$5</definedName>
    <definedName name="__123Graph_XChart1" localSheetId="6" hidden="1">#REF!</definedName>
    <definedName name="__123Graph_XChart1" hidden="1">#REF!</definedName>
    <definedName name="__123Graph_XCPI" localSheetId="6" hidden="1">#REF!</definedName>
    <definedName name="__123Graph_XCPI" hidden="1">#REF!</definedName>
    <definedName name="__123Graph_XCPIWAGES" localSheetId="6" hidden="1">#REF!</definedName>
    <definedName name="__123Graph_XCPIWAGES" hidden="1">#REF!</definedName>
    <definedName name="__123Graph_XCURRACCT" localSheetId="6" hidden="1">#REF!</definedName>
    <definedName name="__123Graph_XCURRACCT" hidden="1">#REF!</definedName>
    <definedName name="__123Graph_XEER" localSheetId="6" hidden="1">#REF!</definedName>
    <definedName name="__123Graph_XEER" hidden="1">#REF!</definedName>
    <definedName name="__123Graph_XEXCHRATE" localSheetId="6" hidden="1">#REF!</definedName>
    <definedName name="__123Graph_XEXCHRATE" hidden="1">#REF!</definedName>
    <definedName name="__123Graph_XEXCHRATE1" localSheetId="6" hidden="1">#REF!</definedName>
    <definedName name="__123Graph_XEXCHRATE1" hidden="1">#REF!</definedName>
    <definedName name="__123Graph_XEXCHRATE2" localSheetId="6" hidden="1">#REF!</definedName>
    <definedName name="__123Graph_XEXCHRATE2" hidden="1">#REF!</definedName>
    <definedName name="__123Graph_XEXPVOL" localSheetId="6" hidden="1">#REF!</definedName>
    <definedName name="__123Graph_XEXPVOL" hidden="1">#REF!</definedName>
    <definedName name="__123Graph_XFOODPRICE" localSheetId="6" hidden="1">#REF!</definedName>
    <definedName name="__123Graph_XFOODPRICE" hidden="1">#REF!</definedName>
    <definedName name="__123Graph_XGRAPH1" localSheetId="0" hidden="1">#REF!</definedName>
    <definedName name="__123Graph_XGRAPH1" localSheetId="2" hidden="1">#REF!</definedName>
    <definedName name="__123Graph_XGRAPH1" localSheetId="3" hidden="1">[8]BOP!#REF!</definedName>
    <definedName name="__123Graph_XGRAPH1" localSheetId="6" hidden="1">#REF!</definedName>
    <definedName name="__123Graph_XGRAPH1" hidden="1">#REF!</definedName>
    <definedName name="__123Graph_XINFLATION" localSheetId="6" hidden="1">#REF!</definedName>
    <definedName name="__123Graph_XINFLATION" hidden="1">#REF!</definedName>
    <definedName name="__123Graph_XINFLATMO" localSheetId="6" hidden="1">#REF!</definedName>
    <definedName name="__123Graph_XINFLATMO" hidden="1">#REF!</definedName>
    <definedName name="__123Graph_XINFLATYR" localSheetId="6" hidden="1">#REF!</definedName>
    <definedName name="__123Graph_XINFLATYR" hidden="1">#REF!</definedName>
    <definedName name="__123Graph_XINTRATES" localSheetId="6" hidden="1">#REF!</definedName>
    <definedName name="__123Graph_XINTRATES" hidden="1">#REF!</definedName>
    <definedName name="__123Graph_XIP" localSheetId="6" hidden="1">#REF!</definedName>
    <definedName name="__123Graph_XIP" hidden="1">#REF!</definedName>
    <definedName name="__123Graph_XISALES" localSheetId="6" hidden="1">#REF!</definedName>
    <definedName name="__123Graph_XISALES" hidden="1">#REF!</definedName>
    <definedName name="__123Graph_XISALESAVG" localSheetId="6" hidden="1">#REF!</definedName>
    <definedName name="__123Graph_XISALESAVG" hidden="1">#REF!</definedName>
    <definedName name="__123Graph_XM2" localSheetId="6" hidden="1">#REF!</definedName>
    <definedName name="__123Graph_XM2" hidden="1">#REF!</definedName>
    <definedName name="__123Graph_XRESERVES" localSheetId="6" hidden="1">#REF!</definedName>
    <definedName name="__123Graph_XRESERVES" hidden="1">#REF!</definedName>
    <definedName name="__123Graph_XTRADCUSTSA" localSheetId="6" hidden="1">#REF!</definedName>
    <definedName name="__123Graph_XTRADCUSTSA" hidden="1">#REF!</definedName>
    <definedName name="__123Graph_XTRADE" localSheetId="6" hidden="1">#REF!</definedName>
    <definedName name="__123Graph_XTRADE" hidden="1">#REF!</definedName>
    <definedName name="__123Graph_XTRADECUST" localSheetId="6" hidden="1">#REF!</definedName>
    <definedName name="__123Graph_XTRADECUST" hidden="1">#REF!</definedName>
    <definedName name="__123Graph_XTRADEDMVOL" localSheetId="6" hidden="1">#REF!</definedName>
    <definedName name="__123Graph_XTRADEDMVOL" hidden="1">#REF!</definedName>
    <definedName name="__123Graph_XTRADEQ" localSheetId="6" hidden="1">#REF!</definedName>
    <definedName name="__123Graph_XTRADEQ" hidden="1">#REF!</definedName>
    <definedName name="__123Graph_XTRADEQCUST" localSheetId="6" hidden="1">#REF!</definedName>
    <definedName name="__123Graph_XTRADEQCUST" hidden="1">#REF!</definedName>
    <definedName name="__123Graph_XTRADEVOL" localSheetId="6" hidden="1">#REF!</definedName>
    <definedName name="__123Graph_XTRADEVOL" hidden="1">#REF!</definedName>
    <definedName name="__2" localSheetId="0" hidden="1">'G II.1'!#REF!</definedName>
    <definedName name="__2" localSheetId="2" hidden="1">#REF!</definedName>
    <definedName name="__2" localSheetId="3" hidden="1">#REF!</definedName>
    <definedName name="__2" localSheetId="6" hidden="1">#REF!</definedName>
    <definedName name="__2" hidden="1">#REF!</definedName>
    <definedName name="__2__123Graph_AGRßFICO_1B" localSheetId="0" hidden="1">'G II.1'!#REF!</definedName>
    <definedName name="__2__123Graph_AGRßFICO_1B" localSheetId="2" hidden="1">#REF!</definedName>
    <definedName name="__2__123Graph_AGRßFICO_1B" localSheetId="3" hidden="1">#REF!</definedName>
    <definedName name="__2__123Graph_AGRßFICO_1B" hidden="1">#REF!</definedName>
    <definedName name="__2__123Graph_XGRßFICO_1B" localSheetId="0" hidden="1">'G II.1'!#REF!</definedName>
    <definedName name="__2__123Graph_XGRßFICO_1B" localSheetId="2" hidden="1">#REF!</definedName>
    <definedName name="__2__123Graph_XGRßFICO_1B" localSheetId="3" hidden="1">#REF!</definedName>
    <definedName name="__2__123Graph_XGRßFICO_1B" hidden="1">#REF!</definedName>
    <definedName name="__4__123Graph_XGRßFICO_1B" localSheetId="0" hidden="1">'G II.1'!#REF!</definedName>
    <definedName name="__4__123Graph_XGRßFICO_1B" localSheetId="2" hidden="1">#REF!</definedName>
    <definedName name="__4__123Graph_XGRßFICO_1B" localSheetId="3" hidden="1">#REF!</definedName>
    <definedName name="__4__123Graph_XGRßFICO_1B" hidden="1">#REF!</definedName>
    <definedName name="__FDS_HYPERLINK_TOGGLE_STATE__" hidden="1">"ON"</definedName>
    <definedName name="__g1" localSheetId="0" hidden="1">'G II.1'!#REF!</definedName>
    <definedName name="__g1" localSheetId="2" hidden="1">#REF!</definedName>
    <definedName name="__g1" localSheetId="3" hidden="1">#REF!</definedName>
    <definedName name="__g1" localSheetId="6" hidden="1">#REF!</definedName>
    <definedName name="__g1" hidden="1">#REF!</definedName>
    <definedName name="__xlfn.RTD" hidden="1">#NAME?</definedName>
    <definedName name="_1" localSheetId="0" hidden="1">'G II.1'!#REF!</definedName>
    <definedName name="_1" localSheetId="2" hidden="1">#REF!</definedName>
    <definedName name="_1" localSheetId="3" hidden="1">#REF!</definedName>
    <definedName name="_1" hidden="1">#REF!</definedName>
    <definedName name="_1______123Graph_XGRßFICO_1B" localSheetId="0" hidden="1">'G II.1'!#REF!</definedName>
    <definedName name="_1______123Graph_XGRßFICO_1B" localSheetId="2" hidden="1">#REF!</definedName>
    <definedName name="_1______123Graph_XGRßFICO_1B" localSheetId="3" hidden="1">#REF!</definedName>
    <definedName name="_1______123Graph_XGRßFICO_1B" localSheetId="6" hidden="1">#REF!</definedName>
    <definedName name="_1______123Graph_XGRßFICO_1B" hidden="1">#REF!</definedName>
    <definedName name="_1____123Graph_AGRßFICO_1B" localSheetId="0" hidden="1">'G II.1'!#REF!</definedName>
    <definedName name="_1____123Graph_AGRßFICO_1B" localSheetId="2" hidden="1">#REF!</definedName>
    <definedName name="_1____123Graph_AGRßFICO_1B" localSheetId="3" hidden="1">#REF!</definedName>
    <definedName name="_1____123Graph_AGRßFICO_1B" localSheetId="6" hidden="1">#REF!</definedName>
    <definedName name="_1____123Graph_AGRßFICO_1B" hidden="1">#REF!</definedName>
    <definedName name="_1__123Graph_ACHART_2" localSheetId="0" hidden="1">'G II.1'!#REF!</definedName>
    <definedName name="_1__123Graph_ACHART_2" localSheetId="2" hidden="1">#REF!</definedName>
    <definedName name="_1__123Graph_ACHART_2" localSheetId="3" hidden="1">#REF!</definedName>
    <definedName name="_1__123Graph_ACHART_2" localSheetId="6" hidden="1">#REF!</definedName>
    <definedName name="_1__123Graph_ACHART_2" hidden="1">#REF!</definedName>
    <definedName name="_1__123Graph_AGRßFICO_1B" localSheetId="0" hidden="1">'G II.1'!#REF!</definedName>
    <definedName name="_1__123Graph_AGRßFICO_1B" localSheetId="2" hidden="1">#REF!</definedName>
    <definedName name="_1__123Graph_AGRßFICO_1B" localSheetId="3" hidden="1">#REF!</definedName>
    <definedName name="_1__123Graph_AGRßFICO_1B" hidden="1">#REF!</definedName>
    <definedName name="_10__123Graph_ECHART_4" localSheetId="0" hidden="1">'G II.1'!#REF!</definedName>
    <definedName name="_10__123Graph_ECHART_4" localSheetId="2" hidden="1">#REF!</definedName>
    <definedName name="_10__123Graph_ECHART_4" localSheetId="3" hidden="1">#REF!</definedName>
    <definedName name="_10__123Graph_ECHART_4" hidden="1">#REF!</definedName>
    <definedName name="_10__123Graph_FCHART_4" localSheetId="0" hidden="1">'G II.1'!#REF!</definedName>
    <definedName name="_10__123Graph_FCHART_4" localSheetId="2" hidden="1">#REF!</definedName>
    <definedName name="_10__123Graph_FCHART_4" localSheetId="3" hidden="1">#REF!</definedName>
    <definedName name="_10__123Graph_FCHART_4" hidden="1">#REF!</definedName>
    <definedName name="_11__123Graph_FCHART_4" localSheetId="0" hidden="1">'G II.1'!#REF!</definedName>
    <definedName name="_11__123Graph_FCHART_4" localSheetId="2" hidden="1">#REF!</definedName>
    <definedName name="_11__123Graph_FCHART_4" localSheetId="3" hidden="1">#REF!</definedName>
    <definedName name="_11__123Graph_FCHART_4" hidden="1">#REF!</definedName>
    <definedName name="_11__123Graph_XCHART_3" localSheetId="0" hidden="1">'G II.1'!#REF!</definedName>
    <definedName name="_11__123Graph_XCHART_3" localSheetId="2" hidden="1">#REF!</definedName>
    <definedName name="_11__123Graph_XCHART_3" localSheetId="3" hidden="1">#REF!</definedName>
    <definedName name="_11__123Graph_XCHART_3" hidden="1">#REF!</definedName>
    <definedName name="_11__123Graph_XGRßFICO_1B" localSheetId="0" hidden="1">'G II.1'!#REF!</definedName>
    <definedName name="_11__123Graph_XGRßFICO_1B" localSheetId="2" hidden="1">#REF!</definedName>
    <definedName name="_11__123Graph_XGRßFICO_1B" localSheetId="3" hidden="1">#REF!</definedName>
    <definedName name="_11__123Graph_XGRßFICO_1B" hidden="1">#REF!</definedName>
    <definedName name="_12__123Graph_AGRßFICO_1B" localSheetId="0" hidden="1">'G II.1'!#REF!</definedName>
    <definedName name="_12__123Graph_AGRßFICO_1B" localSheetId="2" hidden="1">#REF!</definedName>
    <definedName name="_12__123Graph_AGRßFICO_1B" localSheetId="3" hidden="1">#REF!</definedName>
    <definedName name="_12__123Graph_AGRßFICO_1B" hidden="1">#REF!</definedName>
    <definedName name="_12__123Graph_XCHART_3" localSheetId="0" hidden="1">'G II.1'!#REF!</definedName>
    <definedName name="_12__123Graph_XCHART_3" localSheetId="2" hidden="1">#REF!</definedName>
    <definedName name="_12__123Graph_XCHART_3" localSheetId="3" hidden="1">#REF!</definedName>
    <definedName name="_12__123Graph_XCHART_3" hidden="1">#REF!</definedName>
    <definedName name="_12__123Graph_XCHART_4" localSheetId="0" hidden="1">'G II.1'!#REF!</definedName>
    <definedName name="_12__123Graph_XCHART_4" localSheetId="2" hidden="1">#REF!</definedName>
    <definedName name="_12__123Graph_XCHART_4" localSheetId="3" hidden="1">#REF!</definedName>
    <definedName name="_12__123Graph_XCHART_4" hidden="1">#REF!</definedName>
    <definedName name="_12__123Graph_XGRßFICO_1B" localSheetId="0" hidden="1">'G II.1'!#REF!</definedName>
    <definedName name="_12__123Graph_XGRßFICO_1B" localSheetId="2" hidden="1">#REF!</definedName>
    <definedName name="_12__123Graph_XGRßFICO_1B" localSheetId="3" hidden="1">#REF!</definedName>
    <definedName name="_12__123Graph_XGRßFICO_1B" hidden="1">#REF!</definedName>
    <definedName name="_13__123Graph_XCHART_4" localSheetId="0" hidden="1">'G II.1'!#REF!</definedName>
    <definedName name="_13__123Graph_XCHART_4" localSheetId="2" hidden="1">#REF!</definedName>
    <definedName name="_13__123Graph_XCHART_4" localSheetId="3" hidden="1">#REF!</definedName>
    <definedName name="_13__123Graph_XCHART_4" hidden="1">#REF!</definedName>
    <definedName name="_14__123Graph_XGRßFICO_1B" localSheetId="0" hidden="1">'G II.1'!#REF!</definedName>
    <definedName name="_14__123Graph_XGRßFICO_1B" localSheetId="2" hidden="1">#REF!</definedName>
    <definedName name="_14__123Graph_XGRßFICO_1B" localSheetId="3" hidden="1">#REF!</definedName>
    <definedName name="_14__123Graph_XGRßFICO_1B" hidden="1">#REF!</definedName>
    <definedName name="_17__123Graph_XGRßFICO_1B" localSheetId="0" hidden="1">'G II.1'!#REF!</definedName>
    <definedName name="_17__123Graph_XGRßFICO_1B" localSheetId="2" hidden="1">#REF!</definedName>
    <definedName name="_17__123Graph_XGRßFICO_1B" localSheetId="3" hidden="1">#REF!</definedName>
    <definedName name="_17__123Graph_XGRßFICO_1B" hidden="1">#REF!</definedName>
    <definedName name="_2_____123Graph_AGRßFICO_1B" localSheetId="0" hidden="1">'G II.1'!#REF!</definedName>
    <definedName name="_2_____123Graph_AGRßFICO_1B" localSheetId="2" hidden="1">#REF!</definedName>
    <definedName name="_2_____123Graph_AGRßFICO_1B" localSheetId="3" hidden="1">#REF!</definedName>
    <definedName name="_2_____123Graph_AGRßFICO_1B" hidden="1">#REF!</definedName>
    <definedName name="_2____123Graph_XGRßFICO_1B" localSheetId="0" hidden="1">'G II.1'!#REF!</definedName>
    <definedName name="_2____123Graph_XGRßFICO_1B" localSheetId="2" hidden="1">#REF!</definedName>
    <definedName name="_2____123Graph_XGRßFICO_1B" localSheetId="3" hidden="1">#REF!</definedName>
    <definedName name="_2____123Graph_XGRßFICO_1B" hidden="1">#REF!</definedName>
    <definedName name="_2__123Graph_ACHART_3" localSheetId="0" hidden="1">'G II.1'!#REF!</definedName>
    <definedName name="_2__123Graph_ACHART_3" localSheetId="2" hidden="1">#REF!</definedName>
    <definedName name="_2__123Graph_ACHART_3" localSheetId="3" hidden="1">#REF!</definedName>
    <definedName name="_2__123Graph_ACHART_3" hidden="1">#REF!</definedName>
    <definedName name="_2__123Graph_AGRßFICO_1B" localSheetId="0" hidden="1">'G II.1'!#REF!</definedName>
    <definedName name="_2__123Graph_AGRßFICO_1B" localSheetId="2" hidden="1">#REF!</definedName>
    <definedName name="_2__123Graph_AGRßFICO_1B" localSheetId="3" hidden="1">#REF!</definedName>
    <definedName name="_2__123Graph_AGRßFICO_1B" hidden="1">#REF!</definedName>
    <definedName name="_2__123Graph_XGRßFICO_1B" localSheetId="0" hidden="1">'G II.1'!#REF!</definedName>
    <definedName name="_2__123Graph_XGRßFICO_1B" localSheetId="2" hidden="1">#REF!</definedName>
    <definedName name="_2__123Graph_XGRßFICO_1B" localSheetId="3" hidden="1">#REF!</definedName>
    <definedName name="_2__123Graph_XGRßFICO_1B" hidden="1">#REF!</definedName>
    <definedName name="_3_____123Graph_XGRßFICO_1B" localSheetId="0" hidden="1">'G II.1'!#REF!</definedName>
    <definedName name="_3_____123Graph_XGRßFICO_1B" localSheetId="2" hidden="1">#REF!</definedName>
    <definedName name="_3_____123Graph_XGRßFICO_1B" localSheetId="3" hidden="1">#REF!</definedName>
    <definedName name="_3_____123Graph_XGRßFICO_1B" hidden="1">#REF!</definedName>
    <definedName name="_3__123Graph_ACHART_4" localSheetId="0" hidden="1">'G II.1'!#REF!</definedName>
    <definedName name="_3__123Graph_ACHART_4" localSheetId="2" hidden="1">#REF!</definedName>
    <definedName name="_3__123Graph_ACHART_4" localSheetId="3" hidden="1">#REF!</definedName>
    <definedName name="_3__123Graph_ACHART_4" hidden="1">#REF!</definedName>
    <definedName name="_3__123Graph_AGRßFICO_1B" localSheetId="0" hidden="1">'G II.1'!#REF!</definedName>
    <definedName name="_3__123Graph_AGRßFICO_1B" localSheetId="2" hidden="1">#REF!</definedName>
    <definedName name="_3__123Graph_AGRßFICO_1B" localSheetId="3" hidden="1">#REF!</definedName>
    <definedName name="_3__123Graph_AGRßFICO_1B" hidden="1">#REF!</definedName>
    <definedName name="_34_3" localSheetId="0" hidden="1">'G II.1'!#REF!</definedName>
    <definedName name="_34_3" localSheetId="2" hidden="1">#REF!</definedName>
    <definedName name="_34_3" localSheetId="3" hidden="1">#REF!</definedName>
    <definedName name="_34_3" hidden="1">#REF!</definedName>
    <definedName name="_4____123Graph_AGRßFICO_1B" localSheetId="0" hidden="1">'G II.1'!#REF!</definedName>
    <definedName name="_4____123Graph_AGRßFICO_1B" localSheetId="2" hidden="1">#REF!</definedName>
    <definedName name="_4____123Graph_AGRßFICO_1B" localSheetId="3" hidden="1">#REF!</definedName>
    <definedName name="_4____123Graph_AGRßFICO_1B" hidden="1">#REF!</definedName>
    <definedName name="_4__123Graph_AGRßFICO_1B" localSheetId="0" hidden="1">'G II.1'!#REF!</definedName>
    <definedName name="_4__123Graph_AGRßFICO_1B" localSheetId="2" hidden="1">#REF!</definedName>
    <definedName name="_4__123Graph_AGRßFICO_1B" localSheetId="3" hidden="1">#REF!</definedName>
    <definedName name="_4__123Graph_AGRßFICO_1B" hidden="1">#REF!</definedName>
    <definedName name="_4__123Graph_BCHART_2" localSheetId="0" hidden="1">'G II.1'!#REF!</definedName>
    <definedName name="_4__123Graph_BCHART_2" localSheetId="2" hidden="1">#REF!</definedName>
    <definedName name="_4__123Graph_BCHART_2" localSheetId="3" hidden="1">#REF!</definedName>
    <definedName name="_4__123Graph_BCHART_2" hidden="1">#REF!</definedName>
    <definedName name="_4__123Graph_XGRßFICO_1B" localSheetId="0" hidden="1">'G II.1'!#REF!</definedName>
    <definedName name="_4__123Graph_XGRßFICO_1B" localSheetId="2" hidden="1">#REF!</definedName>
    <definedName name="_4__123Graph_XGRßFICO_1B" localSheetId="3" hidden="1">#REF!</definedName>
    <definedName name="_4__123Graph_XGRßFICO_1B" hidden="1">#REF!</definedName>
    <definedName name="_5____123Graph_XGRßFICO_1B" localSheetId="0" hidden="1">'G II.1'!#REF!</definedName>
    <definedName name="_5____123Graph_XGRßFICO_1B" localSheetId="2" hidden="1">#REF!</definedName>
    <definedName name="_5____123Graph_XGRßFICO_1B" localSheetId="3" hidden="1">#REF!</definedName>
    <definedName name="_5____123Graph_XGRßFICO_1B" hidden="1">#REF!</definedName>
    <definedName name="_5__123Graph_BCHART_2" localSheetId="0" hidden="1">'G II.1'!#REF!</definedName>
    <definedName name="_5__123Graph_BCHART_2" localSheetId="2" hidden="1">#REF!</definedName>
    <definedName name="_5__123Graph_BCHART_2" localSheetId="3" hidden="1">#REF!</definedName>
    <definedName name="_5__123Graph_BCHART_2" hidden="1">#REF!</definedName>
    <definedName name="_5__123Graph_BCHART_3" localSheetId="0" hidden="1">'G II.1'!#REF!</definedName>
    <definedName name="_5__123Graph_BCHART_3" localSheetId="2" hidden="1">#REF!</definedName>
    <definedName name="_5__123Graph_BCHART_3" localSheetId="3" hidden="1">#REF!</definedName>
    <definedName name="_5__123Graph_BCHART_3" hidden="1">#REF!</definedName>
    <definedName name="_6___123Graph_AGRßFICO_1B" localSheetId="0" hidden="1">'G II.1'!#REF!</definedName>
    <definedName name="_6___123Graph_AGRßFICO_1B" localSheetId="2" hidden="1">#REF!</definedName>
    <definedName name="_6___123Graph_AGRßFICO_1B" localSheetId="3" hidden="1">#REF!</definedName>
    <definedName name="_6___123Graph_AGRßFICO_1B" hidden="1">#REF!</definedName>
    <definedName name="_6__123Graph_AGRßFICO_1B" localSheetId="0" hidden="1">'G II.1'!#REF!</definedName>
    <definedName name="_6__123Graph_AGRßFICO_1B" localSheetId="2" hidden="1">#REF!</definedName>
    <definedName name="_6__123Graph_AGRßFICO_1B" localSheetId="3" hidden="1">#REF!</definedName>
    <definedName name="_6__123Graph_AGRßFICO_1B" hidden="1">#REF!</definedName>
    <definedName name="_6__123Graph_BCHART_3" localSheetId="0" hidden="1">'G II.1'!#REF!</definedName>
    <definedName name="_6__123Graph_BCHART_3" localSheetId="2" hidden="1">#REF!</definedName>
    <definedName name="_6__123Graph_BCHART_3" localSheetId="3" hidden="1">#REF!</definedName>
    <definedName name="_6__123Graph_BCHART_3" hidden="1">#REF!</definedName>
    <definedName name="_6__123Graph_BCHART_4" localSheetId="0" hidden="1">'G II.1'!#REF!</definedName>
    <definedName name="_6__123Graph_BCHART_4" localSheetId="2" hidden="1">#REF!</definedName>
    <definedName name="_6__123Graph_BCHART_4" localSheetId="3" hidden="1">#REF!</definedName>
    <definedName name="_6__123Graph_BCHART_4" hidden="1">#REF!</definedName>
    <definedName name="_6__123Graph_XGRßFICO_1B" localSheetId="0" hidden="1">'G II.1'!#REF!</definedName>
    <definedName name="_6__123Graph_XGRßFICO_1B" localSheetId="2" hidden="1">#REF!</definedName>
    <definedName name="_6__123Graph_XGRßFICO_1B" localSheetId="3" hidden="1">#REF!</definedName>
    <definedName name="_6__123Graph_XGRßFICO_1B" hidden="1">#REF!</definedName>
    <definedName name="_7___123Graph_XGRßFICO_1B" localSheetId="0" hidden="1">'G II.1'!#REF!</definedName>
    <definedName name="_7___123Graph_XGRßFICO_1B" localSheetId="2" hidden="1">#REF!</definedName>
    <definedName name="_7___123Graph_XGRßFICO_1B" localSheetId="3" hidden="1">#REF!</definedName>
    <definedName name="_7___123Graph_XGRßFICO_1B" hidden="1">#REF!</definedName>
    <definedName name="_7__123Graph_AGRßFICO_1B" localSheetId="0" hidden="1">'G II.1'!#REF!</definedName>
    <definedName name="_7__123Graph_AGRßFICO_1B" localSheetId="2" hidden="1">#REF!</definedName>
    <definedName name="_7__123Graph_AGRßFICO_1B" localSheetId="3" hidden="1">#REF!</definedName>
    <definedName name="_7__123Graph_AGRßFICO_1B" hidden="1">#REF!</definedName>
    <definedName name="_7__123Graph_BCHART_4" localSheetId="0" hidden="1">'G II.1'!#REF!</definedName>
    <definedName name="_7__123Graph_BCHART_4" localSheetId="2" hidden="1">#REF!</definedName>
    <definedName name="_7__123Graph_BCHART_4" localSheetId="3" hidden="1">#REF!</definedName>
    <definedName name="_7__123Graph_BCHART_4" hidden="1">#REF!</definedName>
    <definedName name="_7__123Graph_CCHART_2" localSheetId="0" hidden="1">'G II.1'!#REF!</definedName>
    <definedName name="_7__123Graph_CCHART_2" localSheetId="2" hidden="1">#REF!</definedName>
    <definedName name="_7__123Graph_CCHART_2" localSheetId="3" hidden="1">#REF!</definedName>
    <definedName name="_7__123Graph_CCHART_2" hidden="1">#REF!</definedName>
    <definedName name="_8__123Graph_AGRßFICO_1B" localSheetId="0" hidden="1">'G II.1'!#REF!</definedName>
    <definedName name="_8__123Graph_AGRßFICO_1B" localSheetId="2" hidden="1">#REF!</definedName>
    <definedName name="_8__123Graph_AGRßFICO_1B" localSheetId="3" hidden="1">#REF!</definedName>
    <definedName name="_8__123Graph_AGRßFICO_1B" hidden="1">#REF!</definedName>
    <definedName name="_8__123Graph_CCHART_2" localSheetId="0" hidden="1">'G II.1'!#REF!</definedName>
    <definedName name="_8__123Graph_CCHART_2" localSheetId="2" hidden="1">#REF!</definedName>
    <definedName name="_8__123Graph_CCHART_2" localSheetId="3" hidden="1">#REF!</definedName>
    <definedName name="_8__123Graph_CCHART_2" hidden="1">#REF!</definedName>
    <definedName name="_8__123Graph_CCHART_3" localSheetId="0" hidden="1">'G II.1'!#REF!</definedName>
    <definedName name="_8__123Graph_CCHART_3" localSheetId="2" hidden="1">#REF!</definedName>
    <definedName name="_8__123Graph_CCHART_3" localSheetId="3" hidden="1">#REF!</definedName>
    <definedName name="_8__123Graph_CCHART_3" hidden="1">#REF!</definedName>
    <definedName name="_8__123Graph_XGRßFICO_1B" localSheetId="0" hidden="1">'G II.1'!#REF!</definedName>
    <definedName name="_8__123Graph_XGRßFICO_1B" localSheetId="2" hidden="1">#REF!</definedName>
    <definedName name="_8__123Graph_XGRßFICO_1B" localSheetId="3" hidden="1">#REF!</definedName>
    <definedName name="_8__123Graph_XGRßFICO_1B" hidden="1">#REF!</definedName>
    <definedName name="_9__123Graph_AGRßFICO_1B" localSheetId="0" hidden="1">'G II.1'!#REF!</definedName>
    <definedName name="_9__123Graph_AGRßFICO_1B" localSheetId="2" hidden="1">#REF!</definedName>
    <definedName name="_9__123Graph_AGRßFICO_1B" localSheetId="3" hidden="1">#REF!</definedName>
    <definedName name="_9__123Graph_AGRßFICO_1B" hidden="1">#REF!</definedName>
    <definedName name="_9__123Graph_CCHART_3" localSheetId="0" hidden="1">'G II.1'!#REF!</definedName>
    <definedName name="_9__123Graph_CCHART_3" localSheetId="2" hidden="1">#REF!</definedName>
    <definedName name="_9__123Graph_CCHART_3" localSheetId="3" hidden="1">#REF!</definedName>
    <definedName name="_9__123Graph_CCHART_3" hidden="1">#REF!</definedName>
    <definedName name="_9__123Graph_ECHART_4" localSheetId="0" hidden="1">'G II.1'!#REF!</definedName>
    <definedName name="_9__123Graph_ECHART_4" localSheetId="2" hidden="1">#REF!</definedName>
    <definedName name="_9__123Graph_ECHART_4" localSheetId="3" hidden="1">#REF!</definedName>
    <definedName name="_9__123Graph_ECHART_4" hidden="1">#REF!</definedName>
    <definedName name="_9__123Graph_XGRßFICO_1B" localSheetId="0" hidden="1">'G II.1'!#REF!</definedName>
    <definedName name="_9__123Graph_XGRßFICO_1B" localSheetId="2" hidden="1">#REF!</definedName>
    <definedName name="_9__123Graph_XGRßFICO_1B" localSheetId="3" hidden="1">#REF!</definedName>
    <definedName name="_9__123Graph_XGRßFICO_1B" hidden="1">#REF!</definedName>
    <definedName name="_aa" localSheetId="0" hidden="1">{"'Inversión Extranjera'!$A$1:$AG$74","'Inversión Extranjera'!$G$7:$AF$61"}</definedName>
    <definedName name="_aa" localSheetId="2" hidden="1">{"'Inversión Extranjera'!$A$1:$AG$74","'Inversión Extranjera'!$G$7:$AF$61"}</definedName>
    <definedName name="_aa" localSheetId="3" hidden="1">{"'Inversión Extranjera'!$A$1:$AG$74","'Inversión Extranjera'!$G$7:$AF$61"}</definedName>
    <definedName name="_aa" localSheetId="6" hidden="1">{"'Inversión Extranjera'!$A$1:$AG$74","'Inversión Extranjera'!$G$7:$AF$61"}</definedName>
    <definedName name="_aa" hidden="1">{"'Inversión Extranjera'!$A$1:$AG$74","'Inversión Extranjera'!$G$7:$AF$61"}</definedName>
    <definedName name="_aa_1" localSheetId="0" hidden="1">{"'Inversión Extranjera'!$A$1:$AG$74","'Inversión Extranjera'!$G$7:$AF$61"}</definedName>
    <definedName name="_aa_1" localSheetId="2" hidden="1">{"'Inversión Extranjera'!$A$1:$AG$74","'Inversión Extranjera'!$G$7:$AF$61"}</definedName>
    <definedName name="_aa_1" localSheetId="3" hidden="1">{"'Inversión Extranjera'!$A$1:$AG$74","'Inversión Extranjera'!$G$7:$AF$61"}</definedName>
    <definedName name="_aa_1" hidden="1">{"'Inversión Extranjera'!$A$1:$AG$74","'Inversión Extranjera'!$G$7:$AF$61"}</definedName>
    <definedName name="_aa_2" localSheetId="0" hidden="1">{"'Inversión Extranjera'!$A$1:$AG$74","'Inversión Extranjera'!$G$7:$AF$61"}</definedName>
    <definedName name="_aa_2" localSheetId="2" hidden="1">{"'Inversión Extranjera'!$A$1:$AG$74","'Inversión Extranjera'!$G$7:$AF$61"}</definedName>
    <definedName name="_aa_2" localSheetId="3" hidden="1">{"'Inversión Extranjera'!$A$1:$AG$74","'Inversión Extranjera'!$G$7:$AF$61"}</definedName>
    <definedName name="_aa_2" hidden="1">{"'Inversión Extranjera'!$A$1:$AG$74","'Inversión Extranjera'!$G$7:$AF$61"}</definedName>
    <definedName name="_aa_3" localSheetId="0" hidden="1">{"'Inversión Extranjera'!$A$1:$AG$74","'Inversión Extranjera'!$G$7:$AF$61"}</definedName>
    <definedName name="_aa_3" localSheetId="2" hidden="1">{"'Inversión Extranjera'!$A$1:$AG$74","'Inversión Extranjera'!$G$7:$AF$61"}</definedName>
    <definedName name="_aa_3" localSheetId="3" hidden="1">{"'Inversión Extranjera'!$A$1:$AG$74","'Inversión Extranjera'!$G$7:$AF$61"}</definedName>
    <definedName name="_aa_3" hidden="1">{"'Inversión Extranjera'!$A$1:$AG$74","'Inversión Extranjera'!$G$7:$AF$61"}</definedName>
    <definedName name="_aaa" localSheetId="0" hidden="1">{"'Inversión Extranjera'!$A$1:$AG$74","'Inversión Extranjera'!$G$7:$AF$61"}</definedName>
    <definedName name="_aaa" localSheetId="2" hidden="1">{"'Inversión Extranjera'!$A$1:$AG$74","'Inversión Extranjera'!$G$7:$AF$61"}</definedName>
    <definedName name="_aaa" localSheetId="3" hidden="1">{"'Inversión Extranjera'!$A$1:$AG$74","'Inversión Extranjera'!$G$7:$AF$61"}</definedName>
    <definedName name="_aaa" localSheetId="6" hidden="1">{"'Inversión Extranjera'!$A$1:$AG$74","'Inversión Extranjera'!$G$7:$AF$61"}</definedName>
    <definedName name="_aaa" hidden="1">{"'Inversión Extranjera'!$A$1:$AG$74","'Inversión Extranjera'!$G$7:$AF$61"}</definedName>
    <definedName name="_aaa_1" localSheetId="0" hidden="1">{"'Inversión Extranjera'!$A$1:$AG$74","'Inversión Extranjera'!$G$7:$AF$61"}</definedName>
    <definedName name="_aaa_1" localSheetId="2" hidden="1">{"'Inversión Extranjera'!$A$1:$AG$74","'Inversión Extranjera'!$G$7:$AF$61"}</definedName>
    <definedName name="_aaa_1" localSheetId="3" hidden="1">{"'Inversión Extranjera'!$A$1:$AG$74","'Inversión Extranjera'!$G$7:$AF$61"}</definedName>
    <definedName name="_aaa_1" hidden="1">{"'Inversión Extranjera'!$A$1:$AG$74","'Inversión Extranjera'!$G$7:$AF$61"}</definedName>
    <definedName name="_aaa_2" localSheetId="0" hidden="1">{"'Inversión Extranjera'!$A$1:$AG$74","'Inversión Extranjera'!$G$7:$AF$61"}</definedName>
    <definedName name="_aaa_2" localSheetId="2" hidden="1">{"'Inversión Extranjera'!$A$1:$AG$74","'Inversión Extranjera'!$G$7:$AF$61"}</definedName>
    <definedName name="_aaa_2" localSheetId="3" hidden="1">{"'Inversión Extranjera'!$A$1:$AG$74","'Inversión Extranjera'!$G$7:$AF$61"}</definedName>
    <definedName name="_aaa_2" hidden="1">{"'Inversión Extranjera'!$A$1:$AG$74","'Inversión Extranjera'!$G$7:$AF$61"}</definedName>
    <definedName name="_aaa_3" localSheetId="0" hidden="1">{"'Inversión Extranjera'!$A$1:$AG$74","'Inversión Extranjera'!$G$7:$AF$61"}</definedName>
    <definedName name="_aaa_3" localSheetId="2" hidden="1">{"'Inversión Extranjera'!$A$1:$AG$74","'Inversión Extranjera'!$G$7:$AF$61"}</definedName>
    <definedName name="_aaa_3" localSheetId="3" hidden="1">{"'Inversión Extranjera'!$A$1:$AG$74","'Inversión Extranjera'!$G$7:$AF$61"}</definedName>
    <definedName name="_aaa_3" hidden="1">{"'Inversión Extranjera'!$A$1:$AG$74","'Inversión Extranjera'!$G$7:$AF$61"}</definedName>
    <definedName name="_aaaa" localSheetId="0" hidden="1">'G II.1'!#REF!</definedName>
    <definedName name="_aaaa" localSheetId="2" hidden="1">#REF!</definedName>
    <definedName name="_aaaa" localSheetId="3" hidden="1">#REF!</definedName>
    <definedName name="_aaaa"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6" hidden="1">{"'előző év december'!$A$2:$CP$214"}</definedName>
    <definedName name="_cp10" hidden="1">{"'előző év december'!$A$2:$CP$214"}</definedName>
    <definedName name="_cp11" localSheetId="6" hidden="1">{"'előző év december'!$A$2:$CP$214"}</definedName>
    <definedName name="_cp11" hidden="1">{"'előző év december'!$A$2:$CP$214"}</definedName>
    <definedName name="_cp2" localSheetId="6" hidden="1">{"'előző év december'!$A$2:$CP$214"}</definedName>
    <definedName name="_cp2" hidden="1">{"'előző év december'!$A$2:$CP$214"}</definedName>
    <definedName name="_cp3" localSheetId="6" hidden="1">{"'előző év december'!$A$2:$CP$214"}</definedName>
    <definedName name="_cp3" hidden="1">{"'előző év december'!$A$2:$CP$214"}</definedName>
    <definedName name="_cp4" localSheetId="6" hidden="1">{"'előző év december'!$A$2:$CP$214"}</definedName>
    <definedName name="_cp4" hidden="1">{"'előző év december'!$A$2:$CP$214"}</definedName>
    <definedName name="_cp5" localSheetId="6" hidden="1">{"'előző év december'!$A$2:$CP$214"}</definedName>
    <definedName name="_cp5" hidden="1">{"'előző év december'!$A$2:$CP$214"}</definedName>
    <definedName name="_cp6" localSheetId="6" hidden="1">{"'előző év december'!$A$2:$CP$214"}</definedName>
    <definedName name="_cp6" hidden="1">{"'előző év december'!$A$2:$CP$214"}</definedName>
    <definedName name="_cp7" localSheetId="6" hidden="1">{"'előző év december'!$A$2:$CP$214"}</definedName>
    <definedName name="_cp7" hidden="1">{"'előző év december'!$A$2:$CP$214"}</definedName>
    <definedName name="_cp8" localSheetId="6" hidden="1">{"'előző év december'!$A$2:$CP$214"}</definedName>
    <definedName name="_cp8" hidden="1">{"'előző év december'!$A$2:$CP$214"}</definedName>
    <definedName name="_cp9" localSheetId="6" hidden="1">{"'előző év december'!$A$2:$CP$214"}</definedName>
    <definedName name="_cp9" hidden="1">{"'előző év december'!$A$2:$CP$214"}</definedName>
    <definedName name="_cpr2" localSheetId="6" hidden="1">{"'előző év december'!$A$2:$CP$214"}</definedName>
    <definedName name="_cpr2" hidden="1">{"'előző év december'!$A$2:$CP$214"}</definedName>
    <definedName name="_cpr3" localSheetId="6" hidden="1">{"'előző év december'!$A$2:$CP$214"}</definedName>
    <definedName name="_cpr3" hidden="1">{"'előző év december'!$A$2:$CP$214"}</definedName>
    <definedName name="_cpr4" localSheetId="6" hidden="1">{"'előző év december'!$A$2:$CP$214"}</definedName>
    <definedName name="_cpr4" hidden="1">{"'előző év december'!$A$2:$CP$214"}</definedName>
    <definedName name="_ddd" localSheetId="0" hidden="1">'G II.1'!#REF!</definedName>
    <definedName name="_ddd" localSheetId="2" hidden="1">#REF!</definedName>
    <definedName name="_ddd" localSheetId="3" hidden="1">#REF!</definedName>
    <definedName name="_ddd" hidden="1">#REF!</definedName>
    <definedName name="_Dedwed" localSheetId="0" hidden="1">{"Calculations",#N/A,FALSE,"Sheet1";"Charts 1",#N/A,FALSE,"Sheet1";"Charts 2",#N/A,FALSE,"Sheet1";"Charts 3",#N/A,FALSE,"Sheet1";"Charts 4",#N/A,FALSE,"Sheet1";"Raw Data",#N/A,FALSE,"Sheet1"}</definedName>
    <definedName name="_Dedwed" localSheetId="2" hidden="1">{"Calculations",#N/A,FALSE,"Sheet1";"Charts 1",#N/A,FALSE,"Sheet1";"Charts 2",#N/A,FALSE,"Sheet1";"Charts 3",#N/A,FALSE,"Sheet1";"Charts 4",#N/A,FALSE,"Sheet1";"Raw Data",#N/A,FALSE,"Sheet1"}</definedName>
    <definedName name="_Dedwed" localSheetId="3" hidden="1">{"Calculations",#N/A,FALSE,"Sheet1";"Charts 1",#N/A,FALSE,"Sheet1";"Charts 2",#N/A,FALSE,"Sheet1";"Charts 3",#N/A,FALSE,"Sheet1";"Charts 4",#N/A,FALSE,"Sheet1";"Raw Data",#N/A,FALSE,"Sheet1"}</definedName>
    <definedName name="_Dedwed" localSheetId="6" hidden="1">{"Calculations",#N/A,FALSE,"Sheet1";"Charts 1",#N/A,FALSE,"Sheet1";"Charts 2",#N/A,FALSE,"Sheet1";"Charts 3",#N/A,FALSE,"Sheet1";"Charts 4",#N/A,FALSE,"Sheet1";"Raw Data",#N/A,FALSE,"Sheet1"}</definedName>
    <definedName name="_Dedwed" hidden="1">{"Calculations",#N/A,FALSE,"Sheet1";"Charts 1",#N/A,FALSE,"Sheet1";"Charts 2",#N/A,FALSE,"Sheet1";"Charts 3",#N/A,FALSE,"Sheet1";"Charts 4",#N/A,FALSE,"Sheet1";"Raw Data",#N/A,FALSE,"Sheet1"}</definedName>
    <definedName name="_Dedwed_1" localSheetId="0" hidden="1">{"Calculations",#N/A,FALSE,"Sheet1";"Charts 1",#N/A,FALSE,"Sheet1";"Charts 2",#N/A,FALSE,"Sheet1";"Charts 3",#N/A,FALSE,"Sheet1";"Charts 4",#N/A,FALSE,"Sheet1";"Raw Data",#N/A,FALSE,"Sheet1"}</definedName>
    <definedName name="_Dedwed_1" localSheetId="2" hidden="1">{"Calculations",#N/A,FALSE,"Sheet1";"Charts 1",#N/A,FALSE,"Sheet1";"Charts 2",#N/A,FALSE,"Sheet1";"Charts 3",#N/A,FALSE,"Sheet1";"Charts 4",#N/A,FALSE,"Sheet1";"Raw Data",#N/A,FALSE,"Sheet1"}</definedName>
    <definedName name="_Dedwed_1" localSheetId="3" hidden="1">{"Calculations",#N/A,FALSE,"Sheet1";"Charts 1",#N/A,FALSE,"Sheet1";"Charts 2",#N/A,FALSE,"Sheet1";"Charts 3",#N/A,FALSE,"Sheet1";"Charts 4",#N/A,FALSE,"Sheet1";"Raw Data",#N/A,FALSE,"Sheet1"}</definedName>
    <definedName name="_Dedwed_1" hidden="1">{"Calculations",#N/A,FALSE,"Sheet1";"Charts 1",#N/A,FALSE,"Sheet1";"Charts 2",#N/A,FALSE,"Sheet1";"Charts 3",#N/A,FALSE,"Sheet1";"Charts 4",#N/A,FALSE,"Sheet1";"Raw Data",#N/A,FALSE,"Sheet1"}</definedName>
    <definedName name="_Dedwed_2" localSheetId="0" hidden="1">{"Calculations",#N/A,FALSE,"Sheet1";"Charts 1",#N/A,FALSE,"Sheet1";"Charts 2",#N/A,FALSE,"Sheet1";"Charts 3",#N/A,FALSE,"Sheet1";"Charts 4",#N/A,FALSE,"Sheet1";"Raw Data",#N/A,FALSE,"Sheet1"}</definedName>
    <definedName name="_Dedwed_2" localSheetId="2" hidden="1">{"Calculations",#N/A,FALSE,"Sheet1";"Charts 1",#N/A,FALSE,"Sheet1";"Charts 2",#N/A,FALSE,"Sheet1";"Charts 3",#N/A,FALSE,"Sheet1";"Charts 4",#N/A,FALSE,"Sheet1";"Raw Data",#N/A,FALSE,"Sheet1"}</definedName>
    <definedName name="_Dedwed_2" localSheetId="3" hidden="1">{"Calculations",#N/A,FALSE,"Sheet1";"Charts 1",#N/A,FALSE,"Sheet1";"Charts 2",#N/A,FALSE,"Sheet1";"Charts 3",#N/A,FALSE,"Sheet1";"Charts 4",#N/A,FALSE,"Sheet1";"Raw Data",#N/A,FALSE,"Sheet1"}</definedName>
    <definedName name="_Dedwed_2" hidden="1">{"Calculations",#N/A,FALSE,"Sheet1";"Charts 1",#N/A,FALSE,"Sheet1";"Charts 2",#N/A,FALSE,"Sheet1";"Charts 3",#N/A,FALSE,"Sheet1";"Charts 4",#N/A,FALSE,"Sheet1";"Raw Data",#N/A,FALSE,"Sheet1"}</definedName>
    <definedName name="_Dedwed_3" localSheetId="0" hidden="1">{"Calculations",#N/A,FALSE,"Sheet1";"Charts 1",#N/A,FALSE,"Sheet1";"Charts 2",#N/A,FALSE,"Sheet1";"Charts 3",#N/A,FALSE,"Sheet1";"Charts 4",#N/A,FALSE,"Sheet1";"Raw Data",#N/A,FALSE,"Sheet1"}</definedName>
    <definedName name="_Dedwed_3" localSheetId="2" hidden="1">{"Calculations",#N/A,FALSE,"Sheet1";"Charts 1",#N/A,FALSE,"Sheet1";"Charts 2",#N/A,FALSE,"Sheet1";"Charts 3",#N/A,FALSE,"Sheet1";"Charts 4",#N/A,FALSE,"Sheet1";"Raw Data",#N/A,FALSE,"Sheet1"}</definedName>
    <definedName name="_Dedwed_3" localSheetId="3" hidden="1">{"Calculations",#N/A,FALSE,"Sheet1";"Charts 1",#N/A,FALSE,"Sheet1";"Charts 2",#N/A,FALSE,"Sheet1";"Charts 3",#N/A,FALSE,"Sheet1";"Charts 4",#N/A,FALSE,"Sheet1";"Raw Data",#N/A,FALSE,"Sheet1"}</definedName>
    <definedName name="_Dedwed_3" hidden="1">{"Calculations",#N/A,FALSE,"Sheet1";"Charts 1",#N/A,FALSE,"Sheet1";"Charts 2",#N/A,FALSE,"Sheet1";"Charts 3",#N/A,FALSE,"Sheet1";"Charts 4",#N/A,FALSE,"Sheet1";"Raw Data",#N/A,FALSE,"Sheet1"}</definedName>
    <definedName name="_Deed" localSheetId="0" hidden="1">{"'Inversión Extranjera'!$A$1:$AG$74","'Inversión Extranjera'!$G$7:$AF$61"}</definedName>
    <definedName name="_Deed" localSheetId="2" hidden="1">{"'Inversión Extranjera'!$A$1:$AG$74","'Inversión Extranjera'!$G$7:$AF$61"}</definedName>
    <definedName name="_Deed" localSheetId="3" hidden="1">{"'Inversión Extranjera'!$A$1:$AG$74","'Inversión Extranjera'!$G$7:$AF$61"}</definedName>
    <definedName name="_Deed" localSheetId="6" hidden="1">{"'Inversión Extranjera'!$A$1:$AG$74","'Inversión Extranjera'!$G$7:$AF$61"}</definedName>
    <definedName name="_Deed" hidden="1">{"'Inversión Extranjera'!$A$1:$AG$74","'Inversión Extranjera'!$G$7:$AF$61"}</definedName>
    <definedName name="_Deed_1" localSheetId="0" hidden="1">{"'Inversión Extranjera'!$A$1:$AG$74","'Inversión Extranjera'!$G$7:$AF$61"}</definedName>
    <definedName name="_Deed_1" localSheetId="2" hidden="1">{"'Inversión Extranjera'!$A$1:$AG$74","'Inversión Extranjera'!$G$7:$AF$61"}</definedName>
    <definedName name="_Deed_1" localSheetId="3" hidden="1">{"'Inversión Extranjera'!$A$1:$AG$74","'Inversión Extranjera'!$G$7:$AF$61"}</definedName>
    <definedName name="_Deed_1" hidden="1">{"'Inversión Extranjera'!$A$1:$AG$74","'Inversión Extranjera'!$G$7:$AF$61"}</definedName>
    <definedName name="_Deed_2" localSheetId="0" hidden="1">{"'Inversión Extranjera'!$A$1:$AG$74","'Inversión Extranjera'!$G$7:$AF$61"}</definedName>
    <definedName name="_Deed_2" localSheetId="2" hidden="1">{"'Inversión Extranjera'!$A$1:$AG$74","'Inversión Extranjera'!$G$7:$AF$61"}</definedName>
    <definedName name="_Deed_2" localSheetId="3" hidden="1">{"'Inversión Extranjera'!$A$1:$AG$74","'Inversión Extranjera'!$G$7:$AF$61"}</definedName>
    <definedName name="_Deed_2" hidden="1">{"'Inversión Extranjera'!$A$1:$AG$74","'Inversión Extranjera'!$G$7:$AF$61"}</definedName>
    <definedName name="_Deed_3" localSheetId="0" hidden="1">{"'Inversión Extranjera'!$A$1:$AG$74","'Inversión Extranjera'!$G$7:$AF$61"}</definedName>
    <definedName name="_Deed_3" localSheetId="2" hidden="1">{"'Inversión Extranjera'!$A$1:$AG$74","'Inversión Extranjera'!$G$7:$AF$61"}</definedName>
    <definedName name="_Deed_3" localSheetId="3" hidden="1">{"'Inversión Extranjera'!$A$1:$AG$74","'Inversión Extranjera'!$G$7:$AF$61"}</definedName>
    <definedName name="_Deed_3" hidden="1">{"'Inversión Extranjera'!$A$1:$AG$74","'Inversión Extranjera'!$G$7:$AF$61"}</definedName>
    <definedName name="_drfre" localSheetId="0" hidden="1">{"Calculations",#N/A,FALSE,"Sheet1";"Charts 1",#N/A,FALSE,"Sheet1";"Charts 2",#N/A,FALSE,"Sheet1";"Charts 3",#N/A,FALSE,"Sheet1";"Charts 4",#N/A,FALSE,"Sheet1";"Raw Data",#N/A,FALSE,"Sheet1"}</definedName>
    <definedName name="_drfre" localSheetId="2" hidden="1">{"Calculations",#N/A,FALSE,"Sheet1";"Charts 1",#N/A,FALSE,"Sheet1";"Charts 2",#N/A,FALSE,"Sheet1";"Charts 3",#N/A,FALSE,"Sheet1";"Charts 4",#N/A,FALSE,"Sheet1";"Raw Data",#N/A,FALSE,"Sheet1"}</definedName>
    <definedName name="_drfre" localSheetId="3" hidden="1">{"Calculations",#N/A,FALSE,"Sheet1";"Charts 1",#N/A,FALSE,"Sheet1";"Charts 2",#N/A,FALSE,"Sheet1";"Charts 3",#N/A,FALSE,"Sheet1";"Charts 4",#N/A,FALSE,"Sheet1";"Raw Data",#N/A,FALSE,"Sheet1"}</definedName>
    <definedName name="_drfre" localSheetId="6" hidden="1">{"Calculations",#N/A,FALSE,"Sheet1";"Charts 1",#N/A,FALSE,"Sheet1";"Charts 2",#N/A,FALSE,"Sheet1";"Charts 3",#N/A,FALSE,"Sheet1";"Charts 4",#N/A,FALSE,"Sheet1";"Raw Data",#N/A,FALSE,"Sheet1"}</definedName>
    <definedName name="_drfre" hidden="1">{"Calculations",#N/A,FALSE,"Sheet1";"Charts 1",#N/A,FALSE,"Sheet1";"Charts 2",#N/A,FALSE,"Sheet1";"Charts 3",#N/A,FALSE,"Sheet1";"Charts 4",#N/A,FALSE,"Sheet1";"Raw Data",#N/A,FALSE,"Sheet1"}</definedName>
    <definedName name="_drfre_1" localSheetId="0" hidden="1">{"Calculations",#N/A,FALSE,"Sheet1";"Charts 1",#N/A,FALSE,"Sheet1";"Charts 2",#N/A,FALSE,"Sheet1";"Charts 3",#N/A,FALSE,"Sheet1";"Charts 4",#N/A,FALSE,"Sheet1";"Raw Data",#N/A,FALSE,"Sheet1"}</definedName>
    <definedName name="_drfre_1" localSheetId="2" hidden="1">{"Calculations",#N/A,FALSE,"Sheet1";"Charts 1",#N/A,FALSE,"Sheet1";"Charts 2",#N/A,FALSE,"Sheet1";"Charts 3",#N/A,FALSE,"Sheet1";"Charts 4",#N/A,FALSE,"Sheet1";"Raw Data",#N/A,FALSE,"Sheet1"}</definedName>
    <definedName name="_drfre_1" localSheetId="3" hidden="1">{"Calculations",#N/A,FALSE,"Sheet1";"Charts 1",#N/A,FALSE,"Sheet1";"Charts 2",#N/A,FALSE,"Sheet1";"Charts 3",#N/A,FALSE,"Sheet1";"Charts 4",#N/A,FALSE,"Sheet1";"Raw Data",#N/A,FALSE,"Sheet1"}</definedName>
    <definedName name="_drfre_1" hidden="1">{"Calculations",#N/A,FALSE,"Sheet1";"Charts 1",#N/A,FALSE,"Sheet1";"Charts 2",#N/A,FALSE,"Sheet1";"Charts 3",#N/A,FALSE,"Sheet1";"Charts 4",#N/A,FALSE,"Sheet1";"Raw Data",#N/A,FALSE,"Sheet1"}</definedName>
    <definedName name="_drfre_2" localSheetId="0" hidden="1">{"Calculations",#N/A,FALSE,"Sheet1";"Charts 1",#N/A,FALSE,"Sheet1";"Charts 2",#N/A,FALSE,"Sheet1";"Charts 3",#N/A,FALSE,"Sheet1";"Charts 4",#N/A,FALSE,"Sheet1";"Raw Data",#N/A,FALSE,"Sheet1"}</definedName>
    <definedName name="_drfre_2" localSheetId="2" hidden="1">{"Calculations",#N/A,FALSE,"Sheet1";"Charts 1",#N/A,FALSE,"Sheet1";"Charts 2",#N/A,FALSE,"Sheet1";"Charts 3",#N/A,FALSE,"Sheet1";"Charts 4",#N/A,FALSE,"Sheet1";"Raw Data",#N/A,FALSE,"Sheet1"}</definedName>
    <definedName name="_drfre_2" localSheetId="3" hidden="1">{"Calculations",#N/A,FALSE,"Sheet1";"Charts 1",#N/A,FALSE,"Sheet1";"Charts 2",#N/A,FALSE,"Sheet1";"Charts 3",#N/A,FALSE,"Sheet1";"Charts 4",#N/A,FALSE,"Sheet1";"Raw Data",#N/A,FALSE,"Sheet1"}</definedName>
    <definedName name="_drfre_2" hidden="1">{"Calculations",#N/A,FALSE,"Sheet1";"Charts 1",#N/A,FALSE,"Sheet1";"Charts 2",#N/A,FALSE,"Sheet1";"Charts 3",#N/A,FALSE,"Sheet1";"Charts 4",#N/A,FALSE,"Sheet1";"Raw Data",#N/A,FALSE,"Sheet1"}</definedName>
    <definedName name="_drfre_3" localSheetId="0" hidden="1">{"Calculations",#N/A,FALSE,"Sheet1";"Charts 1",#N/A,FALSE,"Sheet1";"Charts 2",#N/A,FALSE,"Sheet1";"Charts 3",#N/A,FALSE,"Sheet1";"Charts 4",#N/A,FALSE,"Sheet1";"Raw Data",#N/A,FALSE,"Sheet1"}</definedName>
    <definedName name="_drfre_3" localSheetId="2" hidden="1">{"Calculations",#N/A,FALSE,"Sheet1";"Charts 1",#N/A,FALSE,"Sheet1";"Charts 2",#N/A,FALSE,"Sheet1";"Charts 3",#N/A,FALSE,"Sheet1";"Charts 4",#N/A,FALSE,"Sheet1";"Raw Data",#N/A,FALSE,"Sheet1"}</definedName>
    <definedName name="_drfre_3" localSheetId="3" hidden="1">{"Calculations",#N/A,FALSE,"Sheet1";"Charts 1",#N/A,FALSE,"Sheet1";"Charts 2",#N/A,FALSE,"Sheet1";"Charts 3",#N/A,FALSE,"Sheet1";"Charts 4",#N/A,FALSE,"Sheet1";"Raw Data",#N/A,FALSE,"Sheet1"}</definedName>
    <definedName name="_drfre_3" hidden="1">{"Calculations",#N/A,FALSE,"Sheet1";"Charts 1",#N/A,FALSE,"Sheet1";"Charts 2",#N/A,FALSE,"Sheet1";"Charts 3",#N/A,FALSE,"Sheet1";"Charts 4",#N/A,FALSE,"Sheet1";"Raw Data",#N/A,FALSE,"Sheet1"}</definedName>
    <definedName name="_dwede" localSheetId="0" hidden="1">{"srtot",#N/A,FALSE,"SR";"b2.9095",#N/A,FALSE,"SR"}</definedName>
    <definedName name="_dwede" localSheetId="2" hidden="1">{"srtot",#N/A,FALSE,"SR";"b2.9095",#N/A,FALSE,"SR"}</definedName>
    <definedName name="_dwede" localSheetId="3" hidden="1">{"srtot",#N/A,FALSE,"SR";"b2.9095",#N/A,FALSE,"SR"}</definedName>
    <definedName name="_dwede" localSheetId="6" hidden="1">{"srtot",#N/A,FALSE,"SR";"b2.9095",#N/A,FALSE,"SR"}</definedName>
    <definedName name="_dwede" hidden="1">{"srtot",#N/A,FALSE,"SR";"b2.9095",#N/A,FALSE,"SR"}</definedName>
    <definedName name="_dwede_1" localSheetId="0" hidden="1">{"srtot",#N/A,FALSE,"SR";"b2.9095",#N/A,FALSE,"SR"}</definedName>
    <definedName name="_dwede_1" localSheetId="2" hidden="1">{"srtot",#N/A,FALSE,"SR";"b2.9095",#N/A,FALSE,"SR"}</definedName>
    <definedName name="_dwede_1" localSheetId="3" hidden="1">{"srtot",#N/A,FALSE,"SR";"b2.9095",#N/A,FALSE,"SR"}</definedName>
    <definedName name="_dwede_1" hidden="1">{"srtot",#N/A,FALSE,"SR";"b2.9095",#N/A,FALSE,"SR"}</definedName>
    <definedName name="_dwede_2" localSheetId="0" hidden="1">{"srtot",#N/A,FALSE,"SR";"b2.9095",#N/A,FALSE,"SR"}</definedName>
    <definedName name="_dwede_2" localSheetId="2" hidden="1">{"srtot",#N/A,FALSE,"SR";"b2.9095",#N/A,FALSE,"SR"}</definedName>
    <definedName name="_dwede_2" localSheetId="3" hidden="1">{"srtot",#N/A,FALSE,"SR";"b2.9095",#N/A,FALSE,"SR"}</definedName>
    <definedName name="_dwede_2" hidden="1">{"srtot",#N/A,FALSE,"SR";"b2.9095",#N/A,FALSE,"SR"}</definedName>
    <definedName name="_dwede_3" localSheetId="0" hidden="1">{"srtot",#N/A,FALSE,"SR";"b2.9095",#N/A,FALSE,"SR"}</definedName>
    <definedName name="_dwede_3" localSheetId="2" hidden="1">{"srtot",#N/A,FALSE,"SR";"b2.9095",#N/A,FALSE,"SR"}</definedName>
    <definedName name="_dwede_3" localSheetId="3" hidden="1">{"srtot",#N/A,FALSE,"SR";"b2.9095",#N/A,FALSE,"SR"}</definedName>
    <definedName name="_dwede_3" hidden="1">{"srtot",#N/A,FALSE,"SR";"b2.9095",#N/A,FALSE,"SR"}</definedName>
    <definedName name="_dwedwe" localSheetId="0" hidden="1">{"'Inversión Extranjera'!$A$1:$AG$74","'Inversión Extranjera'!$G$7:$AF$61"}</definedName>
    <definedName name="_dwedwe" localSheetId="2" hidden="1">{"'Inversión Extranjera'!$A$1:$AG$74","'Inversión Extranjera'!$G$7:$AF$61"}</definedName>
    <definedName name="_dwedwe" localSheetId="3" hidden="1">{"'Inversión Extranjera'!$A$1:$AG$74","'Inversión Extranjera'!$G$7:$AF$61"}</definedName>
    <definedName name="_dwedwe" localSheetId="6" hidden="1">{"'Inversión Extranjera'!$A$1:$AG$74","'Inversión Extranjera'!$G$7:$AF$61"}</definedName>
    <definedName name="_dwedwe" hidden="1">{"'Inversión Extranjera'!$A$1:$AG$74","'Inversión Extranjera'!$G$7:$AF$61"}</definedName>
    <definedName name="_dwedwe_1" localSheetId="0" hidden="1">{"'Inversión Extranjera'!$A$1:$AG$74","'Inversión Extranjera'!$G$7:$AF$61"}</definedName>
    <definedName name="_dwedwe_1" localSheetId="2" hidden="1">{"'Inversión Extranjera'!$A$1:$AG$74","'Inversión Extranjera'!$G$7:$AF$61"}</definedName>
    <definedName name="_dwedwe_1" localSheetId="3" hidden="1">{"'Inversión Extranjera'!$A$1:$AG$74","'Inversión Extranjera'!$G$7:$AF$61"}</definedName>
    <definedName name="_dwedwe_1" hidden="1">{"'Inversión Extranjera'!$A$1:$AG$74","'Inversión Extranjera'!$G$7:$AF$61"}</definedName>
    <definedName name="_dwedwe_2" localSheetId="0" hidden="1">{"'Inversión Extranjera'!$A$1:$AG$74","'Inversión Extranjera'!$G$7:$AF$61"}</definedName>
    <definedName name="_dwedwe_2" localSheetId="2" hidden="1">{"'Inversión Extranjera'!$A$1:$AG$74","'Inversión Extranjera'!$G$7:$AF$61"}</definedName>
    <definedName name="_dwedwe_2" localSheetId="3" hidden="1">{"'Inversión Extranjera'!$A$1:$AG$74","'Inversión Extranjera'!$G$7:$AF$61"}</definedName>
    <definedName name="_dwedwe_2" hidden="1">{"'Inversión Extranjera'!$A$1:$AG$74","'Inversión Extranjera'!$G$7:$AF$61"}</definedName>
    <definedName name="_dwedwe_3" localSheetId="0" hidden="1">{"'Inversión Extranjera'!$A$1:$AG$74","'Inversión Extranjera'!$G$7:$AF$61"}</definedName>
    <definedName name="_dwedwe_3" localSheetId="2" hidden="1">{"'Inversión Extranjera'!$A$1:$AG$74","'Inversión Extranjera'!$G$7:$AF$61"}</definedName>
    <definedName name="_dwedwe_3" localSheetId="3" hidden="1">{"'Inversión Extranjera'!$A$1:$AG$74","'Inversión Extranjera'!$G$7:$AF$61"}</definedName>
    <definedName name="_dwedwe_3" hidden="1">{"'Inversión Extranjera'!$A$1:$AG$74","'Inversión Extranjera'!$G$7:$AF$61"}</definedName>
    <definedName name="_dwedwr" localSheetId="0" hidden="1">'G II.1'!#REF!</definedName>
    <definedName name="_dwedwr" localSheetId="2" hidden="1">#REF!</definedName>
    <definedName name="_dwedwr" localSheetId="3" hidden="1">#REF!</definedName>
    <definedName name="_dwedwr" hidden="1">#REF!</definedName>
    <definedName name="_e" localSheetId="0" hidden="1">#REF!</definedName>
    <definedName name="_e" localSheetId="3" hidden="1">'[9]Grafico I.5 C. Neg'!#REF!</definedName>
    <definedName name="_e" localSheetId="6" hidden="1">#REF!</definedName>
    <definedName name="_e" hidden="1">#REF!</definedName>
    <definedName name="_edd" localSheetId="0" hidden="1">#REF!</definedName>
    <definedName name="_edd" localSheetId="3" hidden="1">'[9]Grafico I.5 C. Neg'!#REF!</definedName>
    <definedName name="_edd" localSheetId="6" hidden="1">#REF!</definedName>
    <definedName name="_edd" hidden="1">#REF!</definedName>
    <definedName name="_edwd" localSheetId="0" hidden="1">{"'Inversión Extranjera'!$A$1:$AG$74","'Inversión Extranjera'!$G$7:$AF$61"}</definedName>
    <definedName name="_edwd" localSheetId="2" hidden="1">{"'Inversión Extranjera'!$A$1:$AG$74","'Inversión Extranjera'!$G$7:$AF$61"}</definedName>
    <definedName name="_edwd" localSheetId="3" hidden="1">{"'Inversión Extranjera'!$A$1:$AG$74","'Inversión Extranjera'!$G$7:$AF$61"}</definedName>
    <definedName name="_edwd" localSheetId="6" hidden="1">{"'Inversión Extranjera'!$A$1:$AG$74","'Inversión Extranjera'!$G$7:$AF$61"}</definedName>
    <definedName name="_edwd" hidden="1">{"'Inversión Extranjera'!$A$1:$AG$74","'Inversión Extranjera'!$G$7:$AF$61"}</definedName>
    <definedName name="_edwd_1" localSheetId="0" hidden="1">{"'Inversión Extranjera'!$A$1:$AG$74","'Inversión Extranjera'!$G$7:$AF$61"}</definedName>
    <definedName name="_edwd_1" localSheetId="2" hidden="1">{"'Inversión Extranjera'!$A$1:$AG$74","'Inversión Extranjera'!$G$7:$AF$61"}</definedName>
    <definedName name="_edwd_1" localSheetId="3" hidden="1">{"'Inversión Extranjera'!$A$1:$AG$74","'Inversión Extranjera'!$G$7:$AF$61"}</definedName>
    <definedName name="_edwd_1" hidden="1">{"'Inversión Extranjera'!$A$1:$AG$74","'Inversión Extranjera'!$G$7:$AF$61"}</definedName>
    <definedName name="_edwd_2" localSheetId="0" hidden="1">{"'Inversión Extranjera'!$A$1:$AG$74","'Inversión Extranjera'!$G$7:$AF$61"}</definedName>
    <definedName name="_edwd_2" localSheetId="2" hidden="1">{"'Inversión Extranjera'!$A$1:$AG$74","'Inversión Extranjera'!$G$7:$AF$61"}</definedName>
    <definedName name="_edwd_2" localSheetId="3" hidden="1">{"'Inversión Extranjera'!$A$1:$AG$74","'Inversión Extranjera'!$G$7:$AF$61"}</definedName>
    <definedName name="_edwd_2" hidden="1">{"'Inversión Extranjera'!$A$1:$AG$74","'Inversión Extranjera'!$G$7:$AF$61"}</definedName>
    <definedName name="_edwd_3" localSheetId="0" hidden="1">{"'Inversión Extranjera'!$A$1:$AG$74","'Inversión Extranjera'!$G$7:$AF$61"}</definedName>
    <definedName name="_edwd_3" localSheetId="2" hidden="1">{"'Inversión Extranjera'!$A$1:$AG$74","'Inversión Extranjera'!$G$7:$AF$61"}</definedName>
    <definedName name="_edwd_3" localSheetId="3" hidden="1">{"'Inversión Extranjera'!$A$1:$AG$74","'Inversión Extranjera'!$G$7:$AF$61"}</definedName>
    <definedName name="_edwd_3" hidden="1">{"'Inversión Extranjera'!$A$1:$AG$74","'Inversión Extranjera'!$G$7:$AF$61"}</definedName>
    <definedName name="_efr" localSheetId="0" hidden="1">'G II.1'!#REF!</definedName>
    <definedName name="_efr" localSheetId="2" hidden="1">#REF!</definedName>
    <definedName name="_efr" localSheetId="3" hidden="1">#REF!</definedName>
    <definedName name="_efr" hidden="1">#REF!</definedName>
    <definedName name="_eq" localSheetId="0" hidden="1">{"'Hoja1'!$A$2:$O$33"}</definedName>
    <definedName name="_eq" localSheetId="2" hidden="1">{"'Hoja1'!$A$2:$O$33"}</definedName>
    <definedName name="_eq" localSheetId="3" hidden="1">{"'Hoja1'!$A$2:$O$33"}</definedName>
    <definedName name="_eq" localSheetId="6" hidden="1">{"'Hoja1'!$A$2:$O$33"}</definedName>
    <definedName name="_eq" hidden="1">{"'Hoja1'!$A$2:$O$33"}</definedName>
    <definedName name="_eq_1" localSheetId="0" hidden="1">{"'Hoja1'!$A$2:$O$33"}</definedName>
    <definedName name="_eq_1" localSheetId="2" hidden="1">{"'Hoja1'!$A$2:$O$33"}</definedName>
    <definedName name="_eq_1" localSheetId="3" hidden="1">{"'Hoja1'!$A$2:$O$33"}</definedName>
    <definedName name="_eq_1" hidden="1">{"'Hoja1'!$A$2:$O$33"}</definedName>
    <definedName name="_eq_2" localSheetId="0" hidden="1">{"'Hoja1'!$A$2:$O$33"}</definedName>
    <definedName name="_eq_2" localSheetId="2" hidden="1">{"'Hoja1'!$A$2:$O$33"}</definedName>
    <definedName name="_eq_2" localSheetId="3" hidden="1">{"'Hoja1'!$A$2:$O$33"}</definedName>
    <definedName name="_eq_2" hidden="1">{"'Hoja1'!$A$2:$O$33"}</definedName>
    <definedName name="_eq_3" localSheetId="0" hidden="1">{"'Hoja1'!$A$2:$O$33"}</definedName>
    <definedName name="_eq_3" localSheetId="2" hidden="1">{"'Hoja1'!$A$2:$O$33"}</definedName>
    <definedName name="_eq_3" localSheetId="3" hidden="1">{"'Hoja1'!$A$2:$O$33"}</definedName>
    <definedName name="_eq_3" hidden="1">{"'Hoja1'!$A$2:$O$33"}</definedName>
    <definedName name="_eqw" localSheetId="0" hidden="1">'G II.1'!#REF!</definedName>
    <definedName name="_eqw" localSheetId="2" hidden="1">#REF!</definedName>
    <definedName name="_eqw" localSheetId="3" hidden="1">#REF!</definedName>
    <definedName name="_eqw" hidden="1">#REF!</definedName>
    <definedName name="_ere" localSheetId="0" hidden="1">'G II.1'!#REF!</definedName>
    <definedName name="_ere" localSheetId="2" hidden="1">#REF!</definedName>
    <definedName name="_ere" localSheetId="3" hidden="1">#REF!</definedName>
    <definedName name="_ere" hidden="1">#REF!</definedName>
    <definedName name="_Ereee" localSheetId="0" hidden="1">{"Calculations",#N/A,FALSE,"Sheet1";"Charts 1",#N/A,FALSE,"Sheet1";"Charts 2",#N/A,FALSE,"Sheet1";"Charts 3",#N/A,FALSE,"Sheet1";"Charts 4",#N/A,FALSE,"Sheet1";"Raw Data",#N/A,FALSE,"Sheet1"}</definedName>
    <definedName name="_Ereee" localSheetId="2" hidden="1">{"Calculations",#N/A,FALSE,"Sheet1";"Charts 1",#N/A,FALSE,"Sheet1";"Charts 2",#N/A,FALSE,"Sheet1";"Charts 3",#N/A,FALSE,"Sheet1";"Charts 4",#N/A,FALSE,"Sheet1";"Raw Data",#N/A,FALSE,"Sheet1"}</definedName>
    <definedName name="_Ereee" localSheetId="3" hidden="1">{"Calculations",#N/A,FALSE,"Sheet1";"Charts 1",#N/A,FALSE,"Sheet1";"Charts 2",#N/A,FALSE,"Sheet1";"Charts 3",#N/A,FALSE,"Sheet1";"Charts 4",#N/A,FALSE,"Sheet1";"Raw Data",#N/A,FALSE,"Sheet1"}</definedName>
    <definedName name="_Ereee" localSheetId="6" hidden="1">{"Calculations",#N/A,FALSE,"Sheet1";"Charts 1",#N/A,FALSE,"Sheet1";"Charts 2",#N/A,FALSE,"Sheet1";"Charts 3",#N/A,FALSE,"Sheet1";"Charts 4",#N/A,FALSE,"Sheet1";"Raw Data",#N/A,FALSE,"Sheet1"}</definedName>
    <definedName name="_Ereee" hidden="1">{"Calculations",#N/A,FALSE,"Sheet1";"Charts 1",#N/A,FALSE,"Sheet1";"Charts 2",#N/A,FALSE,"Sheet1";"Charts 3",#N/A,FALSE,"Sheet1";"Charts 4",#N/A,FALSE,"Sheet1";"Raw Data",#N/A,FALSE,"Sheet1"}</definedName>
    <definedName name="_Ereee_1" localSheetId="0" hidden="1">{"Calculations",#N/A,FALSE,"Sheet1";"Charts 1",#N/A,FALSE,"Sheet1";"Charts 2",#N/A,FALSE,"Sheet1";"Charts 3",#N/A,FALSE,"Sheet1";"Charts 4",#N/A,FALSE,"Sheet1";"Raw Data",#N/A,FALSE,"Sheet1"}</definedName>
    <definedName name="_Ereee_1" localSheetId="2" hidden="1">{"Calculations",#N/A,FALSE,"Sheet1";"Charts 1",#N/A,FALSE,"Sheet1";"Charts 2",#N/A,FALSE,"Sheet1";"Charts 3",#N/A,FALSE,"Sheet1";"Charts 4",#N/A,FALSE,"Sheet1";"Raw Data",#N/A,FALSE,"Sheet1"}</definedName>
    <definedName name="_Ereee_1" localSheetId="3" hidden="1">{"Calculations",#N/A,FALSE,"Sheet1";"Charts 1",#N/A,FALSE,"Sheet1";"Charts 2",#N/A,FALSE,"Sheet1";"Charts 3",#N/A,FALSE,"Sheet1";"Charts 4",#N/A,FALSE,"Sheet1";"Raw Data",#N/A,FALSE,"Sheet1"}</definedName>
    <definedName name="_Ereee_1" hidden="1">{"Calculations",#N/A,FALSE,"Sheet1";"Charts 1",#N/A,FALSE,"Sheet1";"Charts 2",#N/A,FALSE,"Sheet1";"Charts 3",#N/A,FALSE,"Sheet1";"Charts 4",#N/A,FALSE,"Sheet1";"Raw Data",#N/A,FALSE,"Sheet1"}</definedName>
    <definedName name="_Ereee_2" localSheetId="0" hidden="1">{"Calculations",#N/A,FALSE,"Sheet1";"Charts 1",#N/A,FALSE,"Sheet1";"Charts 2",#N/A,FALSE,"Sheet1";"Charts 3",#N/A,FALSE,"Sheet1";"Charts 4",#N/A,FALSE,"Sheet1";"Raw Data",#N/A,FALSE,"Sheet1"}</definedName>
    <definedName name="_Ereee_2" localSheetId="2" hidden="1">{"Calculations",#N/A,FALSE,"Sheet1";"Charts 1",#N/A,FALSE,"Sheet1";"Charts 2",#N/A,FALSE,"Sheet1";"Charts 3",#N/A,FALSE,"Sheet1";"Charts 4",#N/A,FALSE,"Sheet1";"Raw Data",#N/A,FALSE,"Sheet1"}</definedName>
    <definedName name="_Ereee_2" localSheetId="3" hidden="1">{"Calculations",#N/A,FALSE,"Sheet1";"Charts 1",#N/A,FALSE,"Sheet1";"Charts 2",#N/A,FALSE,"Sheet1";"Charts 3",#N/A,FALSE,"Sheet1";"Charts 4",#N/A,FALSE,"Sheet1";"Raw Data",#N/A,FALSE,"Sheet1"}</definedName>
    <definedName name="_Ereee_2" hidden="1">{"Calculations",#N/A,FALSE,"Sheet1";"Charts 1",#N/A,FALSE,"Sheet1";"Charts 2",#N/A,FALSE,"Sheet1";"Charts 3",#N/A,FALSE,"Sheet1";"Charts 4",#N/A,FALSE,"Sheet1";"Raw Data",#N/A,FALSE,"Sheet1"}</definedName>
    <definedName name="_Ereee_3" localSheetId="0" hidden="1">{"Calculations",#N/A,FALSE,"Sheet1";"Charts 1",#N/A,FALSE,"Sheet1";"Charts 2",#N/A,FALSE,"Sheet1";"Charts 3",#N/A,FALSE,"Sheet1";"Charts 4",#N/A,FALSE,"Sheet1";"Raw Data",#N/A,FALSE,"Sheet1"}</definedName>
    <definedName name="_Ereee_3" localSheetId="2" hidden="1">{"Calculations",#N/A,FALSE,"Sheet1";"Charts 1",#N/A,FALSE,"Sheet1";"Charts 2",#N/A,FALSE,"Sheet1";"Charts 3",#N/A,FALSE,"Sheet1";"Charts 4",#N/A,FALSE,"Sheet1";"Raw Data",#N/A,FALSE,"Sheet1"}</definedName>
    <definedName name="_Ereee_3" localSheetId="3" hidden="1">{"Calculations",#N/A,FALSE,"Sheet1";"Charts 1",#N/A,FALSE,"Sheet1";"Charts 2",#N/A,FALSE,"Sheet1";"Charts 3",#N/A,FALSE,"Sheet1";"Charts 4",#N/A,FALSE,"Sheet1";"Raw Data",#N/A,FALSE,"Sheet1"}</definedName>
    <definedName name="_Ereee_3" hidden="1">{"Calculations",#N/A,FALSE,"Sheet1";"Charts 1",#N/A,FALSE,"Sheet1";"Charts 2",#N/A,FALSE,"Sheet1";"Charts 3",#N/A,FALSE,"Sheet1";"Charts 4",#N/A,FALSE,"Sheet1";"Raw Data",#N/A,FALSE,"Sheet1"}</definedName>
    <definedName name="_erer" localSheetId="0" hidden="1">'G II.1'!#REF!</definedName>
    <definedName name="_erer" localSheetId="2" hidden="1">#REF!</definedName>
    <definedName name="_erer" localSheetId="3" hidden="1">#REF!</definedName>
    <definedName name="_erer" hidden="1">#REF!</definedName>
    <definedName name="_erf" localSheetId="0" hidden="1">{"'Inversión Extranjera'!$A$1:$AG$74","'Inversión Extranjera'!$G$7:$AF$61"}</definedName>
    <definedName name="_erf" localSheetId="2" hidden="1">{"'Inversión Extranjera'!$A$1:$AG$74","'Inversión Extranjera'!$G$7:$AF$61"}</definedName>
    <definedName name="_erf" localSheetId="3" hidden="1">{"'Inversión Extranjera'!$A$1:$AG$74","'Inversión Extranjera'!$G$7:$AF$61"}</definedName>
    <definedName name="_erf" localSheetId="6" hidden="1">{"'Inversión Extranjera'!$A$1:$AG$74","'Inversión Extranjera'!$G$7:$AF$61"}</definedName>
    <definedName name="_erf" hidden="1">{"'Inversión Extranjera'!$A$1:$AG$74","'Inversión Extranjera'!$G$7:$AF$61"}</definedName>
    <definedName name="_erf_1" localSheetId="0" hidden="1">{"'Inversión Extranjera'!$A$1:$AG$74","'Inversión Extranjera'!$G$7:$AF$61"}</definedName>
    <definedName name="_erf_1" localSheetId="2" hidden="1">{"'Inversión Extranjera'!$A$1:$AG$74","'Inversión Extranjera'!$G$7:$AF$61"}</definedName>
    <definedName name="_erf_1" localSheetId="3" hidden="1">{"'Inversión Extranjera'!$A$1:$AG$74","'Inversión Extranjera'!$G$7:$AF$61"}</definedName>
    <definedName name="_erf_1" hidden="1">{"'Inversión Extranjera'!$A$1:$AG$74","'Inversión Extranjera'!$G$7:$AF$61"}</definedName>
    <definedName name="_erf_2" localSheetId="0" hidden="1">{"'Inversión Extranjera'!$A$1:$AG$74","'Inversión Extranjera'!$G$7:$AF$61"}</definedName>
    <definedName name="_erf_2" localSheetId="2" hidden="1">{"'Inversión Extranjera'!$A$1:$AG$74","'Inversión Extranjera'!$G$7:$AF$61"}</definedName>
    <definedName name="_erf_2" localSheetId="3" hidden="1">{"'Inversión Extranjera'!$A$1:$AG$74","'Inversión Extranjera'!$G$7:$AF$61"}</definedName>
    <definedName name="_erf_2" hidden="1">{"'Inversión Extranjera'!$A$1:$AG$74","'Inversión Extranjera'!$G$7:$AF$61"}</definedName>
    <definedName name="_erf_3" localSheetId="0" hidden="1">{"'Inversión Extranjera'!$A$1:$AG$74","'Inversión Extranjera'!$G$7:$AF$61"}</definedName>
    <definedName name="_erf_3" localSheetId="2" hidden="1">{"'Inversión Extranjera'!$A$1:$AG$74","'Inversión Extranjera'!$G$7:$AF$61"}</definedName>
    <definedName name="_erf_3" localSheetId="3" hidden="1">{"'Inversión Extranjera'!$A$1:$AG$74","'Inversión Extranjera'!$G$7:$AF$61"}</definedName>
    <definedName name="_erf_3" hidden="1">{"'Inversión Extranjera'!$A$1:$AG$74","'Inversión Extranjera'!$G$7:$AF$61"}</definedName>
    <definedName name="_ertert" localSheetId="0" hidden="1">{"'Inversión Extranjera'!$A$1:$AG$74","'Inversión Extranjera'!$G$7:$AF$61"}</definedName>
    <definedName name="_ertert" localSheetId="2" hidden="1">{"'Inversión Extranjera'!$A$1:$AG$74","'Inversión Extranjera'!$G$7:$AF$61"}</definedName>
    <definedName name="_ertert" localSheetId="3" hidden="1">{"'Inversión Extranjera'!$A$1:$AG$74","'Inversión Extranjera'!$G$7:$AF$61"}</definedName>
    <definedName name="_ertert" localSheetId="6" hidden="1">{"'Inversión Extranjera'!$A$1:$AG$74","'Inversión Extranjera'!$G$7:$AF$61"}</definedName>
    <definedName name="_ertert" hidden="1">{"'Inversión Extranjera'!$A$1:$AG$74","'Inversión Extranjera'!$G$7:$AF$61"}</definedName>
    <definedName name="_ertert_1" localSheetId="0" hidden="1">{"'Inversión Extranjera'!$A$1:$AG$74","'Inversión Extranjera'!$G$7:$AF$61"}</definedName>
    <definedName name="_ertert_1" localSheetId="2" hidden="1">{"'Inversión Extranjera'!$A$1:$AG$74","'Inversión Extranjera'!$G$7:$AF$61"}</definedName>
    <definedName name="_ertert_1" localSheetId="3" hidden="1">{"'Inversión Extranjera'!$A$1:$AG$74","'Inversión Extranjera'!$G$7:$AF$61"}</definedName>
    <definedName name="_ertert_1" hidden="1">{"'Inversión Extranjera'!$A$1:$AG$74","'Inversión Extranjera'!$G$7:$AF$61"}</definedName>
    <definedName name="_ertert_2" localSheetId="0" hidden="1">{"'Inversión Extranjera'!$A$1:$AG$74","'Inversión Extranjera'!$G$7:$AF$61"}</definedName>
    <definedName name="_ertert_2" localSheetId="2" hidden="1">{"'Inversión Extranjera'!$A$1:$AG$74","'Inversión Extranjera'!$G$7:$AF$61"}</definedName>
    <definedName name="_ertert_2" localSheetId="3" hidden="1">{"'Inversión Extranjera'!$A$1:$AG$74","'Inversión Extranjera'!$G$7:$AF$61"}</definedName>
    <definedName name="_ertert_2" hidden="1">{"'Inversión Extranjera'!$A$1:$AG$74","'Inversión Extranjera'!$G$7:$AF$61"}</definedName>
    <definedName name="_ertert_3" localSheetId="0" hidden="1">{"'Inversión Extranjera'!$A$1:$AG$74","'Inversión Extranjera'!$G$7:$AF$61"}</definedName>
    <definedName name="_ertert_3" localSheetId="2" hidden="1">{"'Inversión Extranjera'!$A$1:$AG$74","'Inversión Extranjera'!$G$7:$AF$61"}</definedName>
    <definedName name="_ertert_3" localSheetId="3" hidden="1">{"'Inversión Extranjera'!$A$1:$AG$74","'Inversión Extranjera'!$G$7:$AF$61"}</definedName>
    <definedName name="_ertert_3" hidden="1">{"'Inversión Extranjera'!$A$1:$AG$74","'Inversión Extranjera'!$G$7:$AF$61"}</definedName>
    <definedName name="_ertret" localSheetId="0" hidden="1">'G II.1'!#REF!</definedName>
    <definedName name="_ertret" localSheetId="2" hidden="1">#REF!</definedName>
    <definedName name="_ertret" localSheetId="3" hidden="1">#REF!</definedName>
    <definedName name="_ertret" hidden="1">#REF!</definedName>
    <definedName name="_ertter" localSheetId="0" hidden="1">{"'Inversión Extranjera'!$A$1:$AG$74","'Inversión Extranjera'!$G$7:$AF$61"}</definedName>
    <definedName name="_ertter" localSheetId="2" hidden="1">{"'Inversión Extranjera'!$A$1:$AG$74","'Inversión Extranjera'!$G$7:$AF$61"}</definedName>
    <definedName name="_ertter" localSheetId="3" hidden="1">{"'Inversión Extranjera'!$A$1:$AG$74","'Inversión Extranjera'!$G$7:$AF$61"}</definedName>
    <definedName name="_ertter" localSheetId="6" hidden="1">{"'Inversión Extranjera'!$A$1:$AG$74","'Inversión Extranjera'!$G$7:$AF$61"}</definedName>
    <definedName name="_ertter" hidden="1">{"'Inversión Extranjera'!$A$1:$AG$74","'Inversión Extranjera'!$G$7:$AF$61"}</definedName>
    <definedName name="_ertter_1" localSheetId="0" hidden="1">{"'Inversión Extranjera'!$A$1:$AG$74","'Inversión Extranjera'!$G$7:$AF$61"}</definedName>
    <definedName name="_ertter_1" localSheetId="2" hidden="1">{"'Inversión Extranjera'!$A$1:$AG$74","'Inversión Extranjera'!$G$7:$AF$61"}</definedName>
    <definedName name="_ertter_1" localSheetId="3" hidden="1">{"'Inversión Extranjera'!$A$1:$AG$74","'Inversión Extranjera'!$G$7:$AF$61"}</definedName>
    <definedName name="_ertter_1" hidden="1">{"'Inversión Extranjera'!$A$1:$AG$74","'Inversión Extranjera'!$G$7:$AF$61"}</definedName>
    <definedName name="_ertter_2" localSheetId="0" hidden="1">{"'Inversión Extranjera'!$A$1:$AG$74","'Inversión Extranjera'!$G$7:$AF$61"}</definedName>
    <definedName name="_ertter_2" localSheetId="2" hidden="1">{"'Inversión Extranjera'!$A$1:$AG$74","'Inversión Extranjera'!$G$7:$AF$61"}</definedName>
    <definedName name="_ertter_2" localSheetId="3" hidden="1">{"'Inversión Extranjera'!$A$1:$AG$74","'Inversión Extranjera'!$G$7:$AF$61"}</definedName>
    <definedName name="_ertter_2" hidden="1">{"'Inversión Extranjera'!$A$1:$AG$74","'Inversión Extranjera'!$G$7:$AF$61"}</definedName>
    <definedName name="_ertter_3" localSheetId="0" hidden="1">{"'Inversión Extranjera'!$A$1:$AG$74","'Inversión Extranjera'!$G$7:$AF$61"}</definedName>
    <definedName name="_ertter_3" localSheetId="2" hidden="1">{"'Inversión Extranjera'!$A$1:$AG$74","'Inversión Extranjera'!$G$7:$AF$61"}</definedName>
    <definedName name="_ertter_3" localSheetId="3" hidden="1">{"'Inversión Extranjera'!$A$1:$AG$74","'Inversión Extranjera'!$G$7:$AF$61"}</definedName>
    <definedName name="_ertter_3" hidden="1">{"'Inversión Extranjera'!$A$1:$AG$74","'Inversión Extranjera'!$G$7:$AF$61"}</definedName>
    <definedName name="_erw" localSheetId="0" hidden="1">'G II.1'!#REF!</definedName>
    <definedName name="_erw" localSheetId="2" hidden="1">#REF!</definedName>
    <definedName name="_erw" localSheetId="3" hidden="1">#REF!</definedName>
    <definedName name="_erw" hidden="1">#REF!</definedName>
    <definedName name="_f" localSheetId="6" hidden="1">{"'előző év december'!$A$2:$CP$214"}</definedName>
    <definedName name="_f" hidden="1">{"'előző év december'!$A$2:$CP$214"}</definedName>
    <definedName name="_ferf" localSheetId="0" hidden="1">{"'Basic'!$A$1:$F$96"}</definedName>
    <definedName name="_ferf" localSheetId="2" hidden="1">{"'Basic'!$A$1:$F$96"}</definedName>
    <definedName name="_ferf" localSheetId="3" hidden="1">{"'Basic'!$A$1:$F$96"}</definedName>
    <definedName name="_ferf" localSheetId="6" hidden="1">{"'Basic'!$A$1:$F$96"}</definedName>
    <definedName name="_ferf" hidden="1">{"'Basic'!$A$1:$F$96"}</definedName>
    <definedName name="_ferf_1" localSheetId="0" hidden="1">{"'Basic'!$A$1:$F$96"}</definedName>
    <definedName name="_ferf_1" localSheetId="2" hidden="1">{"'Basic'!$A$1:$F$96"}</definedName>
    <definedName name="_ferf_1" localSheetId="3" hidden="1">{"'Basic'!$A$1:$F$96"}</definedName>
    <definedName name="_ferf_1" hidden="1">{"'Basic'!$A$1:$F$96"}</definedName>
    <definedName name="_ferf_2" localSheetId="0" hidden="1">{"'Basic'!$A$1:$F$96"}</definedName>
    <definedName name="_ferf_2" localSheetId="2" hidden="1">{"'Basic'!$A$1:$F$96"}</definedName>
    <definedName name="_ferf_2" localSheetId="3" hidden="1">{"'Basic'!$A$1:$F$96"}</definedName>
    <definedName name="_ferf_2" hidden="1">{"'Basic'!$A$1:$F$96"}</definedName>
    <definedName name="_ferf_3" localSheetId="0" hidden="1">{"'Basic'!$A$1:$F$96"}</definedName>
    <definedName name="_ferf_3" localSheetId="2" hidden="1">{"'Basic'!$A$1:$F$96"}</definedName>
    <definedName name="_ferf_3" localSheetId="3" hidden="1">{"'Basic'!$A$1:$F$96"}</definedName>
    <definedName name="_ferf_3" hidden="1">{"'Basic'!$A$1:$F$96"}</definedName>
    <definedName name="_Ferfe" localSheetId="0" hidden="1">{"Calculations",#N/A,FALSE,"Sheet1";"Charts 1",#N/A,FALSE,"Sheet1";"Charts 2",#N/A,FALSE,"Sheet1";"Charts 3",#N/A,FALSE,"Sheet1";"Charts 4",#N/A,FALSE,"Sheet1";"Raw Data",#N/A,FALSE,"Sheet1"}</definedName>
    <definedName name="_Ferfe" localSheetId="2" hidden="1">{"Calculations",#N/A,FALSE,"Sheet1";"Charts 1",#N/A,FALSE,"Sheet1";"Charts 2",#N/A,FALSE,"Sheet1";"Charts 3",#N/A,FALSE,"Sheet1";"Charts 4",#N/A,FALSE,"Sheet1";"Raw Data",#N/A,FALSE,"Sheet1"}</definedName>
    <definedName name="_Ferfe" localSheetId="3" hidden="1">{"Calculations",#N/A,FALSE,"Sheet1";"Charts 1",#N/A,FALSE,"Sheet1";"Charts 2",#N/A,FALSE,"Sheet1";"Charts 3",#N/A,FALSE,"Sheet1";"Charts 4",#N/A,FALSE,"Sheet1";"Raw Data",#N/A,FALSE,"Sheet1"}</definedName>
    <definedName name="_Ferfe" localSheetId="6" hidden="1">{"Calculations",#N/A,FALSE,"Sheet1";"Charts 1",#N/A,FALSE,"Sheet1";"Charts 2",#N/A,FALSE,"Sheet1";"Charts 3",#N/A,FALSE,"Sheet1";"Charts 4",#N/A,FALSE,"Sheet1";"Raw Data",#N/A,FALSE,"Sheet1"}</definedName>
    <definedName name="_Ferfe" hidden="1">{"Calculations",#N/A,FALSE,"Sheet1";"Charts 1",#N/A,FALSE,"Sheet1";"Charts 2",#N/A,FALSE,"Sheet1";"Charts 3",#N/A,FALSE,"Sheet1";"Charts 4",#N/A,FALSE,"Sheet1";"Raw Data",#N/A,FALSE,"Sheet1"}</definedName>
    <definedName name="_Ferfe_1" localSheetId="0" hidden="1">{"Calculations",#N/A,FALSE,"Sheet1";"Charts 1",#N/A,FALSE,"Sheet1";"Charts 2",#N/A,FALSE,"Sheet1";"Charts 3",#N/A,FALSE,"Sheet1";"Charts 4",#N/A,FALSE,"Sheet1";"Raw Data",#N/A,FALSE,"Sheet1"}</definedName>
    <definedName name="_Ferfe_1" localSheetId="2" hidden="1">{"Calculations",#N/A,FALSE,"Sheet1";"Charts 1",#N/A,FALSE,"Sheet1";"Charts 2",#N/A,FALSE,"Sheet1";"Charts 3",#N/A,FALSE,"Sheet1";"Charts 4",#N/A,FALSE,"Sheet1";"Raw Data",#N/A,FALSE,"Sheet1"}</definedName>
    <definedName name="_Ferfe_1" localSheetId="3" hidden="1">{"Calculations",#N/A,FALSE,"Sheet1";"Charts 1",#N/A,FALSE,"Sheet1";"Charts 2",#N/A,FALSE,"Sheet1";"Charts 3",#N/A,FALSE,"Sheet1";"Charts 4",#N/A,FALSE,"Sheet1";"Raw Data",#N/A,FALSE,"Sheet1"}</definedName>
    <definedName name="_Ferfe_1" hidden="1">{"Calculations",#N/A,FALSE,"Sheet1";"Charts 1",#N/A,FALSE,"Sheet1";"Charts 2",#N/A,FALSE,"Sheet1";"Charts 3",#N/A,FALSE,"Sheet1";"Charts 4",#N/A,FALSE,"Sheet1";"Raw Data",#N/A,FALSE,"Sheet1"}</definedName>
    <definedName name="_Ferfe_2" localSheetId="0" hidden="1">{"Calculations",#N/A,FALSE,"Sheet1";"Charts 1",#N/A,FALSE,"Sheet1";"Charts 2",#N/A,FALSE,"Sheet1";"Charts 3",#N/A,FALSE,"Sheet1";"Charts 4",#N/A,FALSE,"Sheet1";"Raw Data",#N/A,FALSE,"Sheet1"}</definedName>
    <definedName name="_Ferfe_2" localSheetId="2" hidden="1">{"Calculations",#N/A,FALSE,"Sheet1";"Charts 1",#N/A,FALSE,"Sheet1";"Charts 2",#N/A,FALSE,"Sheet1";"Charts 3",#N/A,FALSE,"Sheet1";"Charts 4",#N/A,FALSE,"Sheet1";"Raw Data",#N/A,FALSE,"Sheet1"}</definedName>
    <definedName name="_Ferfe_2" localSheetId="3" hidden="1">{"Calculations",#N/A,FALSE,"Sheet1";"Charts 1",#N/A,FALSE,"Sheet1";"Charts 2",#N/A,FALSE,"Sheet1";"Charts 3",#N/A,FALSE,"Sheet1";"Charts 4",#N/A,FALSE,"Sheet1";"Raw Data",#N/A,FALSE,"Sheet1"}</definedName>
    <definedName name="_Ferfe_2" hidden="1">{"Calculations",#N/A,FALSE,"Sheet1";"Charts 1",#N/A,FALSE,"Sheet1";"Charts 2",#N/A,FALSE,"Sheet1";"Charts 3",#N/A,FALSE,"Sheet1";"Charts 4",#N/A,FALSE,"Sheet1";"Raw Data",#N/A,FALSE,"Sheet1"}</definedName>
    <definedName name="_Ferfe_3" localSheetId="0" hidden="1">{"Calculations",#N/A,FALSE,"Sheet1";"Charts 1",#N/A,FALSE,"Sheet1";"Charts 2",#N/A,FALSE,"Sheet1";"Charts 3",#N/A,FALSE,"Sheet1";"Charts 4",#N/A,FALSE,"Sheet1";"Raw Data",#N/A,FALSE,"Sheet1"}</definedName>
    <definedName name="_Ferfe_3" localSheetId="2" hidden="1">{"Calculations",#N/A,FALSE,"Sheet1";"Charts 1",#N/A,FALSE,"Sheet1";"Charts 2",#N/A,FALSE,"Sheet1";"Charts 3",#N/A,FALSE,"Sheet1";"Charts 4",#N/A,FALSE,"Sheet1";"Raw Data",#N/A,FALSE,"Sheet1"}</definedName>
    <definedName name="_Ferfe_3" localSheetId="3" hidden="1">{"Calculations",#N/A,FALSE,"Sheet1";"Charts 1",#N/A,FALSE,"Sheet1";"Charts 2",#N/A,FALSE,"Sheet1";"Charts 3",#N/A,FALSE,"Sheet1";"Charts 4",#N/A,FALSE,"Sheet1";"Raw Data",#N/A,FALSE,"Sheet1"}</definedName>
    <definedName name="_Ferfe_3" hidden="1">{"Calculations",#N/A,FALSE,"Sheet1";"Charts 1",#N/A,FALSE,"Sheet1";"Charts 2",#N/A,FALSE,"Sheet1";"Charts 3",#N/A,FALSE,"Sheet1";"Charts 4",#N/A,FALSE,"Sheet1";"Raw Data",#N/A,FALSE,"Sheet1"}</definedName>
    <definedName name="_ferfer" localSheetId="0" hidden="1">'G II.1'!#REF!</definedName>
    <definedName name="_ferfer" localSheetId="2" hidden="1">#REF!</definedName>
    <definedName name="_ferfer" localSheetId="3" hidden="1">#REF!</definedName>
    <definedName name="_ferfer" hidden="1">#REF!</definedName>
    <definedName name="_ferfref" localSheetId="0" hidden="1">{"'Inversión Extranjera'!$A$1:$AG$74","'Inversión Extranjera'!$G$7:$AF$61"}</definedName>
    <definedName name="_ferfref" localSheetId="2" hidden="1">{"'Inversión Extranjera'!$A$1:$AG$74","'Inversión Extranjera'!$G$7:$AF$61"}</definedName>
    <definedName name="_ferfref" localSheetId="3" hidden="1">{"'Inversión Extranjera'!$A$1:$AG$74","'Inversión Extranjera'!$G$7:$AF$61"}</definedName>
    <definedName name="_ferfref" localSheetId="6" hidden="1">{"'Inversión Extranjera'!$A$1:$AG$74","'Inversión Extranjera'!$G$7:$AF$61"}</definedName>
    <definedName name="_ferfref" hidden="1">{"'Inversión Extranjera'!$A$1:$AG$74","'Inversión Extranjera'!$G$7:$AF$61"}</definedName>
    <definedName name="_ferfref_1" localSheetId="0" hidden="1">{"'Inversión Extranjera'!$A$1:$AG$74","'Inversión Extranjera'!$G$7:$AF$61"}</definedName>
    <definedName name="_ferfref_1" localSheetId="2" hidden="1">{"'Inversión Extranjera'!$A$1:$AG$74","'Inversión Extranjera'!$G$7:$AF$61"}</definedName>
    <definedName name="_ferfref_1" localSheetId="3" hidden="1">{"'Inversión Extranjera'!$A$1:$AG$74","'Inversión Extranjera'!$G$7:$AF$61"}</definedName>
    <definedName name="_ferfref_1" hidden="1">{"'Inversión Extranjera'!$A$1:$AG$74","'Inversión Extranjera'!$G$7:$AF$61"}</definedName>
    <definedName name="_ferfref_2" localSheetId="0" hidden="1">{"'Inversión Extranjera'!$A$1:$AG$74","'Inversión Extranjera'!$G$7:$AF$61"}</definedName>
    <definedName name="_ferfref_2" localSheetId="2" hidden="1">{"'Inversión Extranjera'!$A$1:$AG$74","'Inversión Extranjera'!$G$7:$AF$61"}</definedName>
    <definedName name="_ferfref_2" localSheetId="3" hidden="1">{"'Inversión Extranjera'!$A$1:$AG$74","'Inversión Extranjera'!$G$7:$AF$61"}</definedName>
    <definedName name="_ferfref_2" hidden="1">{"'Inversión Extranjera'!$A$1:$AG$74","'Inversión Extranjera'!$G$7:$AF$61"}</definedName>
    <definedName name="_ferfref_3" localSheetId="0" hidden="1">{"'Inversión Extranjera'!$A$1:$AG$74","'Inversión Extranjera'!$G$7:$AF$61"}</definedName>
    <definedName name="_ferfref_3" localSheetId="2" hidden="1">{"'Inversión Extranjera'!$A$1:$AG$74","'Inversión Extranjera'!$G$7:$AF$61"}</definedName>
    <definedName name="_ferfref_3" localSheetId="3" hidden="1">{"'Inversión Extranjera'!$A$1:$AG$74","'Inversión Extranjera'!$G$7:$AF$61"}</definedName>
    <definedName name="_ferfref_3" hidden="1">{"'Inversión Extranjera'!$A$1:$AG$74","'Inversión Extranjera'!$G$7:$AF$61"}</definedName>
    <definedName name="_fff" localSheetId="0" hidden="1">'G II.1'!#REF!</definedName>
    <definedName name="_fff" localSheetId="2" hidden="1">#REF!</definedName>
    <definedName name="_fff" localSheetId="3" hidden="1">#REF!</definedName>
    <definedName name="_fff" hidden="1">#REF!</definedName>
    <definedName name="_Fill" localSheetId="0" hidden="1">'G II.1'!#REF!</definedName>
    <definedName name="_Fill" localSheetId="2" hidden="1">#REF!</definedName>
    <definedName name="_Fill" localSheetId="3" hidden="1">#REF!</definedName>
    <definedName name="_Fill" localSheetId="6" hidden="1">#REF!</definedName>
    <definedName name="_Fill" hidden="1">#REF!</definedName>
    <definedName name="_fr" localSheetId="0" hidden="1">'G II.1'!#REF!</definedName>
    <definedName name="_fr" localSheetId="2" hidden="1">#REF!</definedName>
    <definedName name="_fr" localSheetId="3" hidden="1">#REF!</definedName>
    <definedName name="_fr" localSheetId="6" hidden="1">#REF!</definedName>
    <definedName name="_fr" hidden="1">#REF!</definedName>
    <definedName name="_fref" localSheetId="0" hidden="1">'G II.1'!#REF!</definedName>
    <definedName name="_fref" localSheetId="2" hidden="1">#REF!</definedName>
    <definedName name="_fref" localSheetId="3" hidden="1">#REF!</definedName>
    <definedName name="_fref" hidden="1">#REF!</definedName>
    <definedName name="_frf" localSheetId="0" hidden="1">#REF!</definedName>
    <definedName name="_frf" localSheetId="3" hidden="1">'[10]Grafico I.5 C. Neg'!#REF!</definedName>
    <definedName name="_frf" localSheetId="6" hidden="1">#REF!</definedName>
    <definedName name="_frf" hidden="1">#REF!</definedName>
    <definedName name="_frw" localSheetId="0" hidden="1">{"Calculations",#N/A,FALSE,"Sheet1";"Charts 1",#N/A,FALSE,"Sheet1";"Charts 2",#N/A,FALSE,"Sheet1";"Charts 3",#N/A,FALSE,"Sheet1";"Charts 4",#N/A,FALSE,"Sheet1";"Raw Data",#N/A,FALSE,"Sheet1"}</definedName>
    <definedName name="_frw" localSheetId="2" hidden="1">{"Calculations",#N/A,FALSE,"Sheet1";"Charts 1",#N/A,FALSE,"Sheet1";"Charts 2",#N/A,FALSE,"Sheet1";"Charts 3",#N/A,FALSE,"Sheet1";"Charts 4",#N/A,FALSE,"Sheet1";"Raw Data",#N/A,FALSE,"Sheet1"}</definedName>
    <definedName name="_frw" localSheetId="3" hidden="1">{"Calculations",#N/A,FALSE,"Sheet1";"Charts 1",#N/A,FALSE,"Sheet1";"Charts 2",#N/A,FALSE,"Sheet1";"Charts 3",#N/A,FALSE,"Sheet1";"Charts 4",#N/A,FALSE,"Sheet1";"Raw Data",#N/A,FALSE,"Sheet1"}</definedName>
    <definedName name="_frw" localSheetId="6" hidden="1">{"Calculations",#N/A,FALSE,"Sheet1";"Charts 1",#N/A,FALSE,"Sheet1";"Charts 2",#N/A,FALSE,"Sheet1";"Charts 3",#N/A,FALSE,"Sheet1";"Charts 4",#N/A,FALSE,"Sheet1";"Raw Data",#N/A,FALSE,"Sheet1"}</definedName>
    <definedName name="_frw" hidden="1">{"Calculations",#N/A,FALSE,"Sheet1";"Charts 1",#N/A,FALSE,"Sheet1";"Charts 2",#N/A,FALSE,"Sheet1";"Charts 3",#N/A,FALSE,"Sheet1";"Charts 4",#N/A,FALSE,"Sheet1";"Raw Data",#N/A,FALSE,"Sheet1"}</definedName>
    <definedName name="_frw_1" localSheetId="0" hidden="1">{"Calculations",#N/A,FALSE,"Sheet1";"Charts 1",#N/A,FALSE,"Sheet1";"Charts 2",#N/A,FALSE,"Sheet1";"Charts 3",#N/A,FALSE,"Sheet1";"Charts 4",#N/A,FALSE,"Sheet1";"Raw Data",#N/A,FALSE,"Sheet1"}</definedName>
    <definedName name="_frw_1" localSheetId="2" hidden="1">{"Calculations",#N/A,FALSE,"Sheet1";"Charts 1",#N/A,FALSE,"Sheet1";"Charts 2",#N/A,FALSE,"Sheet1";"Charts 3",#N/A,FALSE,"Sheet1";"Charts 4",#N/A,FALSE,"Sheet1";"Raw Data",#N/A,FALSE,"Sheet1"}</definedName>
    <definedName name="_frw_1" localSheetId="3" hidden="1">{"Calculations",#N/A,FALSE,"Sheet1";"Charts 1",#N/A,FALSE,"Sheet1";"Charts 2",#N/A,FALSE,"Sheet1";"Charts 3",#N/A,FALSE,"Sheet1";"Charts 4",#N/A,FALSE,"Sheet1";"Raw Data",#N/A,FALSE,"Sheet1"}</definedName>
    <definedName name="_frw_1" hidden="1">{"Calculations",#N/A,FALSE,"Sheet1";"Charts 1",#N/A,FALSE,"Sheet1";"Charts 2",#N/A,FALSE,"Sheet1";"Charts 3",#N/A,FALSE,"Sheet1";"Charts 4",#N/A,FALSE,"Sheet1";"Raw Data",#N/A,FALSE,"Sheet1"}</definedName>
    <definedName name="_frw_2" localSheetId="0" hidden="1">{"Calculations",#N/A,FALSE,"Sheet1";"Charts 1",#N/A,FALSE,"Sheet1";"Charts 2",#N/A,FALSE,"Sheet1";"Charts 3",#N/A,FALSE,"Sheet1";"Charts 4",#N/A,FALSE,"Sheet1";"Raw Data",#N/A,FALSE,"Sheet1"}</definedName>
    <definedName name="_frw_2" localSheetId="2" hidden="1">{"Calculations",#N/A,FALSE,"Sheet1";"Charts 1",#N/A,FALSE,"Sheet1";"Charts 2",#N/A,FALSE,"Sheet1";"Charts 3",#N/A,FALSE,"Sheet1";"Charts 4",#N/A,FALSE,"Sheet1";"Raw Data",#N/A,FALSE,"Sheet1"}</definedName>
    <definedName name="_frw_2" localSheetId="3" hidden="1">{"Calculations",#N/A,FALSE,"Sheet1";"Charts 1",#N/A,FALSE,"Sheet1";"Charts 2",#N/A,FALSE,"Sheet1";"Charts 3",#N/A,FALSE,"Sheet1";"Charts 4",#N/A,FALSE,"Sheet1";"Raw Data",#N/A,FALSE,"Sheet1"}</definedName>
    <definedName name="_frw_2" hidden="1">{"Calculations",#N/A,FALSE,"Sheet1";"Charts 1",#N/A,FALSE,"Sheet1";"Charts 2",#N/A,FALSE,"Sheet1";"Charts 3",#N/A,FALSE,"Sheet1";"Charts 4",#N/A,FALSE,"Sheet1";"Raw Data",#N/A,FALSE,"Sheet1"}</definedName>
    <definedName name="_frw_3" localSheetId="0" hidden="1">{"Calculations",#N/A,FALSE,"Sheet1";"Charts 1",#N/A,FALSE,"Sheet1";"Charts 2",#N/A,FALSE,"Sheet1";"Charts 3",#N/A,FALSE,"Sheet1";"Charts 4",#N/A,FALSE,"Sheet1";"Raw Data",#N/A,FALSE,"Sheet1"}</definedName>
    <definedName name="_frw_3" localSheetId="2" hidden="1">{"Calculations",#N/A,FALSE,"Sheet1";"Charts 1",#N/A,FALSE,"Sheet1";"Charts 2",#N/A,FALSE,"Sheet1";"Charts 3",#N/A,FALSE,"Sheet1";"Charts 4",#N/A,FALSE,"Sheet1";"Raw Data",#N/A,FALSE,"Sheet1"}</definedName>
    <definedName name="_frw_3" localSheetId="3" hidden="1">{"Calculations",#N/A,FALSE,"Sheet1";"Charts 1",#N/A,FALSE,"Sheet1";"Charts 2",#N/A,FALSE,"Sheet1";"Charts 3",#N/A,FALSE,"Sheet1";"Charts 4",#N/A,FALSE,"Sheet1";"Raw Data",#N/A,FALSE,"Sheet1"}</definedName>
    <definedName name="_frw_3" hidden="1">{"Calculations",#N/A,FALSE,"Sheet1";"Charts 1",#N/A,FALSE,"Sheet1";"Charts 2",#N/A,FALSE,"Sheet1";"Charts 3",#N/A,FALSE,"Sheet1";"Charts 4",#N/A,FALSE,"Sheet1";"Raw Data",#N/A,FALSE,"Sheet1"}</definedName>
    <definedName name="_fw" localSheetId="0" hidden="1">{"'Inversión Extranjera'!$A$1:$AG$74","'Inversión Extranjera'!$G$7:$AF$61"}</definedName>
    <definedName name="_fw" localSheetId="2" hidden="1">{"'Inversión Extranjera'!$A$1:$AG$74","'Inversión Extranjera'!$G$7:$AF$61"}</definedName>
    <definedName name="_fw" localSheetId="3" hidden="1">{"'Inversión Extranjera'!$A$1:$AG$74","'Inversión Extranjera'!$G$7:$AF$61"}</definedName>
    <definedName name="_fw" localSheetId="6" hidden="1">{"'Inversión Extranjera'!$A$1:$AG$74","'Inversión Extranjera'!$G$7:$AF$61"}</definedName>
    <definedName name="_fw" hidden="1">{"'Inversión Extranjera'!$A$1:$AG$74","'Inversión Extranjera'!$G$7:$AF$61"}</definedName>
    <definedName name="_fw_1" localSheetId="0" hidden="1">{"'Inversión Extranjera'!$A$1:$AG$74","'Inversión Extranjera'!$G$7:$AF$61"}</definedName>
    <definedName name="_fw_1" localSheetId="2" hidden="1">{"'Inversión Extranjera'!$A$1:$AG$74","'Inversión Extranjera'!$G$7:$AF$61"}</definedName>
    <definedName name="_fw_1" localSheetId="3" hidden="1">{"'Inversión Extranjera'!$A$1:$AG$74","'Inversión Extranjera'!$G$7:$AF$61"}</definedName>
    <definedName name="_fw_1" hidden="1">{"'Inversión Extranjera'!$A$1:$AG$74","'Inversión Extranjera'!$G$7:$AF$61"}</definedName>
    <definedName name="_fw_2" localSheetId="0" hidden="1">{"'Inversión Extranjera'!$A$1:$AG$74","'Inversión Extranjera'!$G$7:$AF$61"}</definedName>
    <definedName name="_fw_2" localSheetId="2" hidden="1">{"'Inversión Extranjera'!$A$1:$AG$74","'Inversión Extranjera'!$G$7:$AF$61"}</definedName>
    <definedName name="_fw_2" localSheetId="3" hidden="1">{"'Inversión Extranjera'!$A$1:$AG$74","'Inversión Extranjera'!$G$7:$AF$61"}</definedName>
    <definedName name="_fw_2" hidden="1">{"'Inversión Extranjera'!$A$1:$AG$74","'Inversión Extranjera'!$G$7:$AF$61"}</definedName>
    <definedName name="_fw_3" localSheetId="0" hidden="1">{"'Inversión Extranjera'!$A$1:$AG$74","'Inversión Extranjera'!$G$7:$AF$61"}</definedName>
    <definedName name="_fw_3" localSheetId="2" hidden="1">{"'Inversión Extranjera'!$A$1:$AG$74","'Inversión Extranjera'!$G$7:$AF$61"}</definedName>
    <definedName name="_fw_3" localSheetId="3" hidden="1">{"'Inversión Extranjera'!$A$1:$AG$74","'Inversión Extranjera'!$G$7:$AF$61"}</definedName>
    <definedName name="_fw_3" hidden="1">{"'Inversión Extranjera'!$A$1:$AG$74","'Inversión Extranjera'!$G$7:$AF$61"}</definedName>
    <definedName name="_fwq" localSheetId="0" hidden="1">{"'Inversión Extranjera'!$A$1:$AG$74","'Inversión Extranjera'!$G$7:$AF$61"}</definedName>
    <definedName name="_fwq" localSheetId="2" hidden="1">{"'Inversión Extranjera'!$A$1:$AG$74","'Inversión Extranjera'!$G$7:$AF$61"}</definedName>
    <definedName name="_fwq" localSheetId="3" hidden="1">{"'Inversión Extranjera'!$A$1:$AG$74","'Inversión Extranjera'!$G$7:$AF$61"}</definedName>
    <definedName name="_fwq" localSheetId="6" hidden="1">{"'Inversión Extranjera'!$A$1:$AG$74","'Inversión Extranjera'!$G$7:$AF$61"}</definedName>
    <definedName name="_fwq" hidden="1">{"'Inversión Extranjera'!$A$1:$AG$74","'Inversión Extranjera'!$G$7:$AF$61"}</definedName>
    <definedName name="_fwq_1" localSheetId="0" hidden="1">{"'Inversión Extranjera'!$A$1:$AG$74","'Inversión Extranjera'!$G$7:$AF$61"}</definedName>
    <definedName name="_fwq_1" localSheetId="2" hidden="1">{"'Inversión Extranjera'!$A$1:$AG$74","'Inversión Extranjera'!$G$7:$AF$61"}</definedName>
    <definedName name="_fwq_1" localSheetId="3" hidden="1">{"'Inversión Extranjera'!$A$1:$AG$74","'Inversión Extranjera'!$G$7:$AF$61"}</definedName>
    <definedName name="_fwq_1" hidden="1">{"'Inversión Extranjera'!$A$1:$AG$74","'Inversión Extranjera'!$G$7:$AF$61"}</definedName>
    <definedName name="_fwq_2" localSheetId="0" hidden="1">{"'Inversión Extranjera'!$A$1:$AG$74","'Inversión Extranjera'!$G$7:$AF$61"}</definedName>
    <definedName name="_fwq_2" localSheetId="2" hidden="1">{"'Inversión Extranjera'!$A$1:$AG$74","'Inversión Extranjera'!$G$7:$AF$61"}</definedName>
    <definedName name="_fwq_2" localSheetId="3" hidden="1">{"'Inversión Extranjera'!$A$1:$AG$74","'Inversión Extranjera'!$G$7:$AF$61"}</definedName>
    <definedName name="_fwq_2" hidden="1">{"'Inversión Extranjera'!$A$1:$AG$74","'Inversión Extranjera'!$G$7:$AF$61"}</definedName>
    <definedName name="_fwq_3" localSheetId="0" hidden="1">{"'Inversión Extranjera'!$A$1:$AG$74","'Inversión Extranjera'!$G$7:$AF$61"}</definedName>
    <definedName name="_fwq_3" localSheetId="2" hidden="1">{"'Inversión Extranjera'!$A$1:$AG$74","'Inversión Extranjera'!$G$7:$AF$61"}</definedName>
    <definedName name="_fwq_3" localSheetId="3" hidden="1">{"'Inversión Extranjera'!$A$1:$AG$74","'Inversión Extranjera'!$G$7:$AF$61"}</definedName>
    <definedName name="_fwq_3" hidden="1">{"'Inversión Extranjera'!$A$1:$AG$74","'Inversión Extranjera'!$G$7:$AF$61"}</definedName>
    <definedName name="_fwrf" localSheetId="0" hidden="1">{"'Inversión Extranjera'!$A$1:$AG$74","'Inversión Extranjera'!$G$7:$AF$61"}</definedName>
    <definedName name="_fwrf" localSheetId="2" hidden="1">{"'Inversión Extranjera'!$A$1:$AG$74","'Inversión Extranjera'!$G$7:$AF$61"}</definedName>
    <definedName name="_fwrf" localSheetId="3" hidden="1">{"'Inversión Extranjera'!$A$1:$AG$74","'Inversión Extranjera'!$G$7:$AF$61"}</definedName>
    <definedName name="_fwrf" localSheetId="6" hidden="1">{"'Inversión Extranjera'!$A$1:$AG$74","'Inversión Extranjera'!$G$7:$AF$61"}</definedName>
    <definedName name="_fwrf" hidden="1">{"'Inversión Extranjera'!$A$1:$AG$74","'Inversión Extranjera'!$G$7:$AF$61"}</definedName>
    <definedName name="_fwrf_1" localSheetId="0" hidden="1">{"'Inversión Extranjera'!$A$1:$AG$74","'Inversión Extranjera'!$G$7:$AF$61"}</definedName>
    <definedName name="_fwrf_1" localSheetId="2" hidden="1">{"'Inversión Extranjera'!$A$1:$AG$74","'Inversión Extranjera'!$G$7:$AF$61"}</definedName>
    <definedName name="_fwrf_1" localSheetId="3" hidden="1">{"'Inversión Extranjera'!$A$1:$AG$74","'Inversión Extranjera'!$G$7:$AF$61"}</definedName>
    <definedName name="_fwrf_1" hidden="1">{"'Inversión Extranjera'!$A$1:$AG$74","'Inversión Extranjera'!$G$7:$AF$61"}</definedName>
    <definedName name="_fwrf_2" localSheetId="0" hidden="1">{"'Inversión Extranjera'!$A$1:$AG$74","'Inversión Extranjera'!$G$7:$AF$61"}</definedName>
    <definedName name="_fwrf_2" localSheetId="2" hidden="1">{"'Inversión Extranjera'!$A$1:$AG$74","'Inversión Extranjera'!$G$7:$AF$61"}</definedName>
    <definedName name="_fwrf_2" localSheetId="3" hidden="1">{"'Inversión Extranjera'!$A$1:$AG$74","'Inversión Extranjera'!$G$7:$AF$61"}</definedName>
    <definedName name="_fwrf_2" hidden="1">{"'Inversión Extranjera'!$A$1:$AG$74","'Inversión Extranjera'!$G$7:$AF$61"}</definedName>
    <definedName name="_fwrf_3" localSheetId="0" hidden="1">{"'Inversión Extranjera'!$A$1:$AG$74","'Inversión Extranjera'!$G$7:$AF$61"}</definedName>
    <definedName name="_fwrf_3" localSheetId="2" hidden="1">{"'Inversión Extranjera'!$A$1:$AG$74","'Inversión Extranjera'!$G$7:$AF$61"}</definedName>
    <definedName name="_fwrf_3" localSheetId="3" hidden="1">{"'Inversión Extranjera'!$A$1:$AG$74","'Inversión Extranjera'!$G$7:$AF$61"}</definedName>
    <definedName name="_fwrf_3" hidden="1">{"'Inversión Extranjera'!$A$1:$AG$74","'Inversión Extranjera'!$G$7:$AF$61"}</definedName>
    <definedName name="_g" localSheetId="0" hidden="1">'G II.1'!#REF!</definedName>
    <definedName name="_g" localSheetId="2" hidden="1">#REF!</definedName>
    <definedName name="_g" localSheetId="3" hidden="1">#REF!</definedName>
    <definedName name="_g" hidden="1">#REF!</definedName>
    <definedName name="_g1" localSheetId="0" hidden="1">'G II.1'!#REF!</definedName>
    <definedName name="_g1" localSheetId="2" hidden="1">#REF!</definedName>
    <definedName name="_g1" localSheetId="3" hidden="1">#REF!</definedName>
    <definedName name="_g1" localSheetId="6" hidden="1">#REF!</definedName>
    <definedName name="_g1" hidden="1">#REF!</definedName>
    <definedName name="_h9" localSheetId="0"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6" hidden="1">{"'Inversión Extranjera'!$A$1:$AG$74","'Inversión Extranjera'!$G$7:$AF$61"}</definedName>
    <definedName name="_h9" hidden="1">{"'Inversión Extranjera'!$A$1:$AG$74","'Inversión Extranjera'!$G$7:$AF$61"}</definedName>
    <definedName name="_h9_1" localSheetId="0" hidden="1">{"'Inversión Extranjera'!$A$1:$AG$74","'Inversión Extranjera'!$G$7:$AF$61"}</definedName>
    <definedName name="_h9_1" localSheetId="2" hidden="1">{"'Inversión Extranjera'!$A$1:$AG$74","'Inversión Extranjera'!$G$7:$AF$61"}</definedName>
    <definedName name="_h9_1" localSheetId="3" hidden="1">{"'Inversión Extranjera'!$A$1:$AG$74","'Inversión Extranjera'!$G$7:$AF$61"}</definedName>
    <definedName name="_h9_1" localSheetId="6" hidden="1">{"'Inversión Extranjera'!$A$1:$AG$74","'Inversión Extranjera'!$G$7:$AF$61"}</definedName>
    <definedName name="_h9_1" hidden="1">{"'Inversión Extranjera'!$A$1:$AG$74","'Inversión Extranjera'!$G$7:$AF$61"}</definedName>
    <definedName name="_h9_2" localSheetId="0" hidden="1">{"'Inversión Extranjera'!$A$1:$AG$74","'Inversión Extranjera'!$G$7:$AF$61"}</definedName>
    <definedName name="_h9_2" localSheetId="2" hidden="1">{"'Inversión Extranjera'!$A$1:$AG$74","'Inversión Extranjera'!$G$7:$AF$61"}</definedName>
    <definedName name="_h9_2" localSheetId="3" hidden="1">{"'Inversión Extranjera'!$A$1:$AG$74","'Inversión Extranjera'!$G$7:$AF$61"}</definedName>
    <definedName name="_h9_2" localSheetId="6" hidden="1">{"'Inversión Extranjera'!$A$1:$AG$74","'Inversión Extranjera'!$G$7:$AF$61"}</definedName>
    <definedName name="_h9_2" hidden="1">{"'Inversión Extranjera'!$A$1:$AG$74","'Inversión Extranjera'!$G$7:$AF$61"}</definedName>
    <definedName name="_h9_3" localSheetId="0" hidden="1">{"'Inversión Extranjera'!$A$1:$AG$74","'Inversión Extranjera'!$G$7:$AF$61"}</definedName>
    <definedName name="_h9_3" localSheetId="2" hidden="1">{"'Inversión Extranjera'!$A$1:$AG$74","'Inversión Extranjera'!$G$7:$AF$61"}</definedName>
    <definedName name="_h9_3" localSheetId="3" hidden="1">{"'Inversión Extranjera'!$A$1:$AG$74","'Inversión Extranjera'!$G$7:$AF$61"}</definedName>
    <definedName name="_h9_3" localSheetId="6" hidden="1">{"'Inversión Extranjera'!$A$1:$AG$74","'Inversión Extranjera'!$G$7:$AF$61"}</definedName>
    <definedName name="_h9_3" hidden="1">{"'Inversión Extranjera'!$A$1:$AG$74","'Inversión Extranjera'!$G$7:$AF$61"}</definedName>
    <definedName name="_h9_4" localSheetId="6" hidden="1">{"'Inversión Extranjera'!$A$1:$AG$74","'Inversión Extranjera'!$G$7:$AF$61"}</definedName>
    <definedName name="_h9_4" hidden="1">{"'Inversión Extranjera'!$A$1:$AG$74","'Inversión Extranjera'!$G$7:$AF$61"}</definedName>
    <definedName name="_Key1" localSheetId="0" hidden="1">'G II.1'!#REF!</definedName>
    <definedName name="_Key1" localSheetId="2" hidden="1">#REF!</definedName>
    <definedName name="_Key1" localSheetId="3" hidden="1">#REF!</definedName>
    <definedName name="_Key1" localSheetId="6" hidden="1">#REF!</definedName>
    <definedName name="_Key1" hidden="1">#REF!</definedName>
    <definedName name="_Key2" localSheetId="0" hidden="1">'G II.1'!#REF!</definedName>
    <definedName name="_Key2" localSheetId="2" hidden="1">#REF!</definedName>
    <definedName name="_Key2" localSheetId="3" hidden="1">#REF!</definedName>
    <definedName name="_Key2" localSheetId="6" hidden="1">#REF!</definedName>
    <definedName name="_Key2" hidden="1">#REF!</definedName>
    <definedName name="_lle" localSheetId="0" hidden="1">#REF!</definedName>
    <definedName name="_lle" localSheetId="2" hidden="1">#REF!</definedName>
    <definedName name="_lle" localSheetId="3" hidden="1">'[9]Grafico I.5 C. Neg'!#REF!</definedName>
    <definedName name="_lle" localSheetId="6" hidden="1">#REF!</definedName>
    <definedName name="_lle" hidden="1">#REF!</definedName>
    <definedName name="_MatMult_A" localSheetId="0" hidden="1">#REF!</definedName>
    <definedName name="_MatMult_A" localSheetId="3" hidden="1">[11]Contents!$C$20:$D$28</definedName>
    <definedName name="_MatMult_A" localSheetId="6" hidden="1">#REF!</definedName>
    <definedName name="_MatMult_A" hidden="1">#REF!</definedName>
    <definedName name="_MatMult_B" localSheetId="0" hidden="1">#REF!</definedName>
    <definedName name="_MatMult_B" localSheetId="3" hidden="1">[11]Contents!$C$20:$D$28</definedName>
    <definedName name="_MatMult_B" localSheetId="6" hidden="1">#REF!</definedName>
    <definedName name="_MatMult_B" hidden="1">#REF!</definedName>
    <definedName name="_Order1" hidden="1">0</definedName>
    <definedName name="_Order2" hidden="1">255</definedName>
    <definedName name="_qe" localSheetId="0" hidden="1">'G II.1'!#REF!</definedName>
    <definedName name="_qe" localSheetId="2" hidden="1">#REF!</definedName>
    <definedName name="_qe" localSheetId="3" hidden="1">#REF!</definedName>
    <definedName name="_qe" localSheetId="6" hidden="1">#REF!</definedName>
    <definedName name="_qe" hidden="1">#REF!</definedName>
    <definedName name="_qee" localSheetId="0" hidden="1">'G II.1'!#REF!</definedName>
    <definedName name="_qee" localSheetId="2" hidden="1">#REF!</definedName>
    <definedName name="_qee" localSheetId="3" hidden="1">#REF!</definedName>
    <definedName name="_qee" localSheetId="6" hidden="1">#REF!</definedName>
    <definedName name="_qee" hidden="1">#REF!</definedName>
    <definedName name="_qeeeq" localSheetId="0" hidden="1">#REF!</definedName>
    <definedName name="_qeeeq" localSheetId="2" hidden="1">#REF!</definedName>
    <definedName name="_qeeeq" localSheetId="3" hidden="1">'[9]Grafico I.5 C. Neg'!#REF!</definedName>
    <definedName name="_qeeeq" localSheetId="6" hidden="1">#REF!</definedName>
    <definedName name="_qeeeq" hidden="1">#REF!</definedName>
    <definedName name="_qeqeqe" localSheetId="0" hidden="1">'G II.1'!#REF!</definedName>
    <definedName name="_qeqeqe" localSheetId="2" hidden="1">#REF!</definedName>
    <definedName name="_qeqeqe" localSheetId="3" hidden="1">#REF!</definedName>
    <definedName name="_qeqeqe" localSheetId="6" hidden="1">#REF!</definedName>
    <definedName name="_qeqeqe" hidden="1">#REF!</definedName>
    <definedName name="_qew" localSheetId="0" hidden="1">'G II.1'!#REF!</definedName>
    <definedName name="_qew" localSheetId="2" hidden="1">#REF!</definedName>
    <definedName name="_qew" localSheetId="3" hidden="1">#REF!</definedName>
    <definedName name="_qew" hidden="1">#REF!</definedName>
    <definedName name="_qq" localSheetId="0" hidden="1">'G II.1'!#REF!</definedName>
    <definedName name="_qq" localSheetId="2" hidden="1">#REF!</definedName>
    <definedName name="_qq" localSheetId="3" hidden="1">#REF!</definedName>
    <definedName name="_qq" hidden="1">#REF!</definedName>
    <definedName name="_qqs" localSheetId="0" hidden="1">{"Calculations",#N/A,FALSE,"Sheet1";"Charts 1",#N/A,FALSE,"Sheet1";"Charts 2",#N/A,FALSE,"Sheet1";"Charts 3",#N/A,FALSE,"Sheet1";"Charts 4",#N/A,FALSE,"Sheet1";"Raw Data",#N/A,FALSE,"Sheet1"}</definedName>
    <definedName name="_qqs" localSheetId="2" hidden="1">{"Calculations",#N/A,FALSE,"Sheet1";"Charts 1",#N/A,FALSE,"Sheet1";"Charts 2",#N/A,FALSE,"Sheet1";"Charts 3",#N/A,FALSE,"Sheet1";"Charts 4",#N/A,FALSE,"Sheet1";"Raw Data",#N/A,FALSE,"Sheet1"}</definedName>
    <definedName name="_qqs" localSheetId="3" hidden="1">{"Calculations",#N/A,FALSE,"Sheet1";"Charts 1",#N/A,FALSE,"Sheet1";"Charts 2",#N/A,FALSE,"Sheet1";"Charts 3",#N/A,FALSE,"Sheet1";"Charts 4",#N/A,FALSE,"Sheet1";"Raw Data",#N/A,FALSE,"Sheet1"}</definedName>
    <definedName name="_qqs" localSheetId="6" hidden="1">{"Calculations",#N/A,FALSE,"Sheet1";"Charts 1",#N/A,FALSE,"Sheet1";"Charts 2",#N/A,FALSE,"Sheet1";"Charts 3",#N/A,FALSE,"Sheet1";"Charts 4",#N/A,FALSE,"Sheet1";"Raw Data",#N/A,FALSE,"Sheet1"}</definedName>
    <definedName name="_qqs" hidden="1">{"Calculations",#N/A,FALSE,"Sheet1";"Charts 1",#N/A,FALSE,"Sheet1";"Charts 2",#N/A,FALSE,"Sheet1";"Charts 3",#N/A,FALSE,"Sheet1";"Charts 4",#N/A,FALSE,"Sheet1";"Raw Data",#N/A,FALSE,"Sheet1"}</definedName>
    <definedName name="_qqs_1" localSheetId="0" hidden="1">{"Calculations",#N/A,FALSE,"Sheet1";"Charts 1",#N/A,FALSE,"Sheet1";"Charts 2",#N/A,FALSE,"Sheet1";"Charts 3",#N/A,FALSE,"Sheet1";"Charts 4",#N/A,FALSE,"Sheet1";"Raw Data",#N/A,FALSE,"Sheet1"}</definedName>
    <definedName name="_qqs_1" localSheetId="2" hidden="1">{"Calculations",#N/A,FALSE,"Sheet1";"Charts 1",#N/A,FALSE,"Sheet1";"Charts 2",#N/A,FALSE,"Sheet1";"Charts 3",#N/A,FALSE,"Sheet1";"Charts 4",#N/A,FALSE,"Sheet1";"Raw Data",#N/A,FALSE,"Sheet1"}</definedName>
    <definedName name="_qqs_1" localSheetId="3" hidden="1">{"Calculations",#N/A,FALSE,"Sheet1";"Charts 1",#N/A,FALSE,"Sheet1";"Charts 2",#N/A,FALSE,"Sheet1";"Charts 3",#N/A,FALSE,"Sheet1";"Charts 4",#N/A,FALSE,"Sheet1";"Raw Data",#N/A,FALSE,"Sheet1"}</definedName>
    <definedName name="_qqs_1" hidden="1">{"Calculations",#N/A,FALSE,"Sheet1";"Charts 1",#N/A,FALSE,"Sheet1";"Charts 2",#N/A,FALSE,"Sheet1";"Charts 3",#N/A,FALSE,"Sheet1";"Charts 4",#N/A,FALSE,"Sheet1";"Raw Data",#N/A,FALSE,"Sheet1"}</definedName>
    <definedName name="_qqs_2" localSheetId="0" hidden="1">{"Calculations",#N/A,FALSE,"Sheet1";"Charts 1",#N/A,FALSE,"Sheet1";"Charts 2",#N/A,FALSE,"Sheet1";"Charts 3",#N/A,FALSE,"Sheet1";"Charts 4",#N/A,FALSE,"Sheet1";"Raw Data",#N/A,FALSE,"Sheet1"}</definedName>
    <definedName name="_qqs_2" localSheetId="2" hidden="1">{"Calculations",#N/A,FALSE,"Sheet1";"Charts 1",#N/A,FALSE,"Sheet1";"Charts 2",#N/A,FALSE,"Sheet1";"Charts 3",#N/A,FALSE,"Sheet1";"Charts 4",#N/A,FALSE,"Sheet1";"Raw Data",#N/A,FALSE,"Sheet1"}</definedName>
    <definedName name="_qqs_2" localSheetId="3" hidden="1">{"Calculations",#N/A,FALSE,"Sheet1";"Charts 1",#N/A,FALSE,"Sheet1";"Charts 2",#N/A,FALSE,"Sheet1";"Charts 3",#N/A,FALSE,"Sheet1";"Charts 4",#N/A,FALSE,"Sheet1";"Raw Data",#N/A,FALSE,"Sheet1"}</definedName>
    <definedName name="_qqs_2" hidden="1">{"Calculations",#N/A,FALSE,"Sheet1";"Charts 1",#N/A,FALSE,"Sheet1";"Charts 2",#N/A,FALSE,"Sheet1";"Charts 3",#N/A,FALSE,"Sheet1";"Charts 4",#N/A,FALSE,"Sheet1";"Raw Data",#N/A,FALSE,"Sheet1"}</definedName>
    <definedName name="_qqs_3" localSheetId="0" hidden="1">{"Calculations",#N/A,FALSE,"Sheet1";"Charts 1",#N/A,FALSE,"Sheet1";"Charts 2",#N/A,FALSE,"Sheet1";"Charts 3",#N/A,FALSE,"Sheet1";"Charts 4",#N/A,FALSE,"Sheet1";"Raw Data",#N/A,FALSE,"Sheet1"}</definedName>
    <definedName name="_qqs_3" localSheetId="2" hidden="1">{"Calculations",#N/A,FALSE,"Sheet1";"Charts 1",#N/A,FALSE,"Sheet1";"Charts 2",#N/A,FALSE,"Sheet1";"Charts 3",#N/A,FALSE,"Sheet1";"Charts 4",#N/A,FALSE,"Sheet1";"Raw Data",#N/A,FALSE,"Sheet1"}</definedName>
    <definedName name="_qqs_3" localSheetId="3" hidden="1">{"Calculations",#N/A,FALSE,"Sheet1";"Charts 1",#N/A,FALSE,"Sheet1";"Charts 2",#N/A,FALSE,"Sheet1";"Charts 3",#N/A,FALSE,"Sheet1";"Charts 4",#N/A,FALSE,"Sheet1";"Raw Data",#N/A,FALSE,"Sheet1"}</definedName>
    <definedName name="_qqs_3" hidden="1">{"Calculations",#N/A,FALSE,"Sheet1";"Charts 1",#N/A,FALSE,"Sheet1";"Charts 2",#N/A,FALSE,"Sheet1";"Charts 3",#N/A,FALSE,"Sheet1";"Charts 4",#N/A,FALSE,"Sheet1";"Raw Data",#N/A,FALSE,"Sheet1"}</definedName>
    <definedName name="_qre" localSheetId="0" hidden="1">'G II.1'!#REF!</definedName>
    <definedName name="_qre" localSheetId="2" hidden="1">#REF!</definedName>
    <definedName name="_qre" localSheetId="3" hidden="1">#REF!</definedName>
    <definedName name="_qre" hidden="1">#REF!</definedName>
    <definedName name="_qw" localSheetId="0" hidden="1">#REF!</definedName>
    <definedName name="_qw" localSheetId="2" hidden="1">#REF!</definedName>
    <definedName name="_qw" localSheetId="3" hidden="1">'[9]Grafico I.5 C. Neg'!#REF!</definedName>
    <definedName name="_qw" localSheetId="6" hidden="1">#REF!</definedName>
    <definedName name="_qw" hidden="1">#REF!</definedName>
    <definedName name="_qwe" localSheetId="0" hidden="1">#REF!</definedName>
    <definedName name="_qwe" localSheetId="2" hidden="1">#REF!</definedName>
    <definedName name="_qwe" localSheetId="3" hidden="1">'[9]Grafico I.5 C. Neg'!#REF!</definedName>
    <definedName name="_qwe" localSheetId="6" hidden="1">#REF!</definedName>
    <definedName name="_qwe" hidden="1">#REF!</definedName>
    <definedName name="_Regression_Out" localSheetId="0" hidden="1">#REF!</definedName>
    <definedName name="_Regression_Out" localSheetId="3" hidden="1">[11]Contents!$A$168</definedName>
    <definedName name="_Regression_Out" localSheetId="6" hidden="1">#REF!</definedName>
    <definedName name="_Regression_Out" hidden="1">#REF!</definedName>
    <definedName name="_Regression_X" localSheetId="0" hidden="1">#REF!</definedName>
    <definedName name="_Regression_X" localSheetId="3" hidden="1">[11]Contents!$C$157:$D$164</definedName>
    <definedName name="_Regression_X" localSheetId="6" hidden="1">#REF!</definedName>
    <definedName name="_Regression_X" hidden="1">#REF!</definedName>
    <definedName name="_Regression_Y" localSheetId="0" hidden="1">#REF!</definedName>
    <definedName name="_Regression_Y" localSheetId="3" hidden="1">[11]Contents!$B$163:$B$170</definedName>
    <definedName name="_Regression_Y" localSheetId="6" hidden="1">#REF!</definedName>
    <definedName name="_Regression_Y" hidden="1">#REF!</definedName>
    <definedName name="_rfr" localSheetId="0" hidden="1">{"'Inversión Extranjera'!$A$1:$AG$74","'Inversión Extranjera'!$G$7:$AF$61"}</definedName>
    <definedName name="_rfr" localSheetId="2" hidden="1">{"'Inversión Extranjera'!$A$1:$AG$74","'Inversión Extranjera'!$G$7:$AF$61"}</definedName>
    <definedName name="_rfr" localSheetId="3" hidden="1">{"'Inversión Extranjera'!$A$1:$AG$74","'Inversión Extranjera'!$G$7:$AF$61"}</definedName>
    <definedName name="_rfr" localSheetId="6" hidden="1">{"'Inversión Extranjera'!$A$1:$AG$74","'Inversión Extranjera'!$G$7:$AF$61"}</definedName>
    <definedName name="_rfr" hidden="1">{"'Inversión Extranjera'!$A$1:$AG$74","'Inversión Extranjera'!$G$7:$AF$61"}</definedName>
    <definedName name="_rfr_1" localSheetId="0" hidden="1">{"'Inversión Extranjera'!$A$1:$AG$74","'Inversión Extranjera'!$G$7:$AF$61"}</definedName>
    <definedName name="_rfr_1" localSheetId="2" hidden="1">{"'Inversión Extranjera'!$A$1:$AG$74","'Inversión Extranjera'!$G$7:$AF$61"}</definedName>
    <definedName name="_rfr_1" localSheetId="3" hidden="1">{"'Inversión Extranjera'!$A$1:$AG$74","'Inversión Extranjera'!$G$7:$AF$61"}</definedName>
    <definedName name="_rfr_1" hidden="1">{"'Inversión Extranjera'!$A$1:$AG$74","'Inversión Extranjera'!$G$7:$AF$61"}</definedName>
    <definedName name="_rfr_2" localSheetId="0" hidden="1">{"'Inversión Extranjera'!$A$1:$AG$74","'Inversión Extranjera'!$G$7:$AF$61"}</definedName>
    <definedName name="_rfr_2" localSheetId="2" hidden="1">{"'Inversión Extranjera'!$A$1:$AG$74","'Inversión Extranjera'!$G$7:$AF$61"}</definedName>
    <definedName name="_rfr_2" localSheetId="3" hidden="1">{"'Inversión Extranjera'!$A$1:$AG$74","'Inversión Extranjera'!$G$7:$AF$61"}</definedName>
    <definedName name="_rfr_2" hidden="1">{"'Inversión Extranjera'!$A$1:$AG$74","'Inversión Extranjera'!$G$7:$AF$61"}</definedName>
    <definedName name="_rfr_3" localSheetId="0" hidden="1">{"'Inversión Extranjera'!$A$1:$AG$74","'Inversión Extranjera'!$G$7:$AF$61"}</definedName>
    <definedName name="_rfr_3" localSheetId="2" hidden="1">{"'Inversión Extranjera'!$A$1:$AG$74","'Inversión Extranjera'!$G$7:$AF$61"}</definedName>
    <definedName name="_rfr_3" localSheetId="3" hidden="1">{"'Inversión Extranjera'!$A$1:$AG$74","'Inversión Extranjera'!$G$7:$AF$61"}</definedName>
    <definedName name="_rfr_3" hidden="1">{"'Inversión Extranjera'!$A$1:$AG$74","'Inversión Extranjera'!$G$7:$AF$61"}</definedName>
    <definedName name="_rtefefe" localSheetId="0" hidden="1">'G II.1'!#REF!</definedName>
    <definedName name="_rtefefe" localSheetId="2" hidden="1">#REF!</definedName>
    <definedName name="_rtefefe" localSheetId="3" hidden="1">#REF!</definedName>
    <definedName name="_rtefefe" hidden="1">#REF!</definedName>
    <definedName name="_rwr" localSheetId="0" hidden="1">{"'Hoja1'!$A$2:$O$33"}</definedName>
    <definedName name="_rwr" localSheetId="2" hidden="1">{"'Hoja1'!$A$2:$O$33"}</definedName>
    <definedName name="_rwr" localSheetId="3" hidden="1">{"'Hoja1'!$A$2:$O$33"}</definedName>
    <definedName name="_rwr" localSheetId="6" hidden="1">{"'Hoja1'!$A$2:$O$33"}</definedName>
    <definedName name="_rwr" hidden="1">{"'Hoja1'!$A$2:$O$33"}</definedName>
    <definedName name="_rwr_1" localSheetId="0" hidden="1">{"'Hoja1'!$A$2:$O$33"}</definedName>
    <definedName name="_rwr_1" localSheetId="2" hidden="1">{"'Hoja1'!$A$2:$O$33"}</definedName>
    <definedName name="_rwr_1" localSheetId="3" hidden="1">{"'Hoja1'!$A$2:$O$33"}</definedName>
    <definedName name="_rwr_1" hidden="1">{"'Hoja1'!$A$2:$O$33"}</definedName>
    <definedName name="_rwr_2" localSheetId="0" hidden="1">{"'Hoja1'!$A$2:$O$33"}</definedName>
    <definedName name="_rwr_2" localSheetId="2" hidden="1">{"'Hoja1'!$A$2:$O$33"}</definedName>
    <definedName name="_rwr_2" localSheetId="3" hidden="1">{"'Hoja1'!$A$2:$O$33"}</definedName>
    <definedName name="_rwr_2" hidden="1">{"'Hoja1'!$A$2:$O$33"}</definedName>
    <definedName name="_rwr_3" localSheetId="0" hidden="1">{"'Hoja1'!$A$2:$O$33"}</definedName>
    <definedName name="_rwr_3" localSheetId="2" hidden="1">{"'Hoja1'!$A$2:$O$33"}</definedName>
    <definedName name="_rwr_3" localSheetId="3" hidden="1">{"'Hoja1'!$A$2:$O$33"}</definedName>
    <definedName name="_rwr_3" hidden="1">{"'Hoja1'!$A$2:$O$33"}</definedName>
    <definedName name="_s" localSheetId="0" hidden="1">'G II.1'!#REF!</definedName>
    <definedName name="_s" localSheetId="2" hidden="1">#REF!</definedName>
    <definedName name="_s" localSheetId="3" hidden="1">#REF!</definedName>
    <definedName name="_s" hidden="1">#REF!</definedName>
    <definedName name="_Sort" localSheetId="0" hidden="1">'G II.1'!#REF!</definedName>
    <definedName name="_Sort" localSheetId="2" hidden="1">#REF!</definedName>
    <definedName name="_Sort" localSheetId="3" hidden="1">#REF!</definedName>
    <definedName name="_Sort" hidden="1">#REF!</definedName>
    <definedName name="_tertre" localSheetId="0" hidden="1">'G II.1'!#REF!</definedName>
    <definedName name="_tertre" localSheetId="2" hidden="1">#REF!</definedName>
    <definedName name="_tertre" localSheetId="3" hidden="1">#REF!</definedName>
    <definedName name="_tertre" hidden="1">#REF!</definedName>
    <definedName name="_we" localSheetId="0" hidden="1">'G II.1'!#REF!</definedName>
    <definedName name="_we" localSheetId="2" hidden="1">#REF!</definedName>
    <definedName name="_we" localSheetId="3" hidden="1">#REF!</definedName>
    <definedName name="_we" hidden="1">#REF!</definedName>
    <definedName name="_wedd" localSheetId="0" hidden="1">{"'Inversión Extranjera'!$A$1:$AG$74","'Inversión Extranjera'!$G$7:$AF$61"}</definedName>
    <definedName name="_wedd" localSheetId="2" hidden="1">{"'Inversión Extranjera'!$A$1:$AG$74","'Inversión Extranjera'!$G$7:$AF$61"}</definedName>
    <definedName name="_wedd" localSheetId="3" hidden="1">{"'Inversión Extranjera'!$A$1:$AG$74","'Inversión Extranjera'!$G$7:$AF$61"}</definedName>
    <definedName name="_wedd" localSheetId="6" hidden="1">{"'Inversión Extranjera'!$A$1:$AG$74","'Inversión Extranjera'!$G$7:$AF$61"}</definedName>
    <definedName name="_wedd" hidden="1">{"'Inversión Extranjera'!$A$1:$AG$74","'Inversión Extranjera'!$G$7:$AF$61"}</definedName>
    <definedName name="_wedd_1" localSheetId="0" hidden="1">{"'Inversión Extranjera'!$A$1:$AG$74","'Inversión Extranjera'!$G$7:$AF$61"}</definedName>
    <definedName name="_wedd_1" localSheetId="2" hidden="1">{"'Inversión Extranjera'!$A$1:$AG$74","'Inversión Extranjera'!$G$7:$AF$61"}</definedName>
    <definedName name="_wedd_1" localSheetId="3" hidden="1">{"'Inversión Extranjera'!$A$1:$AG$74","'Inversión Extranjera'!$G$7:$AF$61"}</definedName>
    <definedName name="_wedd_1" hidden="1">{"'Inversión Extranjera'!$A$1:$AG$74","'Inversión Extranjera'!$G$7:$AF$61"}</definedName>
    <definedName name="_wedd_2" localSheetId="0" hidden="1">{"'Inversión Extranjera'!$A$1:$AG$74","'Inversión Extranjera'!$G$7:$AF$61"}</definedName>
    <definedName name="_wedd_2" localSheetId="2" hidden="1">{"'Inversión Extranjera'!$A$1:$AG$74","'Inversión Extranjera'!$G$7:$AF$61"}</definedName>
    <definedName name="_wedd_2" localSheetId="3" hidden="1">{"'Inversión Extranjera'!$A$1:$AG$74","'Inversión Extranjera'!$G$7:$AF$61"}</definedName>
    <definedName name="_wedd_2" hidden="1">{"'Inversión Extranjera'!$A$1:$AG$74","'Inversión Extranjera'!$G$7:$AF$61"}</definedName>
    <definedName name="_wedd_3" localSheetId="0" hidden="1">{"'Inversión Extranjera'!$A$1:$AG$74","'Inversión Extranjera'!$G$7:$AF$61"}</definedName>
    <definedName name="_wedd_3" localSheetId="2" hidden="1">{"'Inversión Extranjera'!$A$1:$AG$74","'Inversión Extranjera'!$G$7:$AF$61"}</definedName>
    <definedName name="_wedd_3" localSheetId="3" hidden="1">{"'Inversión Extranjera'!$A$1:$AG$74","'Inversión Extranjera'!$G$7:$AF$61"}</definedName>
    <definedName name="_wedd_3" hidden="1">{"'Inversión Extranjera'!$A$1:$AG$74","'Inversión Extranjera'!$G$7:$AF$61"}</definedName>
    <definedName name="_wedw" localSheetId="0" hidden="1">'G II.1'!#REF!</definedName>
    <definedName name="_wedw" localSheetId="2" hidden="1">#REF!</definedName>
    <definedName name="_wedw" localSheetId="3" hidden="1">#REF!</definedName>
    <definedName name="_wedw" hidden="1">#REF!</definedName>
    <definedName name="_wew" localSheetId="0" hidden="1">{"'Basic'!$A$1:$F$96"}</definedName>
    <definedName name="_wew" localSheetId="2" hidden="1">{"'Basic'!$A$1:$F$96"}</definedName>
    <definedName name="_wew" localSheetId="3" hidden="1">{"'Basic'!$A$1:$F$96"}</definedName>
    <definedName name="_wew" localSheetId="6" hidden="1">{"'Basic'!$A$1:$F$96"}</definedName>
    <definedName name="_wew" hidden="1">{"'Basic'!$A$1:$F$96"}</definedName>
    <definedName name="_wew_1" localSheetId="0" hidden="1">{"'Basic'!$A$1:$F$96"}</definedName>
    <definedName name="_wew_1" localSheetId="2" hidden="1">{"'Basic'!$A$1:$F$96"}</definedName>
    <definedName name="_wew_1" localSheetId="3" hidden="1">{"'Basic'!$A$1:$F$96"}</definedName>
    <definedName name="_wew_1" hidden="1">{"'Basic'!$A$1:$F$96"}</definedName>
    <definedName name="_wew_2" localSheetId="0" hidden="1">{"'Basic'!$A$1:$F$96"}</definedName>
    <definedName name="_wew_2" localSheetId="2" hidden="1">{"'Basic'!$A$1:$F$96"}</definedName>
    <definedName name="_wew_2" localSheetId="3" hidden="1">{"'Basic'!$A$1:$F$96"}</definedName>
    <definedName name="_wew_2" hidden="1">{"'Basic'!$A$1:$F$96"}</definedName>
    <definedName name="_wew_3" localSheetId="0" hidden="1">{"'Basic'!$A$1:$F$96"}</definedName>
    <definedName name="_wew_3" localSheetId="2" hidden="1">{"'Basic'!$A$1:$F$96"}</definedName>
    <definedName name="_wew_3" localSheetId="3" hidden="1">{"'Basic'!$A$1:$F$96"}</definedName>
    <definedName name="_wew_3" hidden="1">{"'Basic'!$A$1:$F$96"}</definedName>
    <definedName name="_wewd" localSheetId="0" hidden="1">'G II.1'!#REF!</definedName>
    <definedName name="_wewd" localSheetId="2" hidden="1">#REF!</definedName>
    <definedName name="_wewd" localSheetId="3" hidden="1">#REF!</definedName>
    <definedName name="_wewd" hidden="1">#REF!</definedName>
    <definedName name="_wewe" localSheetId="0" hidden="1">{"'Inversión Extranjera'!$A$1:$AG$74","'Inversión Extranjera'!$G$7:$AF$61"}</definedName>
    <definedName name="_wewe" localSheetId="2" hidden="1">{"'Inversión Extranjera'!$A$1:$AG$74","'Inversión Extranjera'!$G$7:$AF$61"}</definedName>
    <definedName name="_wewe" localSheetId="3" hidden="1">{"'Inversión Extranjera'!$A$1:$AG$74","'Inversión Extranjera'!$G$7:$AF$61"}</definedName>
    <definedName name="_wewe" localSheetId="6" hidden="1">{"'Inversión Extranjera'!$A$1:$AG$74","'Inversión Extranjera'!$G$7:$AF$61"}</definedName>
    <definedName name="_wewe" hidden="1">{"'Inversión Extranjera'!$A$1:$AG$74","'Inversión Extranjera'!$G$7:$AF$61"}</definedName>
    <definedName name="_wewe_1" localSheetId="0" hidden="1">{"'Inversión Extranjera'!$A$1:$AG$74","'Inversión Extranjera'!$G$7:$AF$61"}</definedName>
    <definedName name="_wewe_1" localSheetId="2" hidden="1">{"'Inversión Extranjera'!$A$1:$AG$74","'Inversión Extranjera'!$G$7:$AF$61"}</definedName>
    <definedName name="_wewe_1" localSheetId="3" hidden="1">{"'Inversión Extranjera'!$A$1:$AG$74","'Inversión Extranjera'!$G$7:$AF$61"}</definedName>
    <definedName name="_wewe_1" hidden="1">{"'Inversión Extranjera'!$A$1:$AG$74","'Inversión Extranjera'!$G$7:$AF$61"}</definedName>
    <definedName name="_wewe_2" localSheetId="0" hidden="1">{"'Inversión Extranjera'!$A$1:$AG$74","'Inversión Extranjera'!$G$7:$AF$61"}</definedName>
    <definedName name="_wewe_2" localSheetId="2" hidden="1">{"'Inversión Extranjera'!$A$1:$AG$74","'Inversión Extranjera'!$G$7:$AF$61"}</definedName>
    <definedName name="_wewe_2" localSheetId="3" hidden="1">{"'Inversión Extranjera'!$A$1:$AG$74","'Inversión Extranjera'!$G$7:$AF$61"}</definedName>
    <definedName name="_wewe_2" hidden="1">{"'Inversión Extranjera'!$A$1:$AG$74","'Inversión Extranjera'!$G$7:$AF$61"}</definedName>
    <definedName name="_wewe_3" localSheetId="0" hidden="1">{"'Inversión Extranjera'!$A$1:$AG$74","'Inversión Extranjera'!$G$7:$AF$61"}</definedName>
    <definedName name="_wewe_3" localSheetId="2" hidden="1">{"'Inversión Extranjera'!$A$1:$AG$74","'Inversión Extranjera'!$G$7:$AF$61"}</definedName>
    <definedName name="_wewe_3" localSheetId="3" hidden="1">{"'Inversión Extranjera'!$A$1:$AG$74","'Inversión Extranjera'!$G$7:$AF$61"}</definedName>
    <definedName name="_wewe_3" hidden="1">{"'Inversión Extranjera'!$A$1:$AG$74","'Inversión Extranjera'!$G$7:$AF$61"}</definedName>
    <definedName name="_wewee" localSheetId="0" hidden="1">'G II.1'!#REF!</definedName>
    <definedName name="_wewee" localSheetId="2" hidden="1">#REF!</definedName>
    <definedName name="_wewee" localSheetId="3" hidden="1">#REF!</definedName>
    <definedName name="_wewee" hidden="1">#REF!</definedName>
    <definedName name="_wrf" localSheetId="0" hidden="1">'G II.1'!#REF!</definedName>
    <definedName name="_wrf" localSheetId="2" hidden="1">#REF!</definedName>
    <definedName name="_wrf" localSheetId="3" hidden="1">#REF!</definedName>
    <definedName name="_wrf" localSheetId="6" hidden="1">#REF!</definedName>
    <definedName name="_wrf" hidden="1">#REF!</definedName>
    <definedName name="_wrw" localSheetId="0" hidden="1">{"'Hoja1'!$A$2:$O$33"}</definedName>
    <definedName name="_wrw" localSheetId="2" hidden="1">{"'Hoja1'!$A$2:$O$33"}</definedName>
    <definedName name="_wrw" localSheetId="3" hidden="1">{"'Hoja1'!$A$2:$O$33"}</definedName>
    <definedName name="_wrw" localSheetId="6" hidden="1">{"'Hoja1'!$A$2:$O$33"}</definedName>
    <definedName name="_wrw" hidden="1">{"'Hoja1'!$A$2:$O$33"}</definedName>
    <definedName name="_wrw_1" localSheetId="0" hidden="1">{"'Hoja1'!$A$2:$O$33"}</definedName>
    <definedName name="_wrw_1" localSheetId="2" hidden="1">{"'Hoja1'!$A$2:$O$33"}</definedName>
    <definedName name="_wrw_1" localSheetId="3" hidden="1">{"'Hoja1'!$A$2:$O$33"}</definedName>
    <definedName name="_wrw_1" hidden="1">{"'Hoja1'!$A$2:$O$33"}</definedName>
    <definedName name="_wrw_2" localSheetId="0" hidden="1">{"'Hoja1'!$A$2:$O$33"}</definedName>
    <definedName name="_wrw_2" localSheetId="2" hidden="1">{"'Hoja1'!$A$2:$O$33"}</definedName>
    <definedName name="_wrw_2" localSheetId="3" hidden="1">{"'Hoja1'!$A$2:$O$33"}</definedName>
    <definedName name="_wrw_2" hidden="1">{"'Hoja1'!$A$2:$O$33"}</definedName>
    <definedName name="_wrw_3" localSheetId="0" hidden="1">{"'Hoja1'!$A$2:$O$33"}</definedName>
    <definedName name="_wrw_3" localSheetId="2" hidden="1">{"'Hoja1'!$A$2:$O$33"}</definedName>
    <definedName name="_wrw_3" localSheetId="3" hidden="1">{"'Hoja1'!$A$2:$O$33"}</definedName>
    <definedName name="_wrw_3" hidden="1">{"'Hoja1'!$A$2:$O$33"}</definedName>
    <definedName name="a" localSheetId="0" hidden="1">'G II.1'!#REF!</definedName>
    <definedName name="a" localSheetId="2" hidden="1">#REF!</definedName>
    <definedName name="a" localSheetId="3" hidden="1">#REF!</definedName>
    <definedName name="a" hidden="1">#REF!</definedName>
    <definedName name="a1222221" hidden="1">#REF!</definedName>
    <definedName name="aa" localSheetId="0" hidden="1">#REF!</definedName>
    <definedName name="aa" localSheetId="3" hidden="1">'[12]#¡REF'!$AP$4</definedName>
    <definedName name="aa" hidden="1">#REF!</definedName>
    <definedName name="Aaaa" hidden="1">#REF!</definedName>
    <definedName name="aaaaa" localSheetId="0"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6" hidden="1">{"'Inversión Extranjera'!$A$1:$AG$74","'Inversión Extranjera'!$G$7:$AF$61"}</definedName>
    <definedName name="aaaaa" hidden="1">{"'Inversión Extranjera'!$A$1:$AG$74","'Inversión Extranjera'!$G$7:$AF$61"}</definedName>
    <definedName name="aaaaa_1" localSheetId="0" hidden="1">{"'Inversión Extranjera'!$A$1:$AG$74","'Inversión Extranjera'!$G$7:$AF$61"}</definedName>
    <definedName name="aaaaa_1" localSheetId="2" hidden="1">{"'Inversión Extranjera'!$A$1:$AG$74","'Inversión Extranjera'!$G$7:$AF$61"}</definedName>
    <definedName name="aaaaa_1" localSheetId="3" hidden="1">{"'Inversión Extranjera'!$A$1:$AG$74","'Inversión Extranjera'!$G$7:$AF$61"}</definedName>
    <definedName name="aaaaa_1" localSheetId="6" hidden="1">{"'Inversión Extranjera'!$A$1:$AG$74","'Inversión Extranjera'!$G$7:$AF$61"}</definedName>
    <definedName name="aaaaa_1" hidden="1">{"'Inversión Extranjera'!$A$1:$AG$74","'Inversión Extranjera'!$G$7:$AF$61"}</definedName>
    <definedName name="aaaaa_2" localSheetId="0" hidden="1">{"'Inversión Extranjera'!$A$1:$AG$74","'Inversión Extranjera'!$G$7:$AF$61"}</definedName>
    <definedName name="aaaaa_2" localSheetId="2" hidden="1">{"'Inversión Extranjera'!$A$1:$AG$74","'Inversión Extranjera'!$G$7:$AF$61"}</definedName>
    <definedName name="aaaaa_2" localSheetId="3" hidden="1">{"'Inversión Extranjera'!$A$1:$AG$74","'Inversión Extranjera'!$G$7:$AF$61"}</definedName>
    <definedName name="aaaaa_2" localSheetId="6" hidden="1">{"'Inversión Extranjera'!$A$1:$AG$74","'Inversión Extranjera'!$G$7:$AF$61"}</definedName>
    <definedName name="aaaaa_2" hidden="1">{"'Inversión Extranjera'!$A$1:$AG$74","'Inversión Extranjera'!$G$7:$AF$61"}</definedName>
    <definedName name="aaaaa_3" localSheetId="0" hidden="1">{"'Inversión Extranjera'!$A$1:$AG$74","'Inversión Extranjera'!$G$7:$AF$61"}</definedName>
    <definedName name="aaaaa_3" localSheetId="2" hidden="1">{"'Inversión Extranjera'!$A$1:$AG$74","'Inversión Extranjera'!$G$7:$AF$61"}</definedName>
    <definedName name="aaaaa_3" localSheetId="3" hidden="1">{"'Inversión Extranjera'!$A$1:$AG$74","'Inversión Extranjera'!$G$7:$AF$61"}</definedName>
    <definedName name="aaaaa_3" localSheetId="6" hidden="1">{"'Inversión Extranjera'!$A$1:$AG$74","'Inversión Extranjera'!$G$7:$AF$61"}</definedName>
    <definedName name="aaaaa_3" hidden="1">{"'Inversión Extranjera'!$A$1:$AG$74","'Inversión Extranjera'!$G$7:$AF$61"}</definedName>
    <definedName name="aaaaa_4" localSheetId="6" hidden="1">{"'Inversión Extranjera'!$A$1:$AG$74","'Inversión Extranjera'!$G$7:$AF$61"}</definedName>
    <definedName name="aaaaa_4" hidden="1">{"'Inversión Extranjera'!$A$1:$AG$74","'Inversión Extranjera'!$G$7:$AF$61"}</definedName>
    <definedName name="aaaaaaaaaa" hidden="1">#REF!</definedName>
    <definedName name="aaaaaaaaaaaa" localSheetId="0" hidden="1">#REF!</definedName>
    <definedName name="aaaaaaaaaaaa" localSheetId="3" hidden="1">'[13]Grafico I.5 C. Neg'!#REF!</definedName>
    <definedName name="aaaaaaaaaaaa" localSheetId="6" hidden="1">#REF!</definedName>
    <definedName name="aaaaaaaaaaaa" hidden="1">#REF!</definedName>
    <definedName name="aaaaaaaaaaaaaaaaa" localSheetId="6" hidden="1">#REF!</definedName>
    <definedName name="aaaaaaaaaaaaaaaaa" hidden="1">#REF!</definedName>
    <definedName name="aaaaaaaaaaaaaaaaaaaaaa" localSheetId="0" hidden="1">'G II.1'!#REF!</definedName>
    <definedName name="aaaaaaaaaaaaaaaaaaaaaa" localSheetId="2" hidden="1">#REF!</definedName>
    <definedName name="aaaaaaaaaaaaaaaaaaaaaa" localSheetId="3" hidden="1">#REF!</definedName>
    <definedName name="aaaaaaaaaaaaaaaaaaaaaa" localSheetId="6" hidden="1">#REF!</definedName>
    <definedName name="aaaaaaaaaaaaaaaaaaaaaa" hidden="1">#REF!</definedName>
    <definedName name="aadd" localSheetId="0" hidden="1">'G II.1'!#REF!</definedName>
    <definedName name="aadd" localSheetId="2" hidden="1">#REF!</definedName>
    <definedName name="aadd" localSheetId="3" hidden="1">#REF!</definedName>
    <definedName name="aadd" hidden="1">#REF!</definedName>
    <definedName name="ad" hidden="1">#REF!</definedName>
    <definedName name="afefwreb" localSheetId="0" hidden="1">{"'Inversión Extranjera'!$A$1:$AG$74","'Inversión Extranjera'!$G$7:$AF$61"}</definedName>
    <definedName name="afefwreb" localSheetId="2" hidden="1">{"'Inversión Extranjera'!$A$1:$AG$74","'Inversión Extranjera'!$G$7:$AF$61"}</definedName>
    <definedName name="afefwreb" localSheetId="3" hidden="1">{"'Inversión Extranjera'!$A$1:$AG$74","'Inversión Extranjera'!$G$7:$AF$61"}</definedName>
    <definedName name="afefwreb" localSheetId="6" hidden="1">{"'Inversión Extranjera'!$A$1:$AG$74","'Inversión Extranjera'!$G$7:$AF$61"}</definedName>
    <definedName name="afefwreb" hidden="1">{"'Inversión Extranjera'!$A$1:$AG$74","'Inversión Extranjera'!$G$7:$AF$61"}</definedName>
    <definedName name="afefwreb_1" localSheetId="0" hidden="1">{"'Inversión Extranjera'!$A$1:$AG$74","'Inversión Extranjera'!$G$7:$AF$61"}</definedName>
    <definedName name="afefwreb_1" localSheetId="2" hidden="1">{"'Inversión Extranjera'!$A$1:$AG$74","'Inversión Extranjera'!$G$7:$AF$61"}</definedName>
    <definedName name="afefwreb_1" localSheetId="3" hidden="1">{"'Inversión Extranjera'!$A$1:$AG$74","'Inversión Extranjera'!$G$7:$AF$61"}</definedName>
    <definedName name="afefwreb_1" hidden="1">{"'Inversión Extranjera'!$A$1:$AG$74","'Inversión Extranjera'!$G$7:$AF$61"}</definedName>
    <definedName name="afefwreb_2" localSheetId="0" hidden="1">{"'Inversión Extranjera'!$A$1:$AG$74","'Inversión Extranjera'!$G$7:$AF$61"}</definedName>
    <definedName name="afefwreb_2" localSheetId="2" hidden="1">{"'Inversión Extranjera'!$A$1:$AG$74","'Inversión Extranjera'!$G$7:$AF$61"}</definedName>
    <definedName name="afefwreb_2" localSheetId="3" hidden="1">{"'Inversión Extranjera'!$A$1:$AG$74","'Inversión Extranjera'!$G$7:$AF$61"}</definedName>
    <definedName name="afefwreb_2" hidden="1">{"'Inversión Extranjera'!$A$1:$AG$74","'Inversión Extranjera'!$G$7:$AF$61"}</definedName>
    <definedName name="afefwreb_3" localSheetId="0" hidden="1">{"'Inversión Extranjera'!$A$1:$AG$74","'Inversión Extranjera'!$G$7:$AF$61"}</definedName>
    <definedName name="afefwreb_3" localSheetId="2" hidden="1">{"'Inversión Extranjera'!$A$1:$AG$74","'Inversión Extranjera'!$G$7:$AF$61"}</definedName>
    <definedName name="afefwreb_3" localSheetId="3" hidden="1">{"'Inversión Extranjera'!$A$1:$AG$74","'Inversión Extranjera'!$G$7:$AF$61"}</definedName>
    <definedName name="afefwreb_3" hidden="1">{"'Inversión Extranjera'!$A$1:$AG$74","'Inversión Extranjera'!$G$7:$AF$61"}</definedName>
    <definedName name="anscount" hidden="1">2</definedName>
    <definedName name="ar_7" localSheetId="0"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6" hidden="1">{"'Inversión Extranjera'!$A$1:$AG$74","'Inversión Extranjera'!$G$7:$AF$61"}</definedName>
    <definedName name="ar_7" hidden="1">{"'Inversión Extranjera'!$A$1:$AG$74","'Inversión Extranjera'!$G$7:$AF$61"}</definedName>
    <definedName name="ar_7_1" localSheetId="0" hidden="1">{"'Inversión Extranjera'!$A$1:$AG$74","'Inversión Extranjera'!$G$7:$AF$61"}</definedName>
    <definedName name="ar_7_1" localSheetId="2" hidden="1">{"'Inversión Extranjera'!$A$1:$AG$74","'Inversión Extranjera'!$G$7:$AF$61"}</definedName>
    <definedName name="ar_7_1" localSheetId="3" hidden="1">{"'Inversión Extranjera'!$A$1:$AG$74","'Inversión Extranjera'!$G$7:$AF$61"}</definedName>
    <definedName name="ar_7_1" localSheetId="6" hidden="1">{"'Inversión Extranjera'!$A$1:$AG$74","'Inversión Extranjera'!$G$7:$AF$61"}</definedName>
    <definedName name="ar_7_1" hidden="1">{"'Inversión Extranjera'!$A$1:$AG$74","'Inversión Extranjera'!$G$7:$AF$61"}</definedName>
    <definedName name="ar_7_2" localSheetId="0" hidden="1">{"'Inversión Extranjera'!$A$1:$AG$74","'Inversión Extranjera'!$G$7:$AF$61"}</definedName>
    <definedName name="ar_7_2" localSheetId="2" hidden="1">{"'Inversión Extranjera'!$A$1:$AG$74","'Inversión Extranjera'!$G$7:$AF$61"}</definedName>
    <definedName name="ar_7_2" localSheetId="3" hidden="1">{"'Inversión Extranjera'!$A$1:$AG$74","'Inversión Extranjera'!$G$7:$AF$61"}</definedName>
    <definedName name="ar_7_2" localSheetId="6" hidden="1">{"'Inversión Extranjera'!$A$1:$AG$74","'Inversión Extranjera'!$G$7:$AF$61"}</definedName>
    <definedName name="ar_7_2" hidden="1">{"'Inversión Extranjera'!$A$1:$AG$74","'Inversión Extranjera'!$G$7:$AF$61"}</definedName>
    <definedName name="ar_7_3" localSheetId="0" hidden="1">{"'Inversión Extranjera'!$A$1:$AG$74","'Inversión Extranjera'!$G$7:$AF$61"}</definedName>
    <definedName name="ar_7_3" localSheetId="2" hidden="1">{"'Inversión Extranjera'!$A$1:$AG$74","'Inversión Extranjera'!$G$7:$AF$61"}</definedName>
    <definedName name="ar_7_3" localSheetId="3" hidden="1">{"'Inversión Extranjera'!$A$1:$AG$74","'Inversión Extranjera'!$G$7:$AF$61"}</definedName>
    <definedName name="ar_7_3" localSheetId="6" hidden="1">{"'Inversión Extranjera'!$A$1:$AG$74","'Inversión Extranjera'!$G$7:$AF$61"}</definedName>
    <definedName name="ar_7_3" hidden="1">{"'Inversión Extranjera'!$A$1:$AG$74","'Inversión Extranjera'!$G$7:$AF$61"}</definedName>
    <definedName name="ar_7_4" localSheetId="6" hidden="1">{"'Inversión Extranjera'!$A$1:$AG$74","'Inversión Extranjera'!$G$7:$AF$61"}</definedName>
    <definedName name="ar_7_4"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rae4rer_1" localSheetId="0" hidden="1">{"Calculations",#N/A,FALSE,"Sheet1";"Charts 1",#N/A,FALSE,"Sheet1";"Charts 2",#N/A,FALSE,"Sheet1";"Charts 3",#N/A,FALSE,"Sheet1";"Charts 4",#N/A,FALSE,"Sheet1";"Raw Data",#N/A,FALSE,"Sheet1"}</definedName>
    <definedName name="arae4rer_1" localSheetId="2" hidden="1">{"Calculations",#N/A,FALSE,"Sheet1";"Charts 1",#N/A,FALSE,"Sheet1";"Charts 2",#N/A,FALSE,"Sheet1";"Charts 3",#N/A,FALSE,"Sheet1";"Charts 4",#N/A,FALSE,"Sheet1";"Raw Data",#N/A,FALSE,"Sheet1"}</definedName>
    <definedName name="arae4rer_1" localSheetId="3" hidden="1">{"Calculations",#N/A,FALSE,"Sheet1";"Charts 1",#N/A,FALSE,"Sheet1";"Charts 2",#N/A,FALSE,"Sheet1";"Charts 3",#N/A,FALSE,"Sheet1";"Charts 4",#N/A,FALSE,"Sheet1";"Raw Data",#N/A,FALSE,"Sheet1"}</definedName>
    <definedName name="arae4rer_1" localSheetId="6" hidden="1">{"Calculations",#N/A,FALSE,"Sheet1";"Charts 1",#N/A,FALSE,"Sheet1";"Charts 2",#N/A,FALSE,"Sheet1";"Charts 3",#N/A,FALSE,"Sheet1";"Charts 4",#N/A,FALSE,"Sheet1";"Raw Data",#N/A,FALSE,"Sheet1"}</definedName>
    <definedName name="arae4rer_1" hidden="1">{"Calculations",#N/A,FALSE,"Sheet1";"Charts 1",#N/A,FALSE,"Sheet1";"Charts 2",#N/A,FALSE,"Sheet1";"Charts 3",#N/A,FALSE,"Sheet1";"Charts 4",#N/A,FALSE,"Sheet1";"Raw Data",#N/A,FALSE,"Sheet1"}</definedName>
    <definedName name="arae4rer_2" localSheetId="0" hidden="1">{"Calculations",#N/A,FALSE,"Sheet1";"Charts 1",#N/A,FALSE,"Sheet1";"Charts 2",#N/A,FALSE,"Sheet1";"Charts 3",#N/A,FALSE,"Sheet1";"Charts 4",#N/A,FALSE,"Sheet1";"Raw Data",#N/A,FALSE,"Sheet1"}</definedName>
    <definedName name="arae4rer_2" localSheetId="2" hidden="1">{"Calculations",#N/A,FALSE,"Sheet1";"Charts 1",#N/A,FALSE,"Sheet1";"Charts 2",#N/A,FALSE,"Sheet1";"Charts 3",#N/A,FALSE,"Sheet1";"Charts 4",#N/A,FALSE,"Sheet1";"Raw Data",#N/A,FALSE,"Sheet1"}</definedName>
    <definedName name="arae4rer_2" localSheetId="3" hidden="1">{"Calculations",#N/A,FALSE,"Sheet1";"Charts 1",#N/A,FALSE,"Sheet1";"Charts 2",#N/A,FALSE,"Sheet1";"Charts 3",#N/A,FALSE,"Sheet1";"Charts 4",#N/A,FALSE,"Sheet1";"Raw Data",#N/A,FALSE,"Sheet1"}</definedName>
    <definedName name="arae4rer_2" localSheetId="6" hidden="1">{"Calculations",#N/A,FALSE,"Sheet1";"Charts 1",#N/A,FALSE,"Sheet1";"Charts 2",#N/A,FALSE,"Sheet1";"Charts 3",#N/A,FALSE,"Sheet1";"Charts 4",#N/A,FALSE,"Sheet1";"Raw Data",#N/A,FALSE,"Sheet1"}</definedName>
    <definedName name="arae4rer_2" hidden="1">{"Calculations",#N/A,FALSE,"Sheet1";"Charts 1",#N/A,FALSE,"Sheet1";"Charts 2",#N/A,FALSE,"Sheet1";"Charts 3",#N/A,FALSE,"Sheet1";"Charts 4",#N/A,FALSE,"Sheet1";"Raw Data",#N/A,FALSE,"Sheet1"}</definedName>
    <definedName name="arae4rer_3" localSheetId="0" hidden="1">{"Calculations",#N/A,FALSE,"Sheet1";"Charts 1",#N/A,FALSE,"Sheet1";"Charts 2",#N/A,FALSE,"Sheet1";"Charts 3",#N/A,FALSE,"Sheet1";"Charts 4",#N/A,FALSE,"Sheet1";"Raw Data",#N/A,FALSE,"Sheet1"}</definedName>
    <definedName name="arae4rer_3" localSheetId="2" hidden="1">{"Calculations",#N/A,FALSE,"Sheet1";"Charts 1",#N/A,FALSE,"Sheet1";"Charts 2",#N/A,FALSE,"Sheet1";"Charts 3",#N/A,FALSE,"Sheet1";"Charts 4",#N/A,FALSE,"Sheet1";"Raw Data",#N/A,FALSE,"Sheet1"}</definedName>
    <definedName name="arae4rer_3" localSheetId="3" hidden="1">{"Calculations",#N/A,FALSE,"Sheet1";"Charts 1",#N/A,FALSE,"Sheet1";"Charts 2",#N/A,FALSE,"Sheet1";"Charts 3",#N/A,FALSE,"Sheet1";"Charts 4",#N/A,FALSE,"Sheet1";"Raw Data",#N/A,FALSE,"Sheet1"}</definedName>
    <definedName name="arae4rer_3" localSheetId="6" hidden="1">{"Calculations",#N/A,FALSE,"Sheet1";"Charts 1",#N/A,FALSE,"Sheet1";"Charts 2",#N/A,FALSE,"Sheet1";"Charts 3",#N/A,FALSE,"Sheet1";"Charts 4",#N/A,FALSE,"Sheet1";"Raw Data",#N/A,FALSE,"Sheet1"}</definedName>
    <definedName name="arae4rer_3" hidden="1">{"Calculations",#N/A,FALSE,"Sheet1";"Charts 1",#N/A,FALSE,"Sheet1";"Charts 2",#N/A,FALSE,"Sheet1";"Charts 3",#N/A,FALSE,"Sheet1";"Charts 4",#N/A,FALSE,"Sheet1";"Raw Data",#N/A,FALSE,"Sheet1"}</definedName>
    <definedName name="arae4rer_4" localSheetId="6" hidden="1">{"Calculations",#N/A,FALSE,"Sheet1";"Charts 1",#N/A,FALSE,"Sheet1";"Charts 2",#N/A,FALSE,"Sheet1";"Charts 3",#N/A,FALSE,"Sheet1";"Charts 4",#N/A,FALSE,"Sheet1";"Raw Data",#N/A,FALSE,"Sheet1"}</definedName>
    <definedName name="arae4rer_4" hidden="1">{"Calculations",#N/A,FALSE,"Sheet1";"Charts 1",#N/A,FALSE,"Sheet1";"Charts 2",#N/A,FALSE,"Sheet1";"Charts 3",#N/A,FALSE,"Sheet1";"Charts 4",#N/A,FALSE,"Sheet1";"Raw Data",#N/A,FALSE,"Sheet1"}</definedName>
    <definedName name="asca" localSheetId="0" hidden="1">'G II.1'!#REF!</definedName>
    <definedName name="asca" localSheetId="2" hidden="1">#REF!</definedName>
    <definedName name="asca" localSheetId="3" hidden="1">#REF!</definedName>
    <definedName name="asca" localSheetId="6" hidden="1">#REF!</definedName>
    <definedName name="asca" hidden="1">#REF!</definedName>
    <definedName name="ascfa" localSheetId="0" hidden="1">'G II.1'!#REF!</definedName>
    <definedName name="ascfa" localSheetId="2" hidden="1">#REF!</definedName>
    <definedName name="ascfa" localSheetId="3" hidden="1">#REF!</definedName>
    <definedName name="ascfa" localSheetId="6" hidden="1">#REF!</definedName>
    <definedName name="ascfa" hidden="1">#REF!</definedName>
    <definedName name="asd" localSheetId="0" hidden="1">'G II.1'!#REF!</definedName>
    <definedName name="asd" localSheetId="2" hidden="1">#REF!</definedName>
    <definedName name="asd" localSheetId="3" hidden="1">#REF!</definedName>
    <definedName name="asd" localSheetId="6" hidden="1">#REF!</definedName>
    <definedName name="asd" hidden="1">#REF!</definedName>
    <definedName name="asda" localSheetId="0" hidden="1">'G II.1'!#REF!</definedName>
    <definedName name="asda" localSheetId="2" hidden="1">#REF!</definedName>
    <definedName name="asda" localSheetId="3" hidden="1">#REF!</definedName>
    <definedName name="asda" hidden="1">#REF!</definedName>
    <definedName name="asdad" localSheetId="0" hidden="1">'G II.1'!#REF!</definedName>
    <definedName name="asdad" localSheetId="2" hidden="1">#REF!</definedName>
    <definedName name="asdad" localSheetId="3" hidden="1">#REF!</definedName>
    <definedName name="asdad" hidden="1">#REF!</definedName>
    <definedName name="asdfasd" localSheetId="6" hidden="1">{"'előző év december'!$A$2:$CP$214"}</definedName>
    <definedName name="asdfasd" hidden="1">{"'előző év december'!$A$2:$CP$214"}</definedName>
    <definedName name="asl" localSheetId="0" hidden="1">'G II.1'!#REF!</definedName>
    <definedName name="asl" localSheetId="2" hidden="1">#REF!</definedName>
    <definedName name="asl" localSheetId="3"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awda_1" localSheetId="0" hidden="1">{"Calculations",#N/A,FALSE,"Sheet1";"Charts 1",#N/A,FALSE,"Sheet1";"Charts 2",#N/A,FALSE,"Sheet1";"Charts 3",#N/A,FALSE,"Sheet1";"Charts 4",#N/A,FALSE,"Sheet1";"Raw Data",#N/A,FALSE,"Sheet1"}</definedName>
    <definedName name="awda_1" localSheetId="2" hidden="1">{"Calculations",#N/A,FALSE,"Sheet1";"Charts 1",#N/A,FALSE,"Sheet1";"Charts 2",#N/A,FALSE,"Sheet1";"Charts 3",#N/A,FALSE,"Sheet1";"Charts 4",#N/A,FALSE,"Sheet1";"Raw Data",#N/A,FALSE,"Sheet1"}</definedName>
    <definedName name="awda_1" localSheetId="3" hidden="1">{"Calculations",#N/A,FALSE,"Sheet1";"Charts 1",#N/A,FALSE,"Sheet1";"Charts 2",#N/A,FALSE,"Sheet1";"Charts 3",#N/A,FALSE,"Sheet1";"Charts 4",#N/A,FALSE,"Sheet1";"Raw Data",#N/A,FALSE,"Sheet1"}</definedName>
    <definedName name="awda_1" localSheetId="6" hidden="1">{"Calculations",#N/A,FALSE,"Sheet1";"Charts 1",#N/A,FALSE,"Sheet1";"Charts 2",#N/A,FALSE,"Sheet1";"Charts 3",#N/A,FALSE,"Sheet1";"Charts 4",#N/A,FALSE,"Sheet1";"Raw Data",#N/A,FALSE,"Sheet1"}</definedName>
    <definedName name="awda_1" hidden="1">{"Calculations",#N/A,FALSE,"Sheet1";"Charts 1",#N/A,FALSE,"Sheet1";"Charts 2",#N/A,FALSE,"Sheet1";"Charts 3",#N/A,FALSE,"Sheet1";"Charts 4",#N/A,FALSE,"Sheet1";"Raw Data",#N/A,FALSE,"Sheet1"}</definedName>
    <definedName name="awda_2" localSheetId="0" hidden="1">{"Calculations",#N/A,FALSE,"Sheet1";"Charts 1",#N/A,FALSE,"Sheet1";"Charts 2",#N/A,FALSE,"Sheet1";"Charts 3",#N/A,FALSE,"Sheet1";"Charts 4",#N/A,FALSE,"Sheet1";"Raw Data",#N/A,FALSE,"Sheet1"}</definedName>
    <definedName name="awda_2" localSheetId="2" hidden="1">{"Calculations",#N/A,FALSE,"Sheet1";"Charts 1",#N/A,FALSE,"Sheet1";"Charts 2",#N/A,FALSE,"Sheet1";"Charts 3",#N/A,FALSE,"Sheet1";"Charts 4",#N/A,FALSE,"Sheet1";"Raw Data",#N/A,FALSE,"Sheet1"}</definedName>
    <definedName name="awda_2" localSheetId="3" hidden="1">{"Calculations",#N/A,FALSE,"Sheet1";"Charts 1",#N/A,FALSE,"Sheet1";"Charts 2",#N/A,FALSE,"Sheet1";"Charts 3",#N/A,FALSE,"Sheet1";"Charts 4",#N/A,FALSE,"Sheet1";"Raw Data",#N/A,FALSE,"Sheet1"}</definedName>
    <definedName name="awda_2" localSheetId="6" hidden="1">{"Calculations",#N/A,FALSE,"Sheet1";"Charts 1",#N/A,FALSE,"Sheet1";"Charts 2",#N/A,FALSE,"Sheet1";"Charts 3",#N/A,FALSE,"Sheet1";"Charts 4",#N/A,FALSE,"Sheet1";"Raw Data",#N/A,FALSE,"Sheet1"}</definedName>
    <definedName name="awda_2" hidden="1">{"Calculations",#N/A,FALSE,"Sheet1";"Charts 1",#N/A,FALSE,"Sheet1";"Charts 2",#N/A,FALSE,"Sheet1";"Charts 3",#N/A,FALSE,"Sheet1";"Charts 4",#N/A,FALSE,"Sheet1";"Raw Data",#N/A,FALSE,"Sheet1"}</definedName>
    <definedName name="awda_3" localSheetId="0" hidden="1">{"Calculations",#N/A,FALSE,"Sheet1";"Charts 1",#N/A,FALSE,"Sheet1";"Charts 2",#N/A,FALSE,"Sheet1";"Charts 3",#N/A,FALSE,"Sheet1";"Charts 4",#N/A,FALSE,"Sheet1";"Raw Data",#N/A,FALSE,"Sheet1"}</definedName>
    <definedName name="awda_3" localSheetId="2" hidden="1">{"Calculations",#N/A,FALSE,"Sheet1";"Charts 1",#N/A,FALSE,"Sheet1";"Charts 2",#N/A,FALSE,"Sheet1";"Charts 3",#N/A,FALSE,"Sheet1";"Charts 4",#N/A,FALSE,"Sheet1";"Raw Data",#N/A,FALSE,"Sheet1"}</definedName>
    <definedName name="awda_3" localSheetId="3" hidden="1">{"Calculations",#N/A,FALSE,"Sheet1";"Charts 1",#N/A,FALSE,"Sheet1";"Charts 2",#N/A,FALSE,"Sheet1";"Charts 3",#N/A,FALSE,"Sheet1";"Charts 4",#N/A,FALSE,"Sheet1";"Raw Data",#N/A,FALSE,"Sheet1"}</definedName>
    <definedName name="awda_3" localSheetId="6" hidden="1">{"Calculations",#N/A,FALSE,"Sheet1";"Charts 1",#N/A,FALSE,"Sheet1";"Charts 2",#N/A,FALSE,"Sheet1";"Charts 3",#N/A,FALSE,"Sheet1";"Charts 4",#N/A,FALSE,"Sheet1";"Raw Data",#N/A,FALSE,"Sheet1"}</definedName>
    <definedName name="awda_3" hidden="1">{"Calculations",#N/A,FALSE,"Sheet1";"Charts 1",#N/A,FALSE,"Sheet1";"Charts 2",#N/A,FALSE,"Sheet1";"Charts 3",#N/A,FALSE,"Sheet1";"Charts 4",#N/A,FALSE,"Sheet1";"Raw Data",#N/A,FALSE,"Sheet1"}</definedName>
    <definedName name="awda_4" localSheetId="6" hidden="1">{"Calculations",#N/A,FALSE,"Sheet1";"Charts 1",#N/A,FALSE,"Sheet1";"Charts 2",#N/A,FALSE,"Sheet1";"Charts 3",#N/A,FALSE,"Sheet1";"Charts 4",#N/A,FALSE,"Sheet1";"Raw Data",#N/A,FALSE,"Sheet1"}</definedName>
    <definedName name="awda_4" hidden="1">{"Calculations",#N/A,FALSE,"Sheet1";"Charts 1",#N/A,FALSE,"Sheet1";"Charts 2",#N/A,FALSE,"Sheet1";"Charts 3",#N/A,FALSE,"Sheet1";"Charts 4",#N/A,FALSE,"Sheet1";"Raw Data",#N/A,FALSE,"Sheet1"}</definedName>
    <definedName name="b" localSheetId="0" hidden="1">#REF!</definedName>
    <definedName name="b" localSheetId="3" hidden="1">'[10]Grafico I.5 C. Neg'!#REF!</definedName>
    <definedName name="b" localSheetId="6" hidden="1">#REF!</definedName>
    <definedName name="b" hidden="1">#REF!</definedName>
    <definedName name="bb" localSheetId="0" hidden="1">'G II.1'!#REF!</definedName>
    <definedName name="bb" localSheetId="2" hidden="1">#REF!</definedName>
    <definedName name="bb" localSheetId="3" hidden="1">#REF!</definedName>
    <definedName name="bb" localSheetId="6" hidden="1">#REF!</definedName>
    <definedName name="bb" hidden="1">#REF!</definedName>
    <definedName name="bb_MTAxODA4N0NBNUExNDM1N0" localSheetId="6" hidden="1">#REF!</definedName>
    <definedName name="bb_MTAxODA4N0NBNUExNDM1N0" hidden="1">#REF!</definedName>
    <definedName name="bb_RDcyRUY2MzMyN0Y2NDUwND" hidden="1">#REF!</definedName>
    <definedName name="bbbb" localSheetId="0" hidden="1">{"'Inversión Extranjera'!$A$1:$AG$74","'Inversión Extranjera'!$G$7:$AF$61"}</definedName>
    <definedName name="bbbb" localSheetId="2" hidden="1">{"'Inversión Extranjera'!$A$1:$AG$74","'Inversión Extranjera'!$G$7:$AF$61"}</definedName>
    <definedName name="bbbb" localSheetId="3" hidden="1">{"'Inversión Extranjera'!$A$1:$AG$74","'Inversión Extranjera'!$G$7:$AF$61"}</definedName>
    <definedName name="bbbb" localSheetId="6" hidden="1">{"'Inversión Extranjera'!$A$1:$AG$74","'Inversión Extranjera'!$G$7:$AF$61"}</definedName>
    <definedName name="bbbb" hidden="1">{"'Inversión Extranjera'!$A$1:$AG$74","'Inversión Extranjera'!$G$7:$AF$61"}</definedName>
    <definedName name="bbbb_1" localSheetId="0" hidden="1">{"'Inversión Extranjera'!$A$1:$AG$74","'Inversión Extranjera'!$G$7:$AF$61"}</definedName>
    <definedName name="bbbb_1" localSheetId="2" hidden="1">{"'Inversión Extranjera'!$A$1:$AG$74","'Inversión Extranjera'!$G$7:$AF$61"}</definedName>
    <definedName name="bbbb_1" localSheetId="3" hidden="1">{"'Inversión Extranjera'!$A$1:$AG$74","'Inversión Extranjera'!$G$7:$AF$61"}</definedName>
    <definedName name="bbbb_1" hidden="1">{"'Inversión Extranjera'!$A$1:$AG$74","'Inversión Extranjera'!$G$7:$AF$61"}</definedName>
    <definedName name="bbbb_2" localSheetId="0" hidden="1">{"'Inversión Extranjera'!$A$1:$AG$74","'Inversión Extranjera'!$G$7:$AF$61"}</definedName>
    <definedName name="bbbb_2" localSheetId="2" hidden="1">{"'Inversión Extranjera'!$A$1:$AG$74","'Inversión Extranjera'!$G$7:$AF$61"}</definedName>
    <definedName name="bbbb_2" localSheetId="3" hidden="1">{"'Inversión Extranjera'!$A$1:$AG$74","'Inversión Extranjera'!$G$7:$AF$61"}</definedName>
    <definedName name="bbbb_2" hidden="1">{"'Inversión Extranjera'!$A$1:$AG$74","'Inversión Extranjera'!$G$7:$AF$61"}</definedName>
    <definedName name="bbbb_3" localSheetId="0" hidden="1">{"'Inversión Extranjera'!$A$1:$AG$74","'Inversión Extranjera'!$G$7:$AF$61"}</definedName>
    <definedName name="bbbb_3" localSheetId="2" hidden="1">{"'Inversión Extranjera'!$A$1:$AG$74","'Inversión Extranjera'!$G$7:$AF$61"}</definedName>
    <definedName name="bbbb_3" localSheetId="3" hidden="1">{"'Inversión Extranjera'!$A$1:$AG$74","'Inversión Extranjera'!$G$7:$AF$61"}</definedName>
    <definedName name="bbbb_3" hidden="1">{"'Inversión Extranjera'!$A$1:$AG$74","'Inversión Extranjera'!$G$7:$AF$61"}</definedName>
    <definedName name="bd" localSheetId="0" hidden="1">{"srtot",#N/A,FALSE,"SR";"b2.9095",#N/A,FALSE,"SR"}</definedName>
    <definedName name="bd" localSheetId="2" hidden="1">{"srtot",#N/A,FALSE,"SR";"b2.9095",#N/A,FALSE,"SR"}</definedName>
    <definedName name="bd" localSheetId="3" hidden="1">{"srtot",#N/A,FALSE,"SR";"b2.9095",#N/A,FALSE,"SR"}</definedName>
    <definedName name="bd" localSheetId="6" hidden="1">{"srtot",#N/A,FALSE,"SR";"b2.9095",#N/A,FALSE,"SR"}</definedName>
    <definedName name="bd" hidden="1">{"srtot",#N/A,FALSE,"SR";"b2.9095",#N/A,FALSE,"SR"}</definedName>
    <definedName name="bd_1" localSheetId="0" hidden="1">{"srtot",#N/A,FALSE,"SR";"b2.9095",#N/A,FALSE,"SR"}</definedName>
    <definedName name="bd_1" localSheetId="2" hidden="1">{"srtot",#N/A,FALSE,"SR";"b2.9095",#N/A,FALSE,"SR"}</definedName>
    <definedName name="bd_1" localSheetId="3" hidden="1">{"srtot",#N/A,FALSE,"SR";"b2.9095",#N/A,FALSE,"SR"}</definedName>
    <definedName name="bd_1" hidden="1">{"srtot",#N/A,FALSE,"SR";"b2.9095",#N/A,FALSE,"SR"}</definedName>
    <definedName name="bd_2" localSheetId="0" hidden="1">{"srtot",#N/A,FALSE,"SR";"b2.9095",#N/A,FALSE,"SR"}</definedName>
    <definedName name="bd_2" localSheetId="2" hidden="1">{"srtot",#N/A,FALSE,"SR";"b2.9095",#N/A,FALSE,"SR"}</definedName>
    <definedName name="bd_2" localSheetId="3" hidden="1">{"srtot",#N/A,FALSE,"SR";"b2.9095",#N/A,FALSE,"SR"}</definedName>
    <definedName name="bd_2" hidden="1">{"srtot",#N/A,FALSE,"SR";"b2.9095",#N/A,FALSE,"SR"}</definedName>
    <definedName name="bd_3" localSheetId="0" hidden="1">{"srtot",#N/A,FALSE,"SR";"b2.9095",#N/A,FALSE,"SR"}</definedName>
    <definedName name="bd_3" localSheetId="2" hidden="1">{"srtot",#N/A,FALSE,"SR";"b2.9095",#N/A,FALSE,"SR"}</definedName>
    <definedName name="bd_3" localSheetId="3" hidden="1">{"srtot",#N/A,FALSE,"SR";"b2.9095",#N/A,FALSE,"SR"}</definedName>
    <definedName name="bd_3" hidden="1">{"srtot",#N/A,FALSE,"SR";"b2.9095",#N/A,FALSE,"SR"}</definedName>
    <definedName name="bdfb" localSheetId="0" hidden="1">{"Calculations",#N/A,FALSE,"Sheet1";"Charts 1",#N/A,FALSE,"Sheet1";"Charts 2",#N/A,FALSE,"Sheet1";"Charts 3",#N/A,FALSE,"Sheet1";"Charts 4",#N/A,FALSE,"Sheet1";"Raw Data",#N/A,FALSE,"Sheet1"}</definedName>
    <definedName name="bdfb" localSheetId="2" hidden="1">{"Calculations",#N/A,FALSE,"Sheet1";"Charts 1",#N/A,FALSE,"Sheet1";"Charts 2",#N/A,FALSE,"Sheet1";"Charts 3",#N/A,FALSE,"Sheet1";"Charts 4",#N/A,FALSE,"Sheet1";"Raw Data",#N/A,FALSE,"Sheet1"}</definedName>
    <definedName name="bdfb" localSheetId="3" hidden="1">{"Calculations",#N/A,FALSE,"Sheet1";"Charts 1",#N/A,FALSE,"Sheet1";"Charts 2",#N/A,FALSE,"Sheet1";"Charts 3",#N/A,FALSE,"Sheet1";"Charts 4",#N/A,FALSE,"Sheet1";"Raw Data",#N/A,FALSE,"Sheet1"}</definedName>
    <definedName name="bdfb" localSheetId="6" hidden="1">{"Calculations",#N/A,FALSE,"Sheet1";"Charts 1",#N/A,FALSE,"Sheet1";"Charts 2",#N/A,FALSE,"Sheet1";"Charts 3",#N/A,FALSE,"Sheet1";"Charts 4",#N/A,FALSE,"Sheet1";"Raw Data",#N/A,FALSE,"Sheet1"}</definedName>
    <definedName name="bdfb" hidden="1">{"Calculations",#N/A,FALSE,"Sheet1";"Charts 1",#N/A,FALSE,"Sheet1";"Charts 2",#N/A,FALSE,"Sheet1";"Charts 3",#N/A,FALSE,"Sheet1";"Charts 4",#N/A,FALSE,"Sheet1";"Raw Data",#N/A,FALSE,"Sheet1"}</definedName>
    <definedName name="bdfb_1" localSheetId="0" hidden="1">{"Calculations",#N/A,FALSE,"Sheet1";"Charts 1",#N/A,FALSE,"Sheet1";"Charts 2",#N/A,FALSE,"Sheet1";"Charts 3",#N/A,FALSE,"Sheet1";"Charts 4",#N/A,FALSE,"Sheet1";"Raw Data",#N/A,FALSE,"Sheet1"}</definedName>
    <definedName name="bdfb_1" localSheetId="2" hidden="1">{"Calculations",#N/A,FALSE,"Sheet1";"Charts 1",#N/A,FALSE,"Sheet1";"Charts 2",#N/A,FALSE,"Sheet1";"Charts 3",#N/A,FALSE,"Sheet1";"Charts 4",#N/A,FALSE,"Sheet1";"Raw Data",#N/A,FALSE,"Sheet1"}</definedName>
    <definedName name="bdfb_1" localSheetId="3" hidden="1">{"Calculations",#N/A,FALSE,"Sheet1";"Charts 1",#N/A,FALSE,"Sheet1";"Charts 2",#N/A,FALSE,"Sheet1";"Charts 3",#N/A,FALSE,"Sheet1";"Charts 4",#N/A,FALSE,"Sheet1";"Raw Data",#N/A,FALSE,"Sheet1"}</definedName>
    <definedName name="bdfb_1" hidden="1">{"Calculations",#N/A,FALSE,"Sheet1";"Charts 1",#N/A,FALSE,"Sheet1";"Charts 2",#N/A,FALSE,"Sheet1";"Charts 3",#N/A,FALSE,"Sheet1";"Charts 4",#N/A,FALSE,"Sheet1";"Raw Data",#N/A,FALSE,"Sheet1"}</definedName>
    <definedName name="bdfb_2" localSheetId="0" hidden="1">{"Calculations",#N/A,FALSE,"Sheet1";"Charts 1",#N/A,FALSE,"Sheet1";"Charts 2",#N/A,FALSE,"Sheet1";"Charts 3",#N/A,FALSE,"Sheet1";"Charts 4",#N/A,FALSE,"Sheet1";"Raw Data",#N/A,FALSE,"Sheet1"}</definedName>
    <definedName name="bdfb_2" localSheetId="2" hidden="1">{"Calculations",#N/A,FALSE,"Sheet1";"Charts 1",#N/A,FALSE,"Sheet1";"Charts 2",#N/A,FALSE,"Sheet1";"Charts 3",#N/A,FALSE,"Sheet1";"Charts 4",#N/A,FALSE,"Sheet1";"Raw Data",#N/A,FALSE,"Sheet1"}</definedName>
    <definedName name="bdfb_2" localSheetId="3" hidden="1">{"Calculations",#N/A,FALSE,"Sheet1";"Charts 1",#N/A,FALSE,"Sheet1";"Charts 2",#N/A,FALSE,"Sheet1";"Charts 3",#N/A,FALSE,"Sheet1";"Charts 4",#N/A,FALSE,"Sheet1";"Raw Data",#N/A,FALSE,"Sheet1"}</definedName>
    <definedName name="bdfb_2" hidden="1">{"Calculations",#N/A,FALSE,"Sheet1";"Charts 1",#N/A,FALSE,"Sheet1";"Charts 2",#N/A,FALSE,"Sheet1";"Charts 3",#N/A,FALSE,"Sheet1";"Charts 4",#N/A,FALSE,"Sheet1";"Raw Data",#N/A,FALSE,"Sheet1"}</definedName>
    <definedName name="bdfb_3" localSheetId="0" hidden="1">{"Calculations",#N/A,FALSE,"Sheet1";"Charts 1",#N/A,FALSE,"Sheet1";"Charts 2",#N/A,FALSE,"Sheet1";"Charts 3",#N/A,FALSE,"Sheet1";"Charts 4",#N/A,FALSE,"Sheet1";"Raw Data",#N/A,FALSE,"Sheet1"}</definedName>
    <definedName name="bdfb_3" localSheetId="2" hidden="1">{"Calculations",#N/A,FALSE,"Sheet1";"Charts 1",#N/A,FALSE,"Sheet1";"Charts 2",#N/A,FALSE,"Sheet1";"Charts 3",#N/A,FALSE,"Sheet1";"Charts 4",#N/A,FALSE,"Sheet1";"Raw Data",#N/A,FALSE,"Sheet1"}</definedName>
    <definedName name="bdfb_3" localSheetId="3" hidden="1">{"Calculations",#N/A,FALSE,"Sheet1";"Charts 1",#N/A,FALSE,"Sheet1";"Charts 2",#N/A,FALSE,"Sheet1";"Charts 3",#N/A,FALSE,"Sheet1";"Charts 4",#N/A,FALSE,"Sheet1";"Raw Data",#N/A,FALSE,"Sheet1"}</definedName>
    <definedName name="bdfb_3" hidden="1">{"Calculations",#N/A,FALSE,"Sheet1";"Charts 1",#N/A,FALSE,"Sheet1";"Charts 2",#N/A,FALSE,"Sheet1";"Charts 3",#N/A,FALSE,"Sheet1";"Charts 4",#N/A,FALSE,"Sheet1";"Raw Data",#N/A,FALSE,"Sheet1"}</definedName>
    <definedName name="bfv" localSheetId="0" hidden="1">{"'Hoja1'!$A$2:$O$33"}</definedName>
    <definedName name="bfv" localSheetId="2" hidden="1">{"'Hoja1'!$A$2:$O$33"}</definedName>
    <definedName name="bfv" localSheetId="3" hidden="1">{"'Hoja1'!$A$2:$O$33"}</definedName>
    <definedName name="bfv" localSheetId="6" hidden="1">{"'Hoja1'!$A$2:$O$33"}</definedName>
    <definedName name="bfv" hidden="1">{"'Hoja1'!$A$2:$O$33"}</definedName>
    <definedName name="bfv_1" localSheetId="0" hidden="1">{"'Hoja1'!$A$2:$O$33"}</definedName>
    <definedName name="bfv_1" localSheetId="2" hidden="1">{"'Hoja1'!$A$2:$O$33"}</definedName>
    <definedName name="bfv_1" localSheetId="3" hidden="1">{"'Hoja1'!$A$2:$O$33"}</definedName>
    <definedName name="bfv_1" hidden="1">{"'Hoja1'!$A$2:$O$33"}</definedName>
    <definedName name="bfv_2" localSheetId="0" hidden="1">{"'Hoja1'!$A$2:$O$33"}</definedName>
    <definedName name="bfv_2" localSheetId="2" hidden="1">{"'Hoja1'!$A$2:$O$33"}</definedName>
    <definedName name="bfv_2" localSheetId="3" hidden="1">{"'Hoja1'!$A$2:$O$33"}</definedName>
    <definedName name="bfv_2" hidden="1">{"'Hoja1'!$A$2:$O$33"}</definedName>
    <definedName name="bfv_3" localSheetId="0" hidden="1">{"'Hoja1'!$A$2:$O$33"}</definedName>
    <definedName name="bfv_3" localSheetId="2" hidden="1">{"'Hoja1'!$A$2:$O$33"}</definedName>
    <definedName name="bfv_3" localSheetId="3" hidden="1">{"'Hoja1'!$A$2:$O$33"}</definedName>
    <definedName name="bfv_3" hidden="1">{"'Hoja1'!$A$2:$O$33"}</definedName>
    <definedName name="bgfdg" localSheetId="0" hidden="1">{"'Hoja1'!$A$2:$O$33"}</definedName>
    <definedName name="bgfdg" localSheetId="2" hidden="1">{"'Hoja1'!$A$2:$O$33"}</definedName>
    <definedName name="bgfdg" localSheetId="3" hidden="1">{"'Hoja1'!$A$2:$O$33"}</definedName>
    <definedName name="bgfdg" localSheetId="6" hidden="1">{"'Hoja1'!$A$2:$O$33"}</definedName>
    <definedName name="bgfdg" hidden="1">{"'Hoja1'!$A$2:$O$33"}</definedName>
    <definedName name="bgfdg_1" localSheetId="0" hidden="1">{"'Hoja1'!$A$2:$O$33"}</definedName>
    <definedName name="bgfdg_1" localSheetId="2" hidden="1">{"'Hoja1'!$A$2:$O$33"}</definedName>
    <definedName name="bgfdg_1" localSheetId="3" hidden="1">{"'Hoja1'!$A$2:$O$33"}</definedName>
    <definedName name="bgfdg_1" localSheetId="6" hidden="1">{"'Hoja1'!$A$2:$O$33"}</definedName>
    <definedName name="bgfdg_1" hidden="1">{"'Hoja1'!$A$2:$O$33"}</definedName>
    <definedName name="bgfdg_2" localSheetId="0" hidden="1">{"'Hoja1'!$A$2:$O$33"}</definedName>
    <definedName name="bgfdg_2" localSheetId="2" hidden="1">{"'Hoja1'!$A$2:$O$33"}</definedName>
    <definedName name="bgfdg_2" localSheetId="3" hidden="1">{"'Hoja1'!$A$2:$O$33"}</definedName>
    <definedName name="bgfdg_2" localSheetId="6" hidden="1">{"'Hoja1'!$A$2:$O$33"}</definedName>
    <definedName name="bgfdg_2" hidden="1">{"'Hoja1'!$A$2:$O$33"}</definedName>
    <definedName name="bgfdg_3" localSheetId="0" hidden="1">{"'Hoja1'!$A$2:$O$33"}</definedName>
    <definedName name="bgfdg_3" localSheetId="2" hidden="1">{"'Hoja1'!$A$2:$O$33"}</definedName>
    <definedName name="bgfdg_3" localSheetId="3" hidden="1">{"'Hoja1'!$A$2:$O$33"}</definedName>
    <definedName name="bgfdg_3" localSheetId="6" hidden="1">{"'Hoja1'!$A$2:$O$33"}</definedName>
    <definedName name="bgfdg_3" hidden="1">{"'Hoja1'!$A$2:$O$33"}</definedName>
    <definedName name="bgfdg_4" localSheetId="6" hidden="1">{"'Hoja1'!$A$2:$O$33"}</definedName>
    <definedName name="bgfdg_4" hidden="1">{"'Hoja1'!$A$2:$O$33"}</definedName>
    <definedName name="bghjsiofhdfjj67776" localSheetId="0" hidden="1">'G II.1'!#REF!</definedName>
    <definedName name="bghjsiofhdfjj67776" localSheetId="2" hidden="1">#REF!</definedName>
    <definedName name="bghjsiofhdfjj67776" localSheetId="3" hidden="1">#REF!</definedName>
    <definedName name="bghjsiofhdfjj67776" hidden="1">#REF!</definedName>
    <definedName name="bgr" localSheetId="0" hidden="1">{"'Inversión Extranjera'!$A$1:$AG$74","'Inversión Extranjera'!$G$7:$AF$61"}</definedName>
    <definedName name="bgr" localSheetId="2" hidden="1">{"'Inversión Extranjera'!$A$1:$AG$74","'Inversión Extranjera'!$G$7:$AF$61"}</definedName>
    <definedName name="bgr" localSheetId="3" hidden="1">{"'Inversión Extranjera'!$A$1:$AG$74","'Inversión Extranjera'!$G$7:$AF$61"}</definedName>
    <definedName name="bgr" localSheetId="6" hidden="1">{"'Inversión Extranjera'!$A$1:$AG$74","'Inversión Extranjera'!$G$7:$AF$61"}</definedName>
    <definedName name="bgr" hidden="1">{"'Inversión Extranjera'!$A$1:$AG$74","'Inversión Extranjera'!$G$7:$AF$61"}</definedName>
    <definedName name="bgr_1" localSheetId="0" hidden="1">{"'Inversión Extranjera'!$A$1:$AG$74","'Inversión Extranjera'!$G$7:$AF$61"}</definedName>
    <definedName name="bgr_1" localSheetId="2" hidden="1">{"'Inversión Extranjera'!$A$1:$AG$74","'Inversión Extranjera'!$G$7:$AF$61"}</definedName>
    <definedName name="bgr_1" localSheetId="3" hidden="1">{"'Inversión Extranjera'!$A$1:$AG$74","'Inversión Extranjera'!$G$7:$AF$61"}</definedName>
    <definedName name="bgr_1" hidden="1">{"'Inversión Extranjera'!$A$1:$AG$74","'Inversión Extranjera'!$G$7:$AF$61"}</definedName>
    <definedName name="bgr_2" localSheetId="0" hidden="1">{"'Inversión Extranjera'!$A$1:$AG$74","'Inversión Extranjera'!$G$7:$AF$61"}</definedName>
    <definedName name="bgr_2" localSheetId="2" hidden="1">{"'Inversión Extranjera'!$A$1:$AG$74","'Inversión Extranjera'!$G$7:$AF$61"}</definedName>
    <definedName name="bgr_2" localSheetId="3" hidden="1">{"'Inversión Extranjera'!$A$1:$AG$74","'Inversión Extranjera'!$G$7:$AF$61"}</definedName>
    <definedName name="bgr_2" hidden="1">{"'Inversión Extranjera'!$A$1:$AG$74","'Inversión Extranjera'!$G$7:$AF$61"}</definedName>
    <definedName name="bgr_3" localSheetId="0" hidden="1">{"'Inversión Extranjera'!$A$1:$AG$74","'Inversión Extranjera'!$G$7:$AF$61"}</definedName>
    <definedName name="bgr_3" localSheetId="2" hidden="1">{"'Inversión Extranjera'!$A$1:$AG$74","'Inversión Extranjera'!$G$7:$AF$61"}</definedName>
    <definedName name="bgr_3" localSheetId="3" hidden="1">{"'Inversión Extranjera'!$A$1:$AG$74","'Inversión Extranjera'!$G$7:$AF$61"}</definedName>
    <definedName name="bgr_3" hidden="1">{"'Inversión Extranjera'!$A$1:$AG$74","'Inversión Extranjera'!$G$7:$AF$61"}</definedName>
    <definedName name="BLPH1" localSheetId="0" hidden="1">'G II.1'!#REF!</definedName>
    <definedName name="BLPH1" localSheetId="2" hidden="1">#REF!</definedName>
    <definedName name="BLPH1" localSheetId="3" hidden="1">#REF!</definedName>
    <definedName name="BLPH1" localSheetId="6" hidden="1">#REF!</definedName>
    <definedName name="BLPH1" hidden="1">#REF!</definedName>
    <definedName name="BLPH10" localSheetId="0" hidden="1">'G II.1'!#REF!</definedName>
    <definedName name="BLPH10" localSheetId="2" hidden="1">#REF!</definedName>
    <definedName name="BLPH10" localSheetId="3" hidden="1">#REF!</definedName>
    <definedName name="BLPH10" localSheetId="6" hidden="1">#REF!</definedName>
    <definedName name="BLPH10" hidden="1">#REF!</definedName>
    <definedName name="BLPH11" localSheetId="0" hidden="1">'G II.1'!#REF!</definedName>
    <definedName name="BLPH11" localSheetId="2" hidden="1">#REF!</definedName>
    <definedName name="BLPH11" localSheetId="3" hidden="1">#REF!</definedName>
    <definedName name="BLPH11" localSheetId="6" hidden="1">#REF!</definedName>
    <definedName name="BLPH11" hidden="1">#REF!</definedName>
    <definedName name="BLPH12" localSheetId="0" hidden="1">'G II.1'!#REF!</definedName>
    <definedName name="BLPH12" localSheetId="2" hidden="1">#REF!</definedName>
    <definedName name="BLPH12" localSheetId="3" hidden="1">#REF!</definedName>
    <definedName name="BLPH12" hidden="1">#REF!</definedName>
    <definedName name="BLPH13" localSheetId="0" hidden="1">'G II.1'!#REF!</definedName>
    <definedName name="BLPH13" localSheetId="2" hidden="1">#REF!</definedName>
    <definedName name="BLPH13" localSheetId="3" hidden="1">#REF!</definedName>
    <definedName name="BLPH13" hidden="1">#REF!</definedName>
    <definedName name="BLPH14" localSheetId="0" hidden="1">'G II.1'!#REF!</definedName>
    <definedName name="BLPH14" localSheetId="2" hidden="1">#REF!</definedName>
    <definedName name="BLPH14" localSheetId="3" hidden="1">#REF!</definedName>
    <definedName name="BLPH14" hidden="1">#REF!</definedName>
    <definedName name="BLPH15" localSheetId="0" hidden="1">'G II.1'!#REF!</definedName>
    <definedName name="BLPH15" localSheetId="2" hidden="1">#REF!</definedName>
    <definedName name="BLPH15" localSheetId="3" hidden="1">#REF!</definedName>
    <definedName name="BLPH15" hidden="1">#REF!</definedName>
    <definedName name="BLPH16" localSheetId="0" hidden="1">'G II.1'!#REF!</definedName>
    <definedName name="BLPH16" localSheetId="2" hidden="1">#REF!</definedName>
    <definedName name="BLPH16" localSheetId="3" hidden="1">#REF!</definedName>
    <definedName name="BLPH16" hidden="1">#REF!</definedName>
    <definedName name="BLPH17" localSheetId="0" hidden="1">'G II.1'!#REF!</definedName>
    <definedName name="BLPH17" localSheetId="2" hidden="1">#REF!</definedName>
    <definedName name="BLPH17" localSheetId="3" hidden="1">#REF!</definedName>
    <definedName name="BLPH17" hidden="1">#REF!</definedName>
    <definedName name="BLPH18" localSheetId="0" hidden="1">'G II.1'!#REF!</definedName>
    <definedName name="BLPH18" localSheetId="2" hidden="1">#REF!</definedName>
    <definedName name="BLPH18" localSheetId="3" hidden="1">#REF!</definedName>
    <definedName name="BLPH18" hidden="1">#REF!</definedName>
    <definedName name="BLPH19" localSheetId="0" hidden="1">'G II.1'!#REF!</definedName>
    <definedName name="BLPH19" localSheetId="2" hidden="1">#REF!</definedName>
    <definedName name="BLPH19" localSheetId="3" hidden="1">#REF!</definedName>
    <definedName name="BLPH19" hidden="1">#REF!</definedName>
    <definedName name="BLPH2" localSheetId="0" hidden="1">'G II.1'!#REF!</definedName>
    <definedName name="BLPH2" localSheetId="2" hidden="1">#REF!</definedName>
    <definedName name="BLPH2" localSheetId="3" hidden="1">#REF!</definedName>
    <definedName name="BLPH2" hidden="1">#REF!</definedName>
    <definedName name="BLPH20" localSheetId="0" hidden="1">'G II.1'!#REF!</definedName>
    <definedName name="BLPH20" localSheetId="2" hidden="1">#REF!</definedName>
    <definedName name="BLPH20" localSheetId="3" hidden="1">#REF!</definedName>
    <definedName name="BLPH20" hidden="1">#REF!</definedName>
    <definedName name="BLPH21" localSheetId="0" hidden="1">'G II.1'!#REF!</definedName>
    <definedName name="BLPH21" localSheetId="2" hidden="1">#REF!</definedName>
    <definedName name="BLPH21" localSheetId="3" hidden="1">#REF!</definedName>
    <definedName name="BLPH21" hidden="1">#REF!</definedName>
    <definedName name="BLPH22" localSheetId="0" hidden="1">'G II.1'!#REF!</definedName>
    <definedName name="BLPH22" localSheetId="2" hidden="1">#REF!</definedName>
    <definedName name="BLPH22" localSheetId="3" hidden="1">#REF!</definedName>
    <definedName name="BLPH22" hidden="1">#REF!</definedName>
    <definedName name="BLPH23" localSheetId="0" hidden="1">'G II.1'!#REF!</definedName>
    <definedName name="BLPH23" localSheetId="2" hidden="1">#REF!</definedName>
    <definedName name="BLPH23" localSheetId="3" hidden="1">#REF!</definedName>
    <definedName name="BLPH23" hidden="1">#REF!</definedName>
    <definedName name="BLPH24" localSheetId="0" hidden="1">'G II.1'!#REF!</definedName>
    <definedName name="BLPH24" localSheetId="2" hidden="1">#REF!</definedName>
    <definedName name="BLPH24" localSheetId="3" hidden="1">#REF!</definedName>
    <definedName name="BLPH24" hidden="1">#REF!</definedName>
    <definedName name="BLPH25" localSheetId="0" hidden="1">#REF!</definedName>
    <definedName name="BLPH25" localSheetId="3" hidden="1">'[9]Grafico I.5 C. Neg'!#REF!</definedName>
    <definedName name="BLPH25" localSheetId="6" hidden="1">#REF!</definedName>
    <definedName name="BLPH25" hidden="1">#REF!</definedName>
    <definedName name="BLPH26" localSheetId="0" hidden="1">#REF!</definedName>
    <definedName name="BLPH26" localSheetId="3" hidden="1">'[9]Grafico I.5 C. Neg'!#REF!</definedName>
    <definedName name="BLPH26" localSheetId="6" hidden="1">#REF!</definedName>
    <definedName name="BLPH26" hidden="1">#REF!</definedName>
    <definedName name="BLPH27" localSheetId="0" hidden="1">'G II.1'!#REF!</definedName>
    <definedName name="BLPH27" localSheetId="2" hidden="1">#REF!</definedName>
    <definedName name="BLPH27" localSheetId="3" hidden="1">#REF!</definedName>
    <definedName name="BLPH27" localSheetId="6" hidden="1">#REF!</definedName>
    <definedName name="BLPH27" hidden="1">#REF!</definedName>
    <definedName name="BLPH28" localSheetId="0" hidden="1">'G II.1'!#REF!</definedName>
    <definedName name="BLPH28" localSheetId="2" hidden="1">#REF!</definedName>
    <definedName name="BLPH28" localSheetId="3" hidden="1">#REF!</definedName>
    <definedName name="BLPH28" hidden="1">#REF!</definedName>
    <definedName name="BLPH29" localSheetId="0" hidden="1">'G II.1'!#REF!</definedName>
    <definedName name="BLPH29" localSheetId="2" hidden="1">#REF!</definedName>
    <definedName name="BLPH29" localSheetId="3" hidden="1">#REF!</definedName>
    <definedName name="BLPH29" hidden="1">#REF!</definedName>
    <definedName name="BLPH3" localSheetId="0" hidden="1">'G II.1'!#REF!</definedName>
    <definedName name="BLPH3" localSheetId="2" hidden="1">#REF!</definedName>
    <definedName name="BLPH3" localSheetId="3" hidden="1">#REF!</definedName>
    <definedName name="BLPH3" localSheetId="6" hidden="1">#REF!</definedName>
    <definedName name="BLPH3" hidden="1">#REF!</definedName>
    <definedName name="BLPH32" localSheetId="0" hidden="1">#REF!</definedName>
    <definedName name="BLPH32" localSheetId="3" hidden="1">'[9]Grafico I.5 C. Neg'!#REF!</definedName>
    <definedName name="BLPH32" localSheetId="6" hidden="1">#REF!</definedName>
    <definedName name="BLPH32" hidden="1">#REF!</definedName>
    <definedName name="BLPH33" localSheetId="0" hidden="1">#REF!</definedName>
    <definedName name="BLPH33" localSheetId="3" hidden="1">'[9]Grafico I.5 C. Neg'!#REF!</definedName>
    <definedName name="BLPH33" localSheetId="6" hidden="1">#REF!</definedName>
    <definedName name="BLPH33" hidden="1">#REF!</definedName>
    <definedName name="BLPH34" localSheetId="0" hidden="1">#REF!</definedName>
    <definedName name="BLPH34" localSheetId="3" hidden="1">'[9]Grafico I.5 C. Neg'!#REF!</definedName>
    <definedName name="BLPH34" localSheetId="6" hidden="1">#REF!</definedName>
    <definedName name="BLPH34" hidden="1">#REF!</definedName>
    <definedName name="BLPH35" localSheetId="0" hidden="1">'G II.1'!#REF!</definedName>
    <definedName name="BLPH35" localSheetId="2" hidden="1">#REF!</definedName>
    <definedName name="BLPH35" localSheetId="3" hidden="1">#REF!</definedName>
    <definedName name="BLPH35" localSheetId="6" hidden="1">#REF!</definedName>
    <definedName name="BLPH35" hidden="1">#REF!</definedName>
    <definedName name="BLPH36" localSheetId="0" hidden="1">'G II.1'!#REF!</definedName>
    <definedName name="BLPH36" localSheetId="2" hidden="1">#REF!</definedName>
    <definedName name="BLPH36" localSheetId="3" hidden="1">#REF!</definedName>
    <definedName name="BLPH36" hidden="1">#REF!</definedName>
    <definedName name="BLPH37" localSheetId="0" hidden="1">#REF!</definedName>
    <definedName name="BLPH37" localSheetId="2" hidden="1">#REF!</definedName>
    <definedName name="BLPH37" localSheetId="3" hidden="1">'[9]Grafico I.5 C. Neg'!#REF!</definedName>
    <definedName name="BLPH37" localSheetId="6" hidden="1">#REF!</definedName>
    <definedName name="BLPH37" hidden="1">#REF!</definedName>
    <definedName name="BLPH38" localSheetId="0" hidden="1">#REF!</definedName>
    <definedName name="BLPH38" localSheetId="2" hidden="1">#REF!</definedName>
    <definedName name="BLPH38" localSheetId="3" hidden="1">'[9]Grafico I.5 C. Neg'!#REF!</definedName>
    <definedName name="BLPH38" localSheetId="6" hidden="1">#REF!</definedName>
    <definedName name="BLPH38" hidden="1">#REF!</definedName>
    <definedName name="BLPH39" localSheetId="0" hidden="1">#REF!</definedName>
    <definedName name="BLPH39" localSheetId="3" hidden="1">'[9]Grafico I.5 C. Neg'!#REF!</definedName>
    <definedName name="BLPH39" localSheetId="6" hidden="1">#REF!</definedName>
    <definedName name="BLPH39" hidden="1">#REF!</definedName>
    <definedName name="BLPH4" localSheetId="0" hidden="1">'G II.1'!#REF!</definedName>
    <definedName name="BLPH4" localSheetId="2" hidden="1">#REF!</definedName>
    <definedName name="BLPH4" localSheetId="3" hidden="1">#REF!</definedName>
    <definedName name="BLPH4" localSheetId="6" hidden="1">#REF!</definedName>
    <definedName name="BLPH4" hidden="1">#REF!</definedName>
    <definedName name="BLPH40" localSheetId="0" hidden="1">#REF!</definedName>
    <definedName name="BLPH40" localSheetId="2" hidden="1">#REF!</definedName>
    <definedName name="BLPH40" localSheetId="3" hidden="1">'[9]Grafico I.5 C. Neg'!#REF!</definedName>
    <definedName name="BLPH40" localSheetId="6" hidden="1">#REF!</definedName>
    <definedName name="BLPH40" hidden="1">#REF!</definedName>
    <definedName name="BLPH41" localSheetId="0" hidden="1">#REF!</definedName>
    <definedName name="BLPH41" localSheetId="2" hidden="1">#REF!</definedName>
    <definedName name="BLPH41" localSheetId="3" hidden="1">'[9]Grafico I.5 C. Neg'!#REF!</definedName>
    <definedName name="BLPH41" localSheetId="6" hidden="1">#REF!</definedName>
    <definedName name="BLPH41" hidden="1">#REF!</definedName>
    <definedName name="BLPH42" localSheetId="0" hidden="1">#REF!</definedName>
    <definedName name="BLPH42" localSheetId="3" hidden="1">'[9]Grafico I.5 C. Neg'!#REF!</definedName>
    <definedName name="BLPH42" localSheetId="6" hidden="1">#REF!</definedName>
    <definedName name="BLPH42" hidden="1">#REF!</definedName>
    <definedName name="BLPH43" localSheetId="0" hidden="1">#REF!</definedName>
    <definedName name="BLPH43" localSheetId="3" hidden="1">'[9]Grafico I.5 C. Neg'!#REF!</definedName>
    <definedName name="BLPH43" localSheetId="6" hidden="1">#REF!</definedName>
    <definedName name="BLPH43" hidden="1">#REF!</definedName>
    <definedName name="BLPH44" localSheetId="0" hidden="1">#REF!</definedName>
    <definedName name="BLPH44" localSheetId="3" hidden="1">'[9]Grafico I.5 C. Neg'!#REF!</definedName>
    <definedName name="BLPH44" localSheetId="6" hidden="1">#REF!</definedName>
    <definedName name="BLPH44" hidden="1">#REF!</definedName>
    <definedName name="BLPH45" localSheetId="0" hidden="1">#REF!</definedName>
    <definedName name="BLPH45" localSheetId="3" hidden="1">'[9]Grafico I.5 C. Neg'!#REF!</definedName>
    <definedName name="BLPH45" localSheetId="6" hidden="1">#REF!</definedName>
    <definedName name="BLPH45" hidden="1">#REF!</definedName>
    <definedName name="BLPH46" localSheetId="0" hidden="1">#REF!</definedName>
    <definedName name="BLPH46" localSheetId="3" hidden="1">'[9]Grafico I.5 C. Neg'!#REF!</definedName>
    <definedName name="BLPH46" localSheetId="6" hidden="1">#REF!</definedName>
    <definedName name="BLPH46" hidden="1">#REF!</definedName>
    <definedName name="BLPH47" localSheetId="0" hidden="1">#REF!</definedName>
    <definedName name="BLPH47" localSheetId="3" hidden="1">'[9]Grafico I.5 C. Neg'!#REF!</definedName>
    <definedName name="BLPH47" localSheetId="6" hidden="1">#REF!</definedName>
    <definedName name="BLPH47" hidden="1">#REF!</definedName>
    <definedName name="BLPH48" localSheetId="0" hidden="1">#REF!</definedName>
    <definedName name="BLPH48" localSheetId="3" hidden="1">'[9]Grafico I.5 C. Neg'!#REF!</definedName>
    <definedName name="BLPH48" localSheetId="6" hidden="1">#REF!</definedName>
    <definedName name="BLPH48" hidden="1">#REF!</definedName>
    <definedName name="BLPH49" localSheetId="0" hidden="1">#REF!</definedName>
    <definedName name="BLPH49" localSheetId="3" hidden="1">'[9]Grafico I.5 C. Neg'!#REF!</definedName>
    <definedName name="BLPH49" localSheetId="6" hidden="1">#REF!</definedName>
    <definedName name="BLPH49" hidden="1">#REF!</definedName>
    <definedName name="BLPH5" localSheetId="0" hidden="1">'G II.1'!#REF!</definedName>
    <definedName name="BLPH5" localSheetId="2" hidden="1">#REF!</definedName>
    <definedName name="BLPH5" localSheetId="3" hidden="1">#REF!</definedName>
    <definedName name="BLPH5" localSheetId="6" hidden="1">#REF!</definedName>
    <definedName name="BLPH5" hidden="1">#REF!</definedName>
    <definedName name="BLPH50" localSheetId="0" hidden="1">#REF!</definedName>
    <definedName name="BLPH50" localSheetId="2" hidden="1">#REF!</definedName>
    <definedName name="BLPH50" localSheetId="3" hidden="1">'[9]Grafico I.5 C. Neg'!#REF!</definedName>
    <definedName name="BLPH50" localSheetId="6" hidden="1">#REF!</definedName>
    <definedName name="BLPH50" hidden="1">#REF!</definedName>
    <definedName name="BLPH51" localSheetId="0" hidden="1">#REF!</definedName>
    <definedName name="BLPH51" localSheetId="2" hidden="1">#REF!</definedName>
    <definedName name="BLPH51" localSheetId="3" hidden="1">'[9]Grafico I.5 C. Neg'!#REF!</definedName>
    <definedName name="BLPH51" localSheetId="6" hidden="1">#REF!</definedName>
    <definedName name="BLPH51" hidden="1">#REF!</definedName>
    <definedName name="BLPH52" localSheetId="0" hidden="1">#REF!</definedName>
    <definedName name="BLPH52" localSheetId="3" hidden="1">'[9]Grafico I.5 C. Neg'!$D$5</definedName>
    <definedName name="BLPH52" localSheetId="6" hidden="1">#REF!</definedName>
    <definedName name="BLPH52" hidden="1">#REF!</definedName>
    <definedName name="BLPH53" localSheetId="0" hidden="1">#REF!</definedName>
    <definedName name="BLPH53" localSheetId="2" hidden="1">#REF!</definedName>
    <definedName name="BLPH53" localSheetId="3" hidden="1">'[9]Grafico I.5 C. Neg'!#REF!</definedName>
    <definedName name="BLPH53" localSheetId="6" hidden="1">#REF!</definedName>
    <definedName name="BLPH53" hidden="1">#REF!</definedName>
    <definedName name="BLPH54" localSheetId="0" hidden="1">#REF!</definedName>
    <definedName name="BLPH54" localSheetId="2" hidden="1">#REF!</definedName>
    <definedName name="BLPH54" localSheetId="3" hidden="1">'[9]Grafico I.5 C. Neg'!#REF!</definedName>
    <definedName name="BLPH54" localSheetId="6" hidden="1">#REF!</definedName>
    <definedName name="BLPH54" hidden="1">#REF!</definedName>
    <definedName name="BLPH55" localSheetId="0" hidden="1">#REF!</definedName>
    <definedName name="BLPH55" localSheetId="2" hidden="1">#REF!</definedName>
    <definedName name="BLPH55" localSheetId="3" hidden="1">'[9]Grafico I.5 C. Neg'!#REF!</definedName>
    <definedName name="BLPH55" localSheetId="6" hidden="1">#REF!</definedName>
    <definedName name="BLPH55" hidden="1">#REF!</definedName>
    <definedName name="BLPH56" localSheetId="0" hidden="1">#REF!</definedName>
    <definedName name="BLPH56" localSheetId="2" hidden="1">#REF!</definedName>
    <definedName name="BLPH56" localSheetId="3" hidden="1">'[9]Grafico I.5 C. Neg'!#REF!</definedName>
    <definedName name="BLPH56" localSheetId="6" hidden="1">#REF!</definedName>
    <definedName name="BLPH56" hidden="1">#REF!</definedName>
    <definedName name="BLPH57" localSheetId="0" hidden="1">#REF!</definedName>
    <definedName name="BLPH57" localSheetId="3" hidden="1">'[9]Grafico I.5 C. Neg'!#REF!</definedName>
    <definedName name="BLPH57" localSheetId="6" hidden="1">#REF!</definedName>
    <definedName name="BLPH57" hidden="1">#REF!</definedName>
    <definedName name="BLPH58" localSheetId="0" hidden="1">#REF!</definedName>
    <definedName name="BLPH58" localSheetId="3" hidden="1">'[9]Grafico I.5 C. Neg'!#REF!</definedName>
    <definedName name="BLPH58" localSheetId="6" hidden="1">#REF!</definedName>
    <definedName name="BLPH58" hidden="1">#REF!</definedName>
    <definedName name="BLPH59" localSheetId="0" hidden="1">#REF!</definedName>
    <definedName name="BLPH59" localSheetId="3" hidden="1">'[9]Grafico I.5 C. Neg'!#REF!</definedName>
    <definedName name="BLPH59" localSheetId="6" hidden="1">#REF!</definedName>
    <definedName name="BLPH59" hidden="1">#REF!</definedName>
    <definedName name="BLPH6" localSheetId="0" hidden="1">'G II.1'!#REF!</definedName>
    <definedName name="BLPH6" localSheetId="2" hidden="1">#REF!</definedName>
    <definedName name="BLPH6" localSheetId="3" hidden="1">#REF!</definedName>
    <definedName name="BLPH6" localSheetId="6" hidden="1">#REF!</definedName>
    <definedName name="BLPH6" hidden="1">#REF!</definedName>
    <definedName name="BLPH60" localSheetId="0" hidden="1">#REF!</definedName>
    <definedName name="BLPH60" localSheetId="2" hidden="1">#REF!</definedName>
    <definedName name="BLPH60" localSheetId="3" hidden="1">'[9]Grafico I.5 C. Neg'!#REF!</definedName>
    <definedName name="BLPH60" localSheetId="6" hidden="1">#REF!</definedName>
    <definedName name="BLPH60" hidden="1">#REF!</definedName>
    <definedName name="BLPH61" localSheetId="0" hidden="1">#REF!</definedName>
    <definedName name="BLPH61" localSheetId="2" hidden="1">#REF!</definedName>
    <definedName name="BLPH61" localSheetId="3" hidden="1">'[9]Grafico I.5 C. Neg'!#REF!</definedName>
    <definedName name="BLPH61" localSheetId="6" hidden="1">#REF!</definedName>
    <definedName name="BLPH61" hidden="1">#REF!</definedName>
    <definedName name="BLPH62" localSheetId="0" hidden="1">#REF!</definedName>
    <definedName name="BLPH62" localSheetId="3" hidden="1">'[9]Grafico I.5 C. Neg'!#REF!</definedName>
    <definedName name="BLPH62" localSheetId="6" hidden="1">#REF!</definedName>
    <definedName name="BLPH62" hidden="1">#REF!</definedName>
    <definedName name="BLPH63" localSheetId="0" hidden="1">#REF!</definedName>
    <definedName name="BLPH63" localSheetId="3" hidden="1">'[9]Grafico I.5 C. Neg'!#REF!</definedName>
    <definedName name="BLPH63" localSheetId="6" hidden="1">#REF!</definedName>
    <definedName name="BLPH63" hidden="1">#REF!</definedName>
    <definedName name="BLPH64" localSheetId="0" hidden="1">#REF!</definedName>
    <definedName name="BLPH64" localSheetId="3" hidden="1">'[9]Grafico I.5 C. Neg'!#REF!</definedName>
    <definedName name="BLPH64" localSheetId="6" hidden="1">#REF!</definedName>
    <definedName name="BLPH64" hidden="1">#REF!</definedName>
    <definedName name="BLPH66" localSheetId="0" hidden="1">#REF!</definedName>
    <definedName name="BLPH66" localSheetId="3" hidden="1">'[9]Grafico I.5 C. Neg'!#REF!</definedName>
    <definedName name="BLPH66" localSheetId="6" hidden="1">#REF!</definedName>
    <definedName name="BLPH66" hidden="1">#REF!</definedName>
    <definedName name="BLPH67" localSheetId="0" hidden="1">#REF!</definedName>
    <definedName name="BLPH67" localSheetId="3" hidden="1">'[9]Grafico I.5 C. Neg'!#REF!</definedName>
    <definedName name="BLPH67" localSheetId="6" hidden="1">#REF!</definedName>
    <definedName name="BLPH67" hidden="1">#REF!</definedName>
    <definedName name="BLPH68" localSheetId="0" hidden="1">#REF!</definedName>
    <definedName name="BLPH68" localSheetId="3" hidden="1">'[9]Grafico I.5 C. Neg'!#REF!</definedName>
    <definedName name="BLPH68" localSheetId="6" hidden="1">#REF!</definedName>
    <definedName name="BLPH68" hidden="1">#REF!</definedName>
    <definedName name="BLPH69" localSheetId="0" hidden="1">#REF!</definedName>
    <definedName name="BLPH69" localSheetId="3" hidden="1">'[9]Grafico I.5 C. Neg'!#REF!</definedName>
    <definedName name="BLPH69" localSheetId="6" hidden="1">#REF!</definedName>
    <definedName name="BLPH69" hidden="1">#REF!</definedName>
    <definedName name="BLPH7" localSheetId="0" hidden="1">'G II.1'!#REF!</definedName>
    <definedName name="BLPH7" localSheetId="2" hidden="1">#REF!</definedName>
    <definedName name="BLPH7" localSheetId="3" hidden="1">#REF!</definedName>
    <definedName name="BLPH7" localSheetId="6" hidden="1">#REF!</definedName>
    <definedName name="BLPH7" hidden="1">#REF!</definedName>
    <definedName name="BLPH70" localSheetId="0" hidden="1">#REF!</definedName>
    <definedName name="BLPH70" localSheetId="2" hidden="1">#REF!</definedName>
    <definedName name="BLPH70" localSheetId="3" hidden="1">'[9]Grafico I.5 C. Neg'!#REF!</definedName>
    <definedName name="BLPH70" localSheetId="6" hidden="1">#REF!</definedName>
    <definedName name="BLPH70" hidden="1">#REF!</definedName>
    <definedName name="BLPH71" localSheetId="0" hidden="1">#REF!</definedName>
    <definedName name="BLPH71" localSheetId="2" hidden="1">#REF!</definedName>
    <definedName name="BLPH71" localSheetId="3" hidden="1">'[9]Grafico I.5 C. Neg'!#REF!</definedName>
    <definedName name="BLPH71" localSheetId="6" hidden="1">#REF!</definedName>
    <definedName name="BLPH71" hidden="1">#REF!</definedName>
    <definedName name="BLPH72" localSheetId="0" hidden="1">#REF!</definedName>
    <definedName name="BLPH72" localSheetId="3" hidden="1">'[9]Grafico I.5 C. Neg'!#REF!</definedName>
    <definedName name="BLPH72" localSheetId="6" hidden="1">#REF!</definedName>
    <definedName name="BLPH72" hidden="1">#REF!</definedName>
    <definedName name="BLPH73" localSheetId="0" hidden="1">#REF!</definedName>
    <definedName name="BLPH73" localSheetId="3" hidden="1">'[9]Grafico I.5 C. Neg'!#REF!</definedName>
    <definedName name="BLPH73" localSheetId="6" hidden="1">#REF!</definedName>
    <definedName name="BLPH73" hidden="1">#REF!</definedName>
    <definedName name="BLPH74" localSheetId="0" hidden="1">#REF!</definedName>
    <definedName name="BLPH74" localSheetId="3" hidden="1">'[9]Grafico I.5 C. Neg'!#REF!</definedName>
    <definedName name="BLPH74" localSheetId="6" hidden="1">#REF!</definedName>
    <definedName name="BLPH74" hidden="1">#REF!</definedName>
    <definedName name="BLPH8" localSheetId="0" hidden="1">'G II.1'!#REF!</definedName>
    <definedName name="BLPH8" localSheetId="2" hidden="1">#REF!</definedName>
    <definedName name="BLPH8" localSheetId="3" hidden="1">#REF!</definedName>
    <definedName name="BLPH8" localSheetId="6" hidden="1">#REF!</definedName>
    <definedName name="BLPH8" hidden="1">#REF!</definedName>
    <definedName name="BLPH9" localSheetId="0" hidden="1">'G II.1'!#REF!</definedName>
    <definedName name="BLPH9" localSheetId="2" hidden="1">#REF!</definedName>
    <definedName name="BLPH9" localSheetId="3" hidden="1">#REF!</definedName>
    <definedName name="BLPH9" localSheetId="6" hidden="1">#REF!</definedName>
    <definedName name="BLPH9" hidden="1">#REF!</definedName>
    <definedName name="bn" localSheetId="6" hidden="1">{"'előző év december'!$A$2:$CP$214"}</definedName>
    <definedName name="bn" hidden="1">{"'előző év december'!$A$2:$CP$214"}</definedName>
    <definedName name="boh" hidden="1">#REF!</definedName>
    <definedName name="brg" localSheetId="0" hidden="1">{"'Hoja1'!$A$2:$O$33"}</definedName>
    <definedName name="brg" localSheetId="2" hidden="1">{"'Hoja1'!$A$2:$O$33"}</definedName>
    <definedName name="brg" localSheetId="3" hidden="1">{"'Hoja1'!$A$2:$O$33"}</definedName>
    <definedName name="brg" localSheetId="6" hidden="1">{"'Hoja1'!$A$2:$O$33"}</definedName>
    <definedName name="brg" hidden="1">{"'Hoja1'!$A$2:$O$33"}</definedName>
    <definedName name="brg_1" localSheetId="0" hidden="1">{"'Hoja1'!$A$2:$O$33"}</definedName>
    <definedName name="brg_1" localSheetId="2" hidden="1">{"'Hoja1'!$A$2:$O$33"}</definedName>
    <definedName name="brg_1" localSheetId="3" hidden="1">{"'Hoja1'!$A$2:$O$33"}</definedName>
    <definedName name="brg_1" hidden="1">{"'Hoja1'!$A$2:$O$33"}</definedName>
    <definedName name="brg_2" localSheetId="0" hidden="1">{"'Hoja1'!$A$2:$O$33"}</definedName>
    <definedName name="brg_2" localSheetId="2" hidden="1">{"'Hoja1'!$A$2:$O$33"}</definedName>
    <definedName name="brg_2" localSheetId="3" hidden="1">{"'Hoja1'!$A$2:$O$33"}</definedName>
    <definedName name="brg_2" hidden="1">{"'Hoja1'!$A$2:$O$33"}</definedName>
    <definedName name="brg_3" localSheetId="0" hidden="1">{"'Hoja1'!$A$2:$O$33"}</definedName>
    <definedName name="brg_3" localSheetId="2" hidden="1">{"'Hoja1'!$A$2:$O$33"}</definedName>
    <definedName name="brg_3" localSheetId="3" hidden="1">{"'Hoja1'!$A$2:$O$33"}</definedName>
    <definedName name="brg_3" hidden="1">{"'Hoja1'!$A$2:$O$33"}</definedName>
    <definedName name="brgb" localSheetId="0" hidden="1">{"'Inversión Extranjera'!$A$1:$AG$74","'Inversión Extranjera'!$G$7:$AF$61"}</definedName>
    <definedName name="brgb" localSheetId="2" hidden="1">{"'Inversión Extranjera'!$A$1:$AG$74","'Inversión Extranjera'!$G$7:$AF$61"}</definedName>
    <definedName name="brgb" localSheetId="3" hidden="1">{"'Inversión Extranjera'!$A$1:$AG$74","'Inversión Extranjera'!$G$7:$AF$61"}</definedName>
    <definedName name="brgb" localSheetId="6" hidden="1">{"'Inversión Extranjera'!$A$1:$AG$74","'Inversión Extranjera'!$G$7:$AF$61"}</definedName>
    <definedName name="brgb" hidden="1">{"'Inversión Extranjera'!$A$1:$AG$74","'Inversión Extranjera'!$G$7:$AF$61"}</definedName>
    <definedName name="brgb_1" localSheetId="0" hidden="1">{"'Inversión Extranjera'!$A$1:$AG$74","'Inversión Extranjera'!$G$7:$AF$61"}</definedName>
    <definedName name="brgb_1" localSheetId="2" hidden="1">{"'Inversión Extranjera'!$A$1:$AG$74","'Inversión Extranjera'!$G$7:$AF$61"}</definedName>
    <definedName name="brgb_1" localSheetId="3" hidden="1">{"'Inversión Extranjera'!$A$1:$AG$74","'Inversión Extranjera'!$G$7:$AF$61"}</definedName>
    <definedName name="brgb_1" hidden="1">{"'Inversión Extranjera'!$A$1:$AG$74","'Inversión Extranjera'!$G$7:$AF$61"}</definedName>
    <definedName name="brgb_2" localSheetId="0" hidden="1">{"'Inversión Extranjera'!$A$1:$AG$74","'Inversión Extranjera'!$G$7:$AF$61"}</definedName>
    <definedName name="brgb_2" localSheetId="2" hidden="1">{"'Inversión Extranjera'!$A$1:$AG$74","'Inversión Extranjera'!$G$7:$AF$61"}</definedName>
    <definedName name="brgb_2" localSheetId="3" hidden="1">{"'Inversión Extranjera'!$A$1:$AG$74","'Inversión Extranjera'!$G$7:$AF$61"}</definedName>
    <definedName name="brgb_2" hidden="1">{"'Inversión Extranjera'!$A$1:$AG$74","'Inversión Extranjera'!$G$7:$AF$61"}</definedName>
    <definedName name="brgb_3" localSheetId="0" hidden="1">{"'Inversión Extranjera'!$A$1:$AG$74","'Inversión Extranjera'!$G$7:$AF$61"}</definedName>
    <definedName name="brgb_3" localSheetId="2" hidden="1">{"'Inversión Extranjera'!$A$1:$AG$74","'Inversión Extranjera'!$G$7:$AF$61"}</definedName>
    <definedName name="brgb_3" localSheetId="3" hidden="1">{"'Inversión Extranjera'!$A$1:$AG$74","'Inversión Extranjera'!$G$7:$AF$61"}</definedName>
    <definedName name="brgb_3" hidden="1">{"'Inversión Extranjera'!$A$1:$AG$74","'Inversión Extranjera'!$G$7:$AF$61"}</definedName>
    <definedName name="bt" localSheetId="0" hidden="1">{"Calculations",#N/A,FALSE,"Sheet1";"Charts 1",#N/A,FALSE,"Sheet1";"Charts 2",#N/A,FALSE,"Sheet1";"Charts 3",#N/A,FALSE,"Sheet1";"Charts 4",#N/A,FALSE,"Sheet1";"Raw Data",#N/A,FALSE,"Sheet1"}</definedName>
    <definedName name="bt" localSheetId="2" hidden="1">{"Calculations",#N/A,FALSE,"Sheet1";"Charts 1",#N/A,FALSE,"Sheet1";"Charts 2",#N/A,FALSE,"Sheet1";"Charts 3",#N/A,FALSE,"Sheet1";"Charts 4",#N/A,FALSE,"Sheet1";"Raw Data",#N/A,FALSE,"Sheet1"}</definedName>
    <definedName name="bt" localSheetId="3" hidden="1">{"Calculations",#N/A,FALSE,"Sheet1";"Charts 1",#N/A,FALSE,"Sheet1";"Charts 2",#N/A,FALSE,"Sheet1";"Charts 3",#N/A,FALSE,"Sheet1";"Charts 4",#N/A,FALSE,"Sheet1";"Raw Data",#N/A,FALSE,"Sheet1"}</definedName>
    <definedName name="bt" localSheetId="6" hidden="1">{"Calculations",#N/A,FALSE,"Sheet1";"Charts 1",#N/A,FALSE,"Sheet1";"Charts 2",#N/A,FALSE,"Sheet1";"Charts 3",#N/A,FALSE,"Sheet1";"Charts 4",#N/A,FALSE,"Sheet1";"Raw Data",#N/A,FALSE,"Sheet1"}</definedName>
    <definedName name="bt" hidden="1">{"Calculations",#N/A,FALSE,"Sheet1";"Charts 1",#N/A,FALSE,"Sheet1";"Charts 2",#N/A,FALSE,"Sheet1";"Charts 3",#N/A,FALSE,"Sheet1";"Charts 4",#N/A,FALSE,"Sheet1";"Raw Data",#N/A,FALSE,"Sheet1"}</definedName>
    <definedName name="bt_1" localSheetId="0" hidden="1">{"Calculations",#N/A,FALSE,"Sheet1";"Charts 1",#N/A,FALSE,"Sheet1";"Charts 2",#N/A,FALSE,"Sheet1";"Charts 3",#N/A,FALSE,"Sheet1";"Charts 4",#N/A,FALSE,"Sheet1";"Raw Data",#N/A,FALSE,"Sheet1"}</definedName>
    <definedName name="bt_1" localSheetId="2" hidden="1">{"Calculations",#N/A,FALSE,"Sheet1";"Charts 1",#N/A,FALSE,"Sheet1";"Charts 2",#N/A,FALSE,"Sheet1";"Charts 3",#N/A,FALSE,"Sheet1";"Charts 4",#N/A,FALSE,"Sheet1";"Raw Data",#N/A,FALSE,"Sheet1"}</definedName>
    <definedName name="bt_1" localSheetId="3" hidden="1">{"Calculations",#N/A,FALSE,"Sheet1";"Charts 1",#N/A,FALSE,"Sheet1";"Charts 2",#N/A,FALSE,"Sheet1";"Charts 3",#N/A,FALSE,"Sheet1";"Charts 4",#N/A,FALSE,"Sheet1";"Raw Data",#N/A,FALSE,"Sheet1"}</definedName>
    <definedName name="bt_1" hidden="1">{"Calculations",#N/A,FALSE,"Sheet1";"Charts 1",#N/A,FALSE,"Sheet1";"Charts 2",#N/A,FALSE,"Sheet1";"Charts 3",#N/A,FALSE,"Sheet1";"Charts 4",#N/A,FALSE,"Sheet1";"Raw Data",#N/A,FALSE,"Sheet1"}</definedName>
    <definedName name="bt_2" localSheetId="0" hidden="1">{"Calculations",#N/A,FALSE,"Sheet1";"Charts 1",#N/A,FALSE,"Sheet1";"Charts 2",#N/A,FALSE,"Sheet1";"Charts 3",#N/A,FALSE,"Sheet1";"Charts 4",#N/A,FALSE,"Sheet1";"Raw Data",#N/A,FALSE,"Sheet1"}</definedName>
    <definedName name="bt_2" localSheetId="2" hidden="1">{"Calculations",#N/A,FALSE,"Sheet1";"Charts 1",#N/A,FALSE,"Sheet1";"Charts 2",#N/A,FALSE,"Sheet1";"Charts 3",#N/A,FALSE,"Sheet1";"Charts 4",#N/A,FALSE,"Sheet1";"Raw Data",#N/A,FALSE,"Sheet1"}</definedName>
    <definedName name="bt_2" localSheetId="3" hidden="1">{"Calculations",#N/A,FALSE,"Sheet1";"Charts 1",#N/A,FALSE,"Sheet1";"Charts 2",#N/A,FALSE,"Sheet1";"Charts 3",#N/A,FALSE,"Sheet1";"Charts 4",#N/A,FALSE,"Sheet1";"Raw Data",#N/A,FALSE,"Sheet1"}</definedName>
    <definedName name="bt_2" hidden="1">{"Calculations",#N/A,FALSE,"Sheet1";"Charts 1",#N/A,FALSE,"Sheet1";"Charts 2",#N/A,FALSE,"Sheet1";"Charts 3",#N/A,FALSE,"Sheet1";"Charts 4",#N/A,FALSE,"Sheet1";"Raw Data",#N/A,FALSE,"Sheet1"}</definedName>
    <definedName name="bt_3" localSheetId="0" hidden="1">{"Calculations",#N/A,FALSE,"Sheet1";"Charts 1",#N/A,FALSE,"Sheet1";"Charts 2",#N/A,FALSE,"Sheet1";"Charts 3",#N/A,FALSE,"Sheet1";"Charts 4",#N/A,FALSE,"Sheet1";"Raw Data",#N/A,FALSE,"Sheet1"}</definedName>
    <definedName name="bt_3" localSheetId="2" hidden="1">{"Calculations",#N/A,FALSE,"Sheet1";"Charts 1",#N/A,FALSE,"Sheet1";"Charts 2",#N/A,FALSE,"Sheet1";"Charts 3",#N/A,FALSE,"Sheet1";"Charts 4",#N/A,FALSE,"Sheet1";"Raw Data",#N/A,FALSE,"Sheet1"}</definedName>
    <definedName name="bt_3" localSheetId="3" hidden="1">{"Calculations",#N/A,FALSE,"Sheet1";"Charts 1",#N/A,FALSE,"Sheet1";"Charts 2",#N/A,FALSE,"Sheet1";"Charts 3",#N/A,FALSE,"Sheet1";"Charts 4",#N/A,FALSE,"Sheet1";"Raw Data",#N/A,FALSE,"Sheet1"}</definedName>
    <definedName name="bt_3" hidden="1">{"Calculations",#N/A,FALSE,"Sheet1";"Charts 1",#N/A,FALSE,"Sheet1";"Charts 2",#N/A,FALSE,"Sheet1";"Charts 3",#N/A,FALSE,"Sheet1";"Charts 4",#N/A,FALSE,"Sheet1";"Raw Data",#N/A,FALSE,"Sheet1"}</definedName>
    <definedName name="calamidad" localSheetId="0" hidden="1">'G II.1'!#REF!</definedName>
    <definedName name="calamidad" localSheetId="2" hidden="1">#REF!</definedName>
    <definedName name="calamidad" localSheetId="3" hidden="1">#REF!</definedName>
    <definedName name="calamidad" localSheetId="6" hidden="1">#REF!</definedName>
    <definedName name="calamidad" hidden="1">#REF!</definedName>
    <definedName name="catorce" localSheetId="0" hidden="1">#REF!</definedName>
    <definedName name="catorce" localSheetId="2" hidden="1">#REF!</definedName>
    <definedName name="catorce" localSheetId="3" hidden="1">'[9]Grafico I.5 C. Neg'!#REF!</definedName>
    <definedName name="catorce" localSheetId="6" hidden="1">#REF!</definedName>
    <definedName name="catorce" hidden="1">#REF!</definedName>
    <definedName name="ccc" localSheetId="0" hidden="1">'G II.1'!#REF!</definedName>
    <definedName name="ccc" localSheetId="2" hidden="1">#REF!</definedName>
    <definedName name="ccc" localSheetId="3" hidden="1">#REF!</definedName>
    <definedName name="ccc" localSheetId="6" hidden="1">#REF!</definedName>
    <definedName name="ccc" hidden="1">#REF!</definedName>
    <definedName name="ccx" localSheetId="0" hidden="1">'G II.1'!#REF!</definedName>
    <definedName name="ccx" localSheetId="2" hidden="1">#REF!</definedName>
    <definedName name="ccx" localSheetId="3" hidden="1">#REF!</definedName>
    <definedName name="ccx" hidden="1">#REF!</definedName>
    <definedName name="cdbdfb" localSheetId="0" hidden="1">#REF!</definedName>
    <definedName name="cdbdfb" localSheetId="2" hidden="1">#REF!</definedName>
    <definedName name="cdbdfb" localSheetId="3" hidden="1">'[10]Grafico I.5 C. Neg'!#REF!</definedName>
    <definedName name="cdbdfb" localSheetId="6" hidden="1">#REF!</definedName>
    <definedName name="cdbdfb" hidden="1">#REF!</definedName>
    <definedName name="cinco" localSheetId="0" hidden="1">'G II.1'!#REF!</definedName>
    <definedName name="cinco" localSheetId="2" hidden="1">#REF!</definedName>
    <definedName name="cinco" localSheetId="3" hidden="1">#REF!</definedName>
    <definedName name="cinco" localSheetId="6" hidden="1">#REF!</definedName>
    <definedName name="cinco" hidden="1">#REF!</definedName>
    <definedName name="copia" hidden="1">{"'Inversión Extranjera'!$A$1:$AG$74","'Inversión Extranjera'!$G$7:$AF$61"}</definedName>
    <definedName name="cpr" localSheetId="6" hidden="1">{"'előző év december'!$A$2:$CP$214"}</definedName>
    <definedName name="cpr" hidden="1">{"'előző év december'!$A$2:$CP$214"}</definedName>
    <definedName name="cprsa" localSheetId="6" hidden="1">{"'előző év december'!$A$2:$CP$214"}</definedName>
    <definedName name="cprsa" hidden="1">{"'előző év december'!$A$2:$CP$214"}</definedName>
    <definedName name="cuatro" localSheetId="0" hidden="1">'G II.1'!#REF!</definedName>
    <definedName name="cuatro" localSheetId="2" hidden="1">#REF!</definedName>
    <definedName name="cuatro" localSheetId="3" hidden="1">#REF!</definedName>
    <definedName name="cuatro" hidden="1">#REF!</definedName>
    <definedName name="cx" localSheetId="6" hidden="1">{"'előző év december'!$A$2:$CP$214"}</definedName>
    <definedName name="cx" hidden="1">{"'előző év december'!$A$2:$CP$214"}</definedName>
    <definedName name="d" hidden="1">#REF!</definedName>
    <definedName name="dasd3wqeqas" localSheetId="0" hidden="1">'G II.1'!#REF!</definedName>
    <definedName name="dasd3wqeqas" localSheetId="2" hidden="1">#REF!</definedName>
    <definedName name="dasd3wqeqas" localSheetId="3" hidden="1">#REF!</definedName>
    <definedName name="dasd3wqeqas" hidden="1">#REF!</definedName>
    <definedName name="datos" localSheetId="3">OFFSET(#REF!,0,0,COUNT(#REF!),1)</definedName>
    <definedName name="datos">OFFSET(#REF!,0,0,COUNT(#REF!),1)</definedName>
    <definedName name="datos1">OFFSET(#REF!,0,0,COUNT(#REF!),1)</definedName>
    <definedName name="datos2">OFFSET(#REF!,0,0,COUNT(#REF!),1)</definedName>
    <definedName name="datos3">OFFSET(#REF!,0,0,COUNT(#REF!),1)</definedName>
    <definedName name="ddad" localSheetId="0"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6" hidden="1">{"'Inversión Extranjera'!$A$1:$AG$74","'Inversión Extranjera'!$G$7:$AF$61"}</definedName>
    <definedName name="ddad" hidden="1">{"'Inversión Extranjera'!$A$1:$AG$74","'Inversión Extranjera'!$G$7:$AF$61"}</definedName>
    <definedName name="ddad_1" localSheetId="0" hidden="1">{"'Inversión Extranjera'!$A$1:$AG$74","'Inversión Extranjera'!$G$7:$AF$61"}</definedName>
    <definedName name="ddad_1" localSheetId="2" hidden="1">{"'Inversión Extranjera'!$A$1:$AG$74","'Inversión Extranjera'!$G$7:$AF$61"}</definedName>
    <definedName name="ddad_1" localSheetId="3" hidden="1">{"'Inversión Extranjera'!$A$1:$AG$74","'Inversión Extranjera'!$G$7:$AF$61"}</definedName>
    <definedName name="ddad_1" localSheetId="6" hidden="1">{"'Inversión Extranjera'!$A$1:$AG$74","'Inversión Extranjera'!$G$7:$AF$61"}</definedName>
    <definedName name="ddad_1" hidden="1">{"'Inversión Extranjera'!$A$1:$AG$74","'Inversión Extranjera'!$G$7:$AF$61"}</definedName>
    <definedName name="ddad_2" localSheetId="0" hidden="1">{"'Inversión Extranjera'!$A$1:$AG$74","'Inversión Extranjera'!$G$7:$AF$61"}</definedName>
    <definedName name="ddad_2" localSheetId="2" hidden="1">{"'Inversión Extranjera'!$A$1:$AG$74","'Inversión Extranjera'!$G$7:$AF$61"}</definedName>
    <definedName name="ddad_2" localSheetId="3" hidden="1">{"'Inversión Extranjera'!$A$1:$AG$74","'Inversión Extranjera'!$G$7:$AF$61"}</definedName>
    <definedName name="ddad_2" localSheetId="6" hidden="1">{"'Inversión Extranjera'!$A$1:$AG$74","'Inversión Extranjera'!$G$7:$AF$61"}</definedName>
    <definedName name="ddad_2" hidden="1">{"'Inversión Extranjera'!$A$1:$AG$74","'Inversión Extranjera'!$G$7:$AF$61"}</definedName>
    <definedName name="ddad_3" localSheetId="0" hidden="1">{"'Inversión Extranjera'!$A$1:$AG$74","'Inversión Extranjera'!$G$7:$AF$61"}</definedName>
    <definedName name="ddad_3" localSheetId="2" hidden="1">{"'Inversión Extranjera'!$A$1:$AG$74","'Inversión Extranjera'!$G$7:$AF$61"}</definedName>
    <definedName name="ddad_3" localSheetId="3" hidden="1">{"'Inversión Extranjera'!$A$1:$AG$74","'Inversión Extranjera'!$G$7:$AF$61"}</definedName>
    <definedName name="ddad_3" localSheetId="6" hidden="1">{"'Inversión Extranjera'!$A$1:$AG$74","'Inversión Extranjera'!$G$7:$AF$61"}</definedName>
    <definedName name="ddad_3" hidden="1">{"'Inversión Extranjera'!$A$1:$AG$74","'Inversión Extranjera'!$G$7:$AF$61"}</definedName>
    <definedName name="ddad_4" localSheetId="6" hidden="1">{"'Inversión Extranjera'!$A$1:$AG$74","'Inversión Extranjera'!$G$7:$AF$61"}</definedName>
    <definedName name="ddad_4" hidden="1">{"'Inversión Extranjera'!$A$1:$AG$74","'Inversión Extranjera'!$G$7:$AF$61"}</definedName>
    <definedName name="ddda" localSheetId="0"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6" hidden="1">{"'Inversión Extranjera'!$A$1:$AG$74","'Inversión Extranjera'!$G$7:$AF$61"}</definedName>
    <definedName name="ddda" hidden="1">{"'Inversión Extranjera'!$A$1:$AG$74","'Inversión Extranjera'!$G$7:$AF$61"}</definedName>
    <definedName name="ddda_1" localSheetId="0" hidden="1">{"'Inversión Extranjera'!$A$1:$AG$74","'Inversión Extranjera'!$G$7:$AF$61"}</definedName>
    <definedName name="ddda_1" localSheetId="2" hidden="1">{"'Inversión Extranjera'!$A$1:$AG$74","'Inversión Extranjera'!$G$7:$AF$61"}</definedName>
    <definedName name="ddda_1" localSheetId="3" hidden="1">{"'Inversión Extranjera'!$A$1:$AG$74","'Inversión Extranjera'!$G$7:$AF$61"}</definedName>
    <definedName name="ddda_1" localSheetId="6" hidden="1">{"'Inversión Extranjera'!$A$1:$AG$74","'Inversión Extranjera'!$G$7:$AF$61"}</definedName>
    <definedName name="ddda_1" hidden="1">{"'Inversión Extranjera'!$A$1:$AG$74","'Inversión Extranjera'!$G$7:$AF$61"}</definedName>
    <definedName name="ddda_2" localSheetId="0" hidden="1">{"'Inversión Extranjera'!$A$1:$AG$74","'Inversión Extranjera'!$G$7:$AF$61"}</definedName>
    <definedName name="ddda_2" localSheetId="2" hidden="1">{"'Inversión Extranjera'!$A$1:$AG$74","'Inversión Extranjera'!$G$7:$AF$61"}</definedName>
    <definedName name="ddda_2" localSheetId="3" hidden="1">{"'Inversión Extranjera'!$A$1:$AG$74","'Inversión Extranjera'!$G$7:$AF$61"}</definedName>
    <definedName name="ddda_2" localSheetId="6" hidden="1">{"'Inversión Extranjera'!$A$1:$AG$74","'Inversión Extranjera'!$G$7:$AF$61"}</definedName>
    <definedName name="ddda_2" hidden="1">{"'Inversión Extranjera'!$A$1:$AG$74","'Inversión Extranjera'!$G$7:$AF$61"}</definedName>
    <definedName name="ddda_3" localSheetId="0" hidden="1">{"'Inversión Extranjera'!$A$1:$AG$74","'Inversión Extranjera'!$G$7:$AF$61"}</definedName>
    <definedName name="ddda_3" localSheetId="2" hidden="1">{"'Inversión Extranjera'!$A$1:$AG$74","'Inversión Extranjera'!$G$7:$AF$61"}</definedName>
    <definedName name="ddda_3" localSheetId="3" hidden="1">{"'Inversión Extranjera'!$A$1:$AG$74","'Inversión Extranjera'!$G$7:$AF$61"}</definedName>
    <definedName name="ddda_3" localSheetId="6" hidden="1">{"'Inversión Extranjera'!$A$1:$AG$74","'Inversión Extranjera'!$G$7:$AF$61"}</definedName>
    <definedName name="ddda_3" hidden="1">{"'Inversión Extranjera'!$A$1:$AG$74","'Inversión Extranjera'!$G$7:$AF$61"}</definedName>
    <definedName name="ddda_4" localSheetId="6" hidden="1">{"'Inversión Extranjera'!$A$1:$AG$74","'Inversión Extranjera'!$G$7:$AF$61"}</definedName>
    <definedName name="ddda_4"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_1" localSheetId="0" hidden="1">{"Calculations",#N/A,FALSE,"Sheet1";"Charts 1",#N/A,FALSE,"Sheet1";"Charts 2",#N/A,FALSE,"Sheet1";"Charts 3",#N/A,FALSE,"Sheet1";"Charts 4",#N/A,FALSE,"Sheet1";"Raw Data",#N/A,FALSE,"Sheet1"}</definedName>
    <definedName name="de_1" localSheetId="2" hidden="1">{"Calculations",#N/A,FALSE,"Sheet1";"Charts 1",#N/A,FALSE,"Sheet1";"Charts 2",#N/A,FALSE,"Sheet1";"Charts 3",#N/A,FALSE,"Sheet1";"Charts 4",#N/A,FALSE,"Sheet1";"Raw Data",#N/A,FALSE,"Sheet1"}</definedName>
    <definedName name="de_1" localSheetId="3" hidden="1">{"Calculations",#N/A,FALSE,"Sheet1";"Charts 1",#N/A,FALSE,"Sheet1";"Charts 2",#N/A,FALSE,"Sheet1";"Charts 3",#N/A,FALSE,"Sheet1";"Charts 4",#N/A,FALSE,"Sheet1";"Raw Data",#N/A,FALSE,"Sheet1"}</definedName>
    <definedName name="de_1" localSheetId="6" hidden="1">{"Calculations",#N/A,FALSE,"Sheet1";"Charts 1",#N/A,FALSE,"Sheet1";"Charts 2",#N/A,FALSE,"Sheet1";"Charts 3",#N/A,FALSE,"Sheet1";"Charts 4",#N/A,FALSE,"Sheet1";"Raw Data",#N/A,FALSE,"Sheet1"}</definedName>
    <definedName name="de_1" hidden="1">{"Calculations",#N/A,FALSE,"Sheet1";"Charts 1",#N/A,FALSE,"Sheet1";"Charts 2",#N/A,FALSE,"Sheet1";"Charts 3",#N/A,FALSE,"Sheet1";"Charts 4",#N/A,FALSE,"Sheet1";"Raw Data",#N/A,FALSE,"Sheet1"}</definedName>
    <definedName name="de_2" localSheetId="0" hidden="1">{"Calculations",#N/A,FALSE,"Sheet1";"Charts 1",#N/A,FALSE,"Sheet1";"Charts 2",#N/A,FALSE,"Sheet1";"Charts 3",#N/A,FALSE,"Sheet1";"Charts 4",#N/A,FALSE,"Sheet1";"Raw Data",#N/A,FALSE,"Sheet1"}</definedName>
    <definedName name="de_2" localSheetId="2" hidden="1">{"Calculations",#N/A,FALSE,"Sheet1";"Charts 1",#N/A,FALSE,"Sheet1";"Charts 2",#N/A,FALSE,"Sheet1";"Charts 3",#N/A,FALSE,"Sheet1";"Charts 4",#N/A,FALSE,"Sheet1";"Raw Data",#N/A,FALSE,"Sheet1"}</definedName>
    <definedName name="de_2" localSheetId="3" hidden="1">{"Calculations",#N/A,FALSE,"Sheet1";"Charts 1",#N/A,FALSE,"Sheet1";"Charts 2",#N/A,FALSE,"Sheet1";"Charts 3",#N/A,FALSE,"Sheet1";"Charts 4",#N/A,FALSE,"Sheet1";"Raw Data",#N/A,FALSE,"Sheet1"}</definedName>
    <definedName name="de_2" localSheetId="6" hidden="1">{"Calculations",#N/A,FALSE,"Sheet1";"Charts 1",#N/A,FALSE,"Sheet1";"Charts 2",#N/A,FALSE,"Sheet1";"Charts 3",#N/A,FALSE,"Sheet1";"Charts 4",#N/A,FALSE,"Sheet1";"Raw Data",#N/A,FALSE,"Sheet1"}</definedName>
    <definedName name="de_2" hidden="1">{"Calculations",#N/A,FALSE,"Sheet1";"Charts 1",#N/A,FALSE,"Sheet1";"Charts 2",#N/A,FALSE,"Sheet1";"Charts 3",#N/A,FALSE,"Sheet1";"Charts 4",#N/A,FALSE,"Sheet1";"Raw Data",#N/A,FALSE,"Sheet1"}</definedName>
    <definedName name="de_3" localSheetId="0" hidden="1">{"Calculations",#N/A,FALSE,"Sheet1";"Charts 1",#N/A,FALSE,"Sheet1";"Charts 2",#N/A,FALSE,"Sheet1";"Charts 3",#N/A,FALSE,"Sheet1";"Charts 4",#N/A,FALSE,"Sheet1";"Raw Data",#N/A,FALSE,"Sheet1"}</definedName>
    <definedName name="de_3" localSheetId="2" hidden="1">{"Calculations",#N/A,FALSE,"Sheet1";"Charts 1",#N/A,FALSE,"Sheet1";"Charts 2",#N/A,FALSE,"Sheet1";"Charts 3",#N/A,FALSE,"Sheet1";"Charts 4",#N/A,FALSE,"Sheet1";"Raw Data",#N/A,FALSE,"Sheet1"}</definedName>
    <definedName name="de_3" localSheetId="3" hidden="1">{"Calculations",#N/A,FALSE,"Sheet1";"Charts 1",#N/A,FALSE,"Sheet1";"Charts 2",#N/A,FALSE,"Sheet1";"Charts 3",#N/A,FALSE,"Sheet1";"Charts 4",#N/A,FALSE,"Sheet1";"Raw Data",#N/A,FALSE,"Sheet1"}</definedName>
    <definedName name="de_3" localSheetId="6" hidden="1">{"Calculations",#N/A,FALSE,"Sheet1";"Charts 1",#N/A,FALSE,"Sheet1";"Charts 2",#N/A,FALSE,"Sheet1";"Charts 3",#N/A,FALSE,"Sheet1";"Charts 4",#N/A,FALSE,"Sheet1";"Raw Data",#N/A,FALSE,"Sheet1"}</definedName>
    <definedName name="de_3" hidden="1">{"Calculations",#N/A,FALSE,"Sheet1";"Charts 1",#N/A,FALSE,"Sheet1";"Charts 2",#N/A,FALSE,"Sheet1";"Charts 3",#N/A,FALSE,"Sheet1";"Charts 4",#N/A,FALSE,"Sheet1";"Raw Data",#N/A,FALSE,"Sheet1"}</definedName>
    <definedName name="de_4" localSheetId="6" hidden="1">{"Calculations",#N/A,FALSE,"Sheet1";"Charts 1",#N/A,FALSE,"Sheet1";"Charts 2",#N/A,FALSE,"Sheet1";"Charts 3",#N/A,FALSE,"Sheet1";"Charts 4",#N/A,FALSE,"Sheet1";"Raw Data",#N/A,FALSE,"Sheet1"}</definedName>
    <definedName name="de_4"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ee_1" localSheetId="0" hidden="1">{"Calculations",#N/A,FALSE,"Sheet1";"Charts 1",#N/A,FALSE,"Sheet1";"Charts 2",#N/A,FALSE,"Sheet1";"Charts 3",#N/A,FALSE,"Sheet1";"Charts 4",#N/A,FALSE,"Sheet1";"Raw Data",#N/A,FALSE,"Sheet1"}</definedName>
    <definedName name="dee_1" localSheetId="2" hidden="1">{"Calculations",#N/A,FALSE,"Sheet1";"Charts 1",#N/A,FALSE,"Sheet1";"Charts 2",#N/A,FALSE,"Sheet1";"Charts 3",#N/A,FALSE,"Sheet1";"Charts 4",#N/A,FALSE,"Sheet1";"Raw Data",#N/A,FALSE,"Sheet1"}</definedName>
    <definedName name="dee_1" localSheetId="3" hidden="1">{"Calculations",#N/A,FALSE,"Sheet1";"Charts 1",#N/A,FALSE,"Sheet1";"Charts 2",#N/A,FALSE,"Sheet1";"Charts 3",#N/A,FALSE,"Sheet1";"Charts 4",#N/A,FALSE,"Sheet1";"Raw Data",#N/A,FALSE,"Sheet1"}</definedName>
    <definedName name="dee_1" localSheetId="6" hidden="1">{"Calculations",#N/A,FALSE,"Sheet1";"Charts 1",#N/A,FALSE,"Sheet1";"Charts 2",#N/A,FALSE,"Sheet1";"Charts 3",#N/A,FALSE,"Sheet1";"Charts 4",#N/A,FALSE,"Sheet1";"Raw Data",#N/A,FALSE,"Sheet1"}</definedName>
    <definedName name="dee_1" hidden="1">{"Calculations",#N/A,FALSE,"Sheet1";"Charts 1",#N/A,FALSE,"Sheet1";"Charts 2",#N/A,FALSE,"Sheet1";"Charts 3",#N/A,FALSE,"Sheet1";"Charts 4",#N/A,FALSE,"Sheet1";"Raw Data",#N/A,FALSE,"Sheet1"}</definedName>
    <definedName name="dee_2" localSheetId="0" hidden="1">{"Calculations",#N/A,FALSE,"Sheet1";"Charts 1",#N/A,FALSE,"Sheet1";"Charts 2",#N/A,FALSE,"Sheet1";"Charts 3",#N/A,FALSE,"Sheet1";"Charts 4",#N/A,FALSE,"Sheet1";"Raw Data",#N/A,FALSE,"Sheet1"}</definedName>
    <definedName name="dee_2" localSheetId="2" hidden="1">{"Calculations",#N/A,FALSE,"Sheet1";"Charts 1",#N/A,FALSE,"Sheet1";"Charts 2",#N/A,FALSE,"Sheet1";"Charts 3",#N/A,FALSE,"Sheet1";"Charts 4",#N/A,FALSE,"Sheet1";"Raw Data",#N/A,FALSE,"Sheet1"}</definedName>
    <definedName name="dee_2" localSheetId="3" hidden="1">{"Calculations",#N/A,FALSE,"Sheet1";"Charts 1",#N/A,FALSE,"Sheet1";"Charts 2",#N/A,FALSE,"Sheet1";"Charts 3",#N/A,FALSE,"Sheet1";"Charts 4",#N/A,FALSE,"Sheet1";"Raw Data",#N/A,FALSE,"Sheet1"}</definedName>
    <definedName name="dee_2" localSheetId="6" hidden="1">{"Calculations",#N/A,FALSE,"Sheet1";"Charts 1",#N/A,FALSE,"Sheet1";"Charts 2",#N/A,FALSE,"Sheet1";"Charts 3",#N/A,FALSE,"Sheet1";"Charts 4",#N/A,FALSE,"Sheet1";"Raw Data",#N/A,FALSE,"Sheet1"}</definedName>
    <definedName name="dee_2" hidden="1">{"Calculations",#N/A,FALSE,"Sheet1";"Charts 1",#N/A,FALSE,"Sheet1";"Charts 2",#N/A,FALSE,"Sheet1";"Charts 3",#N/A,FALSE,"Sheet1";"Charts 4",#N/A,FALSE,"Sheet1";"Raw Data",#N/A,FALSE,"Sheet1"}</definedName>
    <definedName name="dee_3" localSheetId="0" hidden="1">{"Calculations",#N/A,FALSE,"Sheet1";"Charts 1",#N/A,FALSE,"Sheet1";"Charts 2",#N/A,FALSE,"Sheet1";"Charts 3",#N/A,FALSE,"Sheet1";"Charts 4",#N/A,FALSE,"Sheet1";"Raw Data",#N/A,FALSE,"Sheet1"}</definedName>
    <definedName name="dee_3" localSheetId="2" hidden="1">{"Calculations",#N/A,FALSE,"Sheet1";"Charts 1",#N/A,FALSE,"Sheet1";"Charts 2",#N/A,FALSE,"Sheet1";"Charts 3",#N/A,FALSE,"Sheet1";"Charts 4",#N/A,FALSE,"Sheet1";"Raw Data",#N/A,FALSE,"Sheet1"}</definedName>
    <definedName name="dee_3" localSheetId="3" hidden="1">{"Calculations",#N/A,FALSE,"Sheet1";"Charts 1",#N/A,FALSE,"Sheet1";"Charts 2",#N/A,FALSE,"Sheet1";"Charts 3",#N/A,FALSE,"Sheet1";"Charts 4",#N/A,FALSE,"Sheet1";"Raw Data",#N/A,FALSE,"Sheet1"}</definedName>
    <definedName name="dee_3" localSheetId="6" hidden="1">{"Calculations",#N/A,FALSE,"Sheet1";"Charts 1",#N/A,FALSE,"Sheet1";"Charts 2",#N/A,FALSE,"Sheet1";"Charts 3",#N/A,FALSE,"Sheet1";"Charts 4",#N/A,FALSE,"Sheet1";"Raw Data",#N/A,FALSE,"Sheet1"}</definedName>
    <definedName name="dee_3" hidden="1">{"Calculations",#N/A,FALSE,"Sheet1";"Charts 1",#N/A,FALSE,"Sheet1";"Charts 2",#N/A,FALSE,"Sheet1";"Charts 3",#N/A,FALSE,"Sheet1";"Charts 4",#N/A,FALSE,"Sheet1";"Raw Data",#N/A,FALSE,"Sheet1"}</definedName>
    <definedName name="dee_4" localSheetId="6" hidden="1">{"Calculations",#N/A,FALSE,"Sheet1";"Charts 1",#N/A,FALSE,"Sheet1";"Charts 2",#N/A,FALSE,"Sheet1";"Charts 3",#N/A,FALSE,"Sheet1";"Charts 4",#N/A,FALSE,"Sheet1";"Raw Data",#N/A,FALSE,"Sheet1"}</definedName>
    <definedName name="dee_4" hidden="1">{"Calculations",#N/A,FALSE,"Sheet1";"Charts 1",#N/A,FALSE,"Sheet1";"Charts 2",#N/A,FALSE,"Sheet1";"Charts 3",#N/A,FALSE,"Sheet1";"Charts 4",#N/A,FALSE,"Sheet1";"Raw Data",#N/A,FALSE,"Sheet1"}</definedName>
    <definedName name="df" localSheetId="0" hidden="1">{"Calculations",#N/A,FALSE,"Sheet1";"Charts 1",#N/A,FALSE,"Sheet1";"Charts 2",#N/A,FALSE,"Sheet1";"Charts 3",#N/A,FALSE,"Sheet1";"Charts 4",#N/A,FALSE,"Sheet1";"Raw Data",#N/A,FALSE,"Sheet1"}</definedName>
    <definedName name="df" localSheetId="2" hidden="1">{"Calculations",#N/A,FALSE,"Sheet1";"Charts 1",#N/A,FALSE,"Sheet1";"Charts 2",#N/A,FALSE,"Sheet1";"Charts 3",#N/A,FALSE,"Sheet1";"Charts 4",#N/A,FALSE,"Sheet1";"Raw Data",#N/A,FALSE,"Sheet1"}</definedName>
    <definedName name="df" localSheetId="3" hidden="1">{"Calculations",#N/A,FALSE,"Sheet1";"Charts 1",#N/A,FALSE,"Sheet1";"Charts 2",#N/A,FALSE,"Sheet1";"Charts 3",#N/A,FALSE,"Sheet1";"Charts 4",#N/A,FALSE,"Sheet1";"Raw Data",#N/A,FALSE,"Sheet1"}</definedName>
    <definedName name="df" localSheetId="6" hidden="1">{"Calculations",#N/A,FALSE,"Sheet1";"Charts 1",#N/A,FALSE,"Sheet1";"Charts 2",#N/A,FALSE,"Sheet1";"Charts 3",#N/A,FALSE,"Sheet1";"Charts 4",#N/A,FALSE,"Sheet1";"Raw Data",#N/A,FALSE,"Sheet1"}</definedName>
    <definedName name="df" hidden="1">{"Calculations",#N/A,FALSE,"Sheet1";"Charts 1",#N/A,FALSE,"Sheet1";"Charts 2",#N/A,FALSE,"Sheet1";"Charts 3",#N/A,FALSE,"Sheet1";"Charts 4",#N/A,FALSE,"Sheet1";"Raw Data",#N/A,FALSE,"Sheet1"}</definedName>
    <definedName name="df_1" localSheetId="0" hidden="1">{"Calculations",#N/A,FALSE,"Sheet1";"Charts 1",#N/A,FALSE,"Sheet1";"Charts 2",#N/A,FALSE,"Sheet1";"Charts 3",#N/A,FALSE,"Sheet1";"Charts 4",#N/A,FALSE,"Sheet1";"Raw Data",#N/A,FALSE,"Sheet1"}</definedName>
    <definedName name="df_1" localSheetId="2" hidden="1">{"Calculations",#N/A,FALSE,"Sheet1";"Charts 1",#N/A,FALSE,"Sheet1";"Charts 2",#N/A,FALSE,"Sheet1";"Charts 3",#N/A,FALSE,"Sheet1";"Charts 4",#N/A,FALSE,"Sheet1";"Raw Data",#N/A,FALSE,"Sheet1"}</definedName>
    <definedName name="df_1" localSheetId="3" hidden="1">{"Calculations",#N/A,FALSE,"Sheet1";"Charts 1",#N/A,FALSE,"Sheet1";"Charts 2",#N/A,FALSE,"Sheet1";"Charts 3",#N/A,FALSE,"Sheet1";"Charts 4",#N/A,FALSE,"Sheet1";"Raw Data",#N/A,FALSE,"Sheet1"}</definedName>
    <definedName name="df_1" hidden="1">{"Calculations",#N/A,FALSE,"Sheet1";"Charts 1",#N/A,FALSE,"Sheet1";"Charts 2",#N/A,FALSE,"Sheet1";"Charts 3",#N/A,FALSE,"Sheet1";"Charts 4",#N/A,FALSE,"Sheet1";"Raw Data",#N/A,FALSE,"Sheet1"}</definedName>
    <definedName name="df_2" localSheetId="0" hidden="1">{"Calculations",#N/A,FALSE,"Sheet1";"Charts 1",#N/A,FALSE,"Sheet1";"Charts 2",#N/A,FALSE,"Sheet1";"Charts 3",#N/A,FALSE,"Sheet1";"Charts 4",#N/A,FALSE,"Sheet1";"Raw Data",#N/A,FALSE,"Sheet1"}</definedName>
    <definedName name="df_2" localSheetId="2" hidden="1">{"Calculations",#N/A,FALSE,"Sheet1";"Charts 1",#N/A,FALSE,"Sheet1";"Charts 2",#N/A,FALSE,"Sheet1";"Charts 3",#N/A,FALSE,"Sheet1";"Charts 4",#N/A,FALSE,"Sheet1";"Raw Data",#N/A,FALSE,"Sheet1"}</definedName>
    <definedName name="df_2" localSheetId="3" hidden="1">{"Calculations",#N/A,FALSE,"Sheet1";"Charts 1",#N/A,FALSE,"Sheet1";"Charts 2",#N/A,FALSE,"Sheet1";"Charts 3",#N/A,FALSE,"Sheet1";"Charts 4",#N/A,FALSE,"Sheet1";"Raw Data",#N/A,FALSE,"Sheet1"}</definedName>
    <definedName name="df_2" hidden="1">{"Calculations",#N/A,FALSE,"Sheet1";"Charts 1",#N/A,FALSE,"Sheet1";"Charts 2",#N/A,FALSE,"Sheet1";"Charts 3",#N/A,FALSE,"Sheet1";"Charts 4",#N/A,FALSE,"Sheet1";"Raw Data",#N/A,FALSE,"Sheet1"}</definedName>
    <definedName name="df_3" localSheetId="0" hidden="1">{"Calculations",#N/A,FALSE,"Sheet1";"Charts 1",#N/A,FALSE,"Sheet1";"Charts 2",#N/A,FALSE,"Sheet1";"Charts 3",#N/A,FALSE,"Sheet1";"Charts 4",#N/A,FALSE,"Sheet1";"Raw Data",#N/A,FALSE,"Sheet1"}</definedName>
    <definedName name="df_3" localSheetId="2" hidden="1">{"Calculations",#N/A,FALSE,"Sheet1";"Charts 1",#N/A,FALSE,"Sheet1";"Charts 2",#N/A,FALSE,"Sheet1";"Charts 3",#N/A,FALSE,"Sheet1";"Charts 4",#N/A,FALSE,"Sheet1";"Raw Data",#N/A,FALSE,"Sheet1"}</definedName>
    <definedName name="df_3" localSheetId="3" hidden="1">{"Calculations",#N/A,FALSE,"Sheet1";"Charts 1",#N/A,FALSE,"Sheet1";"Charts 2",#N/A,FALSE,"Sheet1";"Charts 3",#N/A,FALSE,"Sheet1";"Charts 4",#N/A,FALSE,"Sheet1";"Raw Data",#N/A,FALSE,"Sheet1"}</definedName>
    <definedName name="df_3" hidden="1">{"Calculations",#N/A,FALSE,"Sheet1";"Charts 1",#N/A,FALSE,"Sheet1";"Charts 2",#N/A,FALSE,"Sheet1";"Charts 3",#N/A,FALSE,"Sheet1";"Charts 4",#N/A,FALSE,"Sheet1";"Raw Data",#N/A,FALSE,"Sheet1"}</definedName>
    <definedName name="dfbd" localSheetId="0" hidden="1">{"'Inversión Extranjera'!$A$1:$AG$74","'Inversión Extranjera'!$G$7:$AF$61"}</definedName>
    <definedName name="dfbd" localSheetId="2" hidden="1">{"'Inversión Extranjera'!$A$1:$AG$74","'Inversión Extranjera'!$G$7:$AF$61"}</definedName>
    <definedName name="dfbd" localSheetId="3" hidden="1">{"'Inversión Extranjera'!$A$1:$AG$74","'Inversión Extranjera'!$G$7:$AF$61"}</definedName>
    <definedName name="dfbd" localSheetId="6" hidden="1">{"'Inversión Extranjera'!$A$1:$AG$74","'Inversión Extranjera'!$G$7:$AF$61"}</definedName>
    <definedName name="dfbd" hidden="1">{"'Inversión Extranjera'!$A$1:$AG$74","'Inversión Extranjera'!$G$7:$AF$61"}</definedName>
    <definedName name="dfbd_1" localSheetId="0" hidden="1">{"'Inversión Extranjera'!$A$1:$AG$74","'Inversión Extranjera'!$G$7:$AF$61"}</definedName>
    <definedName name="dfbd_1" localSheetId="2" hidden="1">{"'Inversión Extranjera'!$A$1:$AG$74","'Inversión Extranjera'!$G$7:$AF$61"}</definedName>
    <definedName name="dfbd_1" localSheetId="3" hidden="1">{"'Inversión Extranjera'!$A$1:$AG$74","'Inversión Extranjera'!$G$7:$AF$61"}</definedName>
    <definedName name="dfbd_1" hidden="1">{"'Inversión Extranjera'!$A$1:$AG$74","'Inversión Extranjera'!$G$7:$AF$61"}</definedName>
    <definedName name="dfbd_2" localSheetId="0" hidden="1">{"'Inversión Extranjera'!$A$1:$AG$74","'Inversión Extranjera'!$G$7:$AF$61"}</definedName>
    <definedName name="dfbd_2" localSheetId="2" hidden="1">{"'Inversión Extranjera'!$A$1:$AG$74","'Inversión Extranjera'!$G$7:$AF$61"}</definedName>
    <definedName name="dfbd_2" localSheetId="3" hidden="1">{"'Inversión Extranjera'!$A$1:$AG$74","'Inversión Extranjera'!$G$7:$AF$61"}</definedName>
    <definedName name="dfbd_2" hidden="1">{"'Inversión Extranjera'!$A$1:$AG$74","'Inversión Extranjera'!$G$7:$AF$61"}</definedName>
    <definedName name="dfbd_3" localSheetId="0" hidden="1">{"'Inversión Extranjera'!$A$1:$AG$74","'Inversión Extranjera'!$G$7:$AF$61"}</definedName>
    <definedName name="dfbd_3" localSheetId="2" hidden="1">{"'Inversión Extranjera'!$A$1:$AG$74","'Inversión Extranjera'!$G$7:$AF$61"}</definedName>
    <definedName name="dfbd_3" localSheetId="3" hidden="1">{"'Inversión Extranjera'!$A$1:$AG$74","'Inversión Extranjera'!$G$7:$AF$61"}</definedName>
    <definedName name="dfbd_3" hidden="1">{"'Inversión Extranjera'!$A$1:$AG$74","'Inversión Extranjera'!$G$7:$AF$61"}</definedName>
    <definedName name="dfbdf" localSheetId="0" hidden="1">{#N/A,#N/A,TRUE,"garde";#N/A,#N/A,TRUE,"Feuil1";#N/A,#N/A,TRUE,"tableau";#N/A,#N/A,TRUE,"annquinz";#N/A,#N/A,TRUE,"graf1";#N/A,#N/A,TRUE,"graf2"}</definedName>
    <definedName name="dfbdf" localSheetId="2" hidden="1">{#N/A,#N/A,TRUE,"garde";#N/A,#N/A,TRUE,"Feuil1";#N/A,#N/A,TRUE,"tableau";#N/A,#N/A,TRUE,"annquinz";#N/A,#N/A,TRUE,"graf1";#N/A,#N/A,TRUE,"graf2"}</definedName>
    <definedName name="dfbdf" localSheetId="3" hidden="1">{#N/A,#N/A,TRUE,"garde";#N/A,#N/A,TRUE,"Feuil1";#N/A,#N/A,TRUE,"tableau";#N/A,#N/A,TRUE,"annquinz";#N/A,#N/A,TRUE,"graf1";#N/A,#N/A,TRUE,"graf2"}</definedName>
    <definedName name="dfbdf" localSheetId="6" hidden="1">{#N/A,#N/A,TRUE,"garde";#N/A,#N/A,TRUE,"Feuil1";#N/A,#N/A,TRUE,"tableau";#N/A,#N/A,TRUE,"annquinz";#N/A,#N/A,TRUE,"graf1";#N/A,#N/A,TRUE,"graf2"}</definedName>
    <definedName name="dfbdf" hidden="1">{#N/A,#N/A,TRUE,"garde";#N/A,#N/A,TRUE,"Feuil1";#N/A,#N/A,TRUE,"tableau";#N/A,#N/A,TRUE,"annquinz";#N/A,#N/A,TRUE,"graf1";#N/A,#N/A,TRUE,"graf2"}</definedName>
    <definedName name="dfbdf_1" localSheetId="0" hidden="1">{#N/A,#N/A,TRUE,"garde";#N/A,#N/A,TRUE,"Feuil1";#N/A,#N/A,TRUE,"tableau";#N/A,#N/A,TRUE,"annquinz";#N/A,#N/A,TRUE,"graf1";#N/A,#N/A,TRUE,"graf2"}</definedName>
    <definedName name="dfbdf_1" localSheetId="2" hidden="1">{#N/A,#N/A,TRUE,"garde";#N/A,#N/A,TRUE,"Feuil1";#N/A,#N/A,TRUE,"tableau";#N/A,#N/A,TRUE,"annquinz";#N/A,#N/A,TRUE,"graf1";#N/A,#N/A,TRUE,"graf2"}</definedName>
    <definedName name="dfbdf_1" localSheetId="3" hidden="1">{#N/A,#N/A,TRUE,"garde";#N/A,#N/A,TRUE,"Feuil1";#N/A,#N/A,TRUE,"tableau";#N/A,#N/A,TRUE,"annquinz";#N/A,#N/A,TRUE,"graf1";#N/A,#N/A,TRUE,"graf2"}</definedName>
    <definedName name="dfbdf_1" hidden="1">{#N/A,#N/A,TRUE,"garde";#N/A,#N/A,TRUE,"Feuil1";#N/A,#N/A,TRUE,"tableau";#N/A,#N/A,TRUE,"annquinz";#N/A,#N/A,TRUE,"graf1";#N/A,#N/A,TRUE,"graf2"}</definedName>
    <definedName name="dfbdf_2" localSheetId="0" hidden="1">{#N/A,#N/A,TRUE,"garde";#N/A,#N/A,TRUE,"Feuil1";#N/A,#N/A,TRUE,"tableau";#N/A,#N/A,TRUE,"annquinz";#N/A,#N/A,TRUE,"graf1";#N/A,#N/A,TRUE,"graf2"}</definedName>
    <definedName name="dfbdf_2" localSheetId="2" hidden="1">{#N/A,#N/A,TRUE,"garde";#N/A,#N/A,TRUE,"Feuil1";#N/A,#N/A,TRUE,"tableau";#N/A,#N/A,TRUE,"annquinz";#N/A,#N/A,TRUE,"graf1";#N/A,#N/A,TRUE,"graf2"}</definedName>
    <definedName name="dfbdf_2" localSheetId="3" hidden="1">{#N/A,#N/A,TRUE,"garde";#N/A,#N/A,TRUE,"Feuil1";#N/A,#N/A,TRUE,"tableau";#N/A,#N/A,TRUE,"annquinz";#N/A,#N/A,TRUE,"graf1";#N/A,#N/A,TRUE,"graf2"}</definedName>
    <definedName name="dfbdf_2" hidden="1">{#N/A,#N/A,TRUE,"garde";#N/A,#N/A,TRUE,"Feuil1";#N/A,#N/A,TRUE,"tableau";#N/A,#N/A,TRUE,"annquinz";#N/A,#N/A,TRUE,"graf1";#N/A,#N/A,TRUE,"graf2"}</definedName>
    <definedName name="dfbdf_3" localSheetId="0" hidden="1">{#N/A,#N/A,TRUE,"garde";#N/A,#N/A,TRUE,"Feuil1";#N/A,#N/A,TRUE,"tableau";#N/A,#N/A,TRUE,"annquinz";#N/A,#N/A,TRUE,"graf1";#N/A,#N/A,TRUE,"graf2"}</definedName>
    <definedName name="dfbdf_3" localSheetId="2" hidden="1">{#N/A,#N/A,TRUE,"garde";#N/A,#N/A,TRUE,"Feuil1";#N/A,#N/A,TRUE,"tableau";#N/A,#N/A,TRUE,"annquinz";#N/A,#N/A,TRUE,"graf1";#N/A,#N/A,TRUE,"graf2"}</definedName>
    <definedName name="dfbdf_3" localSheetId="3" hidden="1">{#N/A,#N/A,TRUE,"garde";#N/A,#N/A,TRUE,"Feuil1";#N/A,#N/A,TRUE,"tableau";#N/A,#N/A,TRUE,"annquinz";#N/A,#N/A,TRUE,"graf1";#N/A,#N/A,TRUE,"graf2"}</definedName>
    <definedName name="dfbdf_3" hidden="1">{#N/A,#N/A,TRUE,"garde";#N/A,#N/A,TRUE,"Feuil1";#N/A,#N/A,TRUE,"tableau";#N/A,#N/A,TRUE,"annquinz";#N/A,#N/A,TRUE,"graf1";#N/A,#N/A,TRUE,"graf2"}</definedName>
    <definedName name="dfFAdfaF" localSheetId="0" hidden="1">'G II.1'!#REF!</definedName>
    <definedName name="dfFAdfaF" localSheetId="2" hidden="1">#REF!</definedName>
    <definedName name="dfFAdfaF" localSheetId="3" hidden="1">#REF!</definedName>
    <definedName name="dfFAdfaF" localSheetId="6" hidden="1">#REF!</definedName>
    <definedName name="dfFAdfaF" hidden="1">#REF!</definedName>
    <definedName name="dfhdyjdrtgh" localSheetId="0" hidden="1">'G II.1'!#REF!</definedName>
    <definedName name="dfhdyjdrtgh" localSheetId="2" hidden="1">#REF!</definedName>
    <definedName name="dfhdyjdrtgh" localSheetId="3" hidden="1">#REF!</definedName>
    <definedName name="dfhdyjdrtgh" localSheetId="6" hidden="1">#REF!</definedName>
    <definedName name="dfhdyjdrtgh" hidden="1">#REF!</definedName>
    <definedName name="dfs" localSheetId="6" hidden="1">#REF!</definedName>
    <definedName name="dfs" hidden="1">#REF!</definedName>
    <definedName name="dfsfwef" localSheetId="0" hidden="1">{"'Inversión Extranjera'!$A$1:$AG$74","'Inversión Extranjera'!$G$7:$AF$61"}</definedName>
    <definedName name="dfsfwef" localSheetId="2" hidden="1">{"'Inversión Extranjera'!$A$1:$AG$74","'Inversión Extranjera'!$G$7:$AF$61"}</definedName>
    <definedName name="dfsfwef" localSheetId="3" hidden="1">{"'Inversión Extranjera'!$A$1:$AG$74","'Inversión Extranjera'!$G$7:$AF$61"}</definedName>
    <definedName name="dfsfwef" localSheetId="6" hidden="1">{"'Inversión Extranjera'!$A$1:$AG$74","'Inversión Extranjera'!$G$7:$AF$61"}</definedName>
    <definedName name="dfsfwef" hidden="1">{"'Inversión Extranjera'!$A$1:$AG$74","'Inversión Extranjera'!$G$7:$AF$61"}</definedName>
    <definedName name="dfsfwef_1" localSheetId="0" hidden="1">{"'Inversión Extranjera'!$A$1:$AG$74","'Inversión Extranjera'!$G$7:$AF$61"}</definedName>
    <definedName name="dfsfwef_1" localSheetId="2" hidden="1">{"'Inversión Extranjera'!$A$1:$AG$74","'Inversión Extranjera'!$G$7:$AF$61"}</definedName>
    <definedName name="dfsfwef_1" localSheetId="3" hidden="1">{"'Inversión Extranjera'!$A$1:$AG$74","'Inversión Extranjera'!$G$7:$AF$61"}</definedName>
    <definedName name="dfsfwef_1" hidden="1">{"'Inversión Extranjera'!$A$1:$AG$74","'Inversión Extranjera'!$G$7:$AF$61"}</definedName>
    <definedName name="dfsfwef_2" localSheetId="0" hidden="1">{"'Inversión Extranjera'!$A$1:$AG$74","'Inversión Extranjera'!$G$7:$AF$61"}</definedName>
    <definedName name="dfsfwef_2" localSheetId="2" hidden="1">{"'Inversión Extranjera'!$A$1:$AG$74","'Inversión Extranjera'!$G$7:$AF$61"}</definedName>
    <definedName name="dfsfwef_2" localSheetId="3" hidden="1">{"'Inversión Extranjera'!$A$1:$AG$74","'Inversión Extranjera'!$G$7:$AF$61"}</definedName>
    <definedName name="dfsfwef_2" hidden="1">{"'Inversión Extranjera'!$A$1:$AG$74","'Inversión Extranjera'!$G$7:$AF$61"}</definedName>
    <definedName name="dfsfwef_3" localSheetId="0" hidden="1">{"'Inversión Extranjera'!$A$1:$AG$74","'Inversión Extranjera'!$G$7:$AF$61"}</definedName>
    <definedName name="dfsfwef_3" localSheetId="2" hidden="1">{"'Inversión Extranjera'!$A$1:$AG$74","'Inversión Extranjera'!$G$7:$AF$61"}</definedName>
    <definedName name="dfsfwef_3" localSheetId="3" hidden="1">{"'Inversión Extranjera'!$A$1:$AG$74","'Inversión Extranjera'!$G$7:$AF$61"}</definedName>
    <definedName name="dfsfwef_3" hidden="1">{"'Inversión Extranjera'!$A$1:$AG$74","'Inversión Extranjera'!$G$7:$AF$61"}</definedName>
    <definedName name="dgbd" localSheetId="0" hidden="1">{"'Inversión Extranjera'!$A$1:$AG$74","'Inversión Extranjera'!$G$7:$AF$61"}</definedName>
    <definedName name="dgbd" localSheetId="2" hidden="1">{"'Inversión Extranjera'!$A$1:$AG$74","'Inversión Extranjera'!$G$7:$AF$61"}</definedName>
    <definedName name="dgbd" localSheetId="3" hidden="1">{"'Inversión Extranjera'!$A$1:$AG$74","'Inversión Extranjera'!$G$7:$AF$61"}</definedName>
    <definedName name="dgbd" localSheetId="6" hidden="1">{"'Inversión Extranjera'!$A$1:$AG$74","'Inversión Extranjera'!$G$7:$AF$61"}</definedName>
    <definedName name="dgbd" hidden="1">{"'Inversión Extranjera'!$A$1:$AG$74","'Inversión Extranjera'!$G$7:$AF$61"}</definedName>
    <definedName name="dgbd_1" localSheetId="0" hidden="1">{"'Inversión Extranjera'!$A$1:$AG$74","'Inversión Extranjera'!$G$7:$AF$61"}</definedName>
    <definedName name="dgbd_1" localSheetId="2" hidden="1">{"'Inversión Extranjera'!$A$1:$AG$74","'Inversión Extranjera'!$G$7:$AF$61"}</definedName>
    <definedName name="dgbd_1" localSheetId="3" hidden="1">{"'Inversión Extranjera'!$A$1:$AG$74","'Inversión Extranjera'!$G$7:$AF$61"}</definedName>
    <definedName name="dgbd_1" hidden="1">{"'Inversión Extranjera'!$A$1:$AG$74","'Inversión Extranjera'!$G$7:$AF$61"}</definedName>
    <definedName name="dgbd_2" localSheetId="0" hidden="1">{"'Inversión Extranjera'!$A$1:$AG$74","'Inversión Extranjera'!$G$7:$AF$61"}</definedName>
    <definedName name="dgbd_2" localSheetId="2" hidden="1">{"'Inversión Extranjera'!$A$1:$AG$74","'Inversión Extranjera'!$G$7:$AF$61"}</definedName>
    <definedName name="dgbd_2" localSheetId="3" hidden="1">{"'Inversión Extranjera'!$A$1:$AG$74","'Inversión Extranjera'!$G$7:$AF$61"}</definedName>
    <definedName name="dgbd_2" hidden="1">{"'Inversión Extranjera'!$A$1:$AG$74","'Inversión Extranjera'!$G$7:$AF$61"}</definedName>
    <definedName name="dgbd_3" localSheetId="0" hidden="1">{"'Inversión Extranjera'!$A$1:$AG$74","'Inversión Extranjera'!$G$7:$AF$61"}</definedName>
    <definedName name="dgbd_3" localSheetId="2" hidden="1">{"'Inversión Extranjera'!$A$1:$AG$74","'Inversión Extranjera'!$G$7:$AF$61"}</definedName>
    <definedName name="dgbd_3" localSheetId="3" hidden="1">{"'Inversión Extranjera'!$A$1:$AG$74","'Inversión Extranjera'!$G$7:$AF$61"}</definedName>
    <definedName name="dgbd_3" hidden="1">{"'Inversión Extranjera'!$A$1:$AG$74","'Inversión Extranjera'!$G$7:$AF$61"}</definedName>
    <definedName name="dgbdb" localSheetId="0" hidden="1">{"'Inversión Extranjera'!$A$1:$AG$74","'Inversión Extranjera'!$G$7:$AF$61"}</definedName>
    <definedName name="dgbdb" localSheetId="2" hidden="1">{"'Inversión Extranjera'!$A$1:$AG$74","'Inversión Extranjera'!$G$7:$AF$61"}</definedName>
    <definedName name="dgbdb" localSheetId="3" hidden="1">{"'Inversión Extranjera'!$A$1:$AG$74","'Inversión Extranjera'!$G$7:$AF$61"}</definedName>
    <definedName name="dgbdb" localSheetId="6" hidden="1">{"'Inversión Extranjera'!$A$1:$AG$74","'Inversión Extranjera'!$G$7:$AF$61"}</definedName>
    <definedName name="dgbdb" hidden="1">{"'Inversión Extranjera'!$A$1:$AG$74","'Inversión Extranjera'!$G$7:$AF$61"}</definedName>
    <definedName name="dgbdb_1" localSheetId="0" hidden="1">{"'Inversión Extranjera'!$A$1:$AG$74","'Inversión Extranjera'!$G$7:$AF$61"}</definedName>
    <definedName name="dgbdb_1" localSheetId="2" hidden="1">{"'Inversión Extranjera'!$A$1:$AG$74","'Inversión Extranjera'!$G$7:$AF$61"}</definedName>
    <definedName name="dgbdb_1" localSheetId="3" hidden="1">{"'Inversión Extranjera'!$A$1:$AG$74","'Inversión Extranjera'!$G$7:$AF$61"}</definedName>
    <definedName name="dgbdb_1" hidden="1">{"'Inversión Extranjera'!$A$1:$AG$74","'Inversión Extranjera'!$G$7:$AF$61"}</definedName>
    <definedName name="dgbdb_2" localSheetId="0" hidden="1">{"'Inversión Extranjera'!$A$1:$AG$74","'Inversión Extranjera'!$G$7:$AF$61"}</definedName>
    <definedName name="dgbdb_2" localSheetId="2" hidden="1">{"'Inversión Extranjera'!$A$1:$AG$74","'Inversión Extranjera'!$G$7:$AF$61"}</definedName>
    <definedName name="dgbdb_2" localSheetId="3" hidden="1">{"'Inversión Extranjera'!$A$1:$AG$74","'Inversión Extranjera'!$G$7:$AF$61"}</definedName>
    <definedName name="dgbdb_2" hidden="1">{"'Inversión Extranjera'!$A$1:$AG$74","'Inversión Extranjera'!$G$7:$AF$61"}</definedName>
    <definedName name="dgbdb_3" localSheetId="0" hidden="1">{"'Inversión Extranjera'!$A$1:$AG$74","'Inversión Extranjera'!$G$7:$AF$61"}</definedName>
    <definedName name="dgbdb_3" localSheetId="2" hidden="1">{"'Inversión Extranjera'!$A$1:$AG$74","'Inversión Extranjera'!$G$7:$AF$61"}</definedName>
    <definedName name="dgbdb_3" localSheetId="3" hidden="1">{"'Inversión Extranjera'!$A$1:$AG$74","'Inversión Extranjera'!$G$7:$AF$61"}</definedName>
    <definedName name="dgbdb_3" hidden="1">{"'Inversión Extranjera'!$A$1:$AG$74","'Inversión Extranjera'!$G$7:$AF$61"}</definedName>
    <definedName name="dgbv" localSheetId="0" hidden="1">{"'Basic'!$A$1:$F$96"}</definedName>
    <definedName name="dgbv" localSheetId="2" hidden="1">{"'Basic'!$A$1:$F$96"}</definedName>
    <definedName name="dgbv" localSheetId="3" hidden="1">{"'Basic'!$A$1:$F$96"}</definedName>
    <definedName name="dgbv" localSheetId="6" hidden="1">{"'Basic'!$A$1:$F$96"}</definedName>
    <definedName name="dgbv" hidden="1">{"'Basic'!$A$1:$F$96"}</definedName>
    <definedName name="dgbv_1" localSheetId="0" hidden="1">{"'Basic'!$A$1:$F$96"}</definedName>
    <definedName name="dgbv_1" localSheetId="2" hidden="1">{"'Basic'!$A$1:$F$96"}</definedName>
    <definedName name="dgbv_1" localSheetId="3" hidden="1">{"'Basic'!$A$1:$F$96"}</definedName>
    <definedName name="dgbv_1" hidden="1">{"'Basic'!$A$1:$F$96"}</definedName>
    <definedName name="dgbv_2" localSheetId="0" hidden="1">{"'Basic'!$A$1:$F$96"}</definedName>
    <definedName name="dgbv_2" localSheetId="2" hidden="1">{"'Basic'!$A$1:$F$96"}</definedName>
    <definedName name="dgbv_2" localSheetId="3" hidden="1">{"'Basic'!$A$1:$F$96"}</definedName>
    <definedName name="dgbv_2" hidden="1">{"'Basic'!$A$1:$F$96"}</definedName>
    <definedName name="dgbv_3" localSheetId="0" hidden="1">{"'Basic'!$A$1:$F$96"}</definedName>
    <definedName name="dgbv_3" localSheetId="2" hidden="1">{"'Basic'!$A$1:$F$96"}</definedName>
    <definedName name="dgbv_3" localSheetId="3" hidden="1">{"'Basic'!$A$1:$F$96"}</definedName>
    <definedName name="dgbv_3" hidden="1">{"'Basic'!$A$1:$F$96"}</definedName>
    <definedName name="dhjdhjg" localSheetId="0" hidden="1">'G II.1'!#REF!</definedName>
    <definedName name="dhjdhjg" localSheetId="2" hidden="1">#REF!</definedName>
    <definedName name="dhjdhjg" localSheetId="3" hidden="1">#REF!</definedName>
    <definedName name="dhjdhjg" hidden="1">#REF!</definedName>
    <definedName name="diez" localSheetId="0" hidden="1">'G II.1'!#REF!</definedName>
    <definedName name="diez" localSheetId="2" hidden="1">#REF!</definedName>
    <definedName name="diez" localSheetId="3" hidden="1">#REF!</definedName>
    <definedName name="diez" hidden="1">#REF!</definedName>
    <definedName name="djd" localSheetId="6" hidden="1">#REF!</definedName>
    <definedName name="djd" hidden="1">#REF!</definedName>
    <definedName name="dññj" localSheetId="0" hidden="1">{"'Inversión Extranjera'!$A$1:$AG$74","'Inversión Extranjera'!$G$7:$AF$61"}</definedName>
    <definedName name="dññj" localSheetId="2" hidden="1">{"'Inversión Extranjera'!$A$1:$AG$74","'Inversión Extranjera'!$G$7:$AF$61"}</definedName>
    <definedName name="dññj" localSheetId="3" hidden="1">{"'Inversión Extranjera'!$A$1:$AG$74","'Inversión Extranjera'!$G$7:$AF$61"}</definedName>
    <definedName name="dññj" localSheetId="6" hidden="1">{"'Inversión Extranjera'!$A$1:$AG$74","'Inversión Extranjera'!$G$7:$AF$61"}</definedName>
    <definedName name="dññj" hidden="1">{"'Inversión Extranjera'!$A$1:$AG$74","'Inversión Extranjera'!$G$7:$AF$61"}</definedName>
    <definedName name="dññj_1" localSheetId="0" hidden="1">{"'Inversión Extranjera'!$A$1:$AG$74","'Inversión Extranjera'!$G$7:$AF$61"}</definedName>
    <definedName name="dññj_1" localSheetId="2" hidden="1">{"'Inversión Extranjera'!$A$1:$AG$74","'Inversión Extranjera'!$G$7:$AF$61"}</definedName>
    <definedName name="dññj_1" localSheetId="3" hidden="1">{"'Inversión Extranjera'!$A$1:$AG$74","'Inversión Extranjera'!$G$7:$AF$61"}</definedName>
    <definedName name="dññj_1" hidden="1">{"'Inversión Extranjera'!$A$1:$AG$74","'Inversión Extranjera'!$G$7:$AF$61"}</definedName>
    <definedName name="dññj_2" localSheetId="0" hidden="1">{"'Inversión Extranjera'!$A$1:$AG$74","'Inversión Extranjera'!$G$7:$AF$61"}</definedName>
    <definedName name="dññj_2" localSheetId="2" hidden="1">{"'Inversión Extranjera'!$A$1:$AG$74","'Inversión Extranjera'!$G$7:$AF$61"}</definedName>
    <definedName name="dññj_2" localSheetId="3" hidden="1">{"'Inversión Extranjera'!$A$1:$AG$74","'Inversión Extranjera'!$G$7:$AF$61"}</definedName>
    <definedName name="dññj_2" hidden="1">{"'Inversión Extranjera'!$A$1:$AG$74","'Inversión Extranjera'!$G$7:$AF$61"}</definedName>
    <definedName name="dññj_3" localSheetId="0" hidden="1">{"'Inversión Extranjera'!$A$1:$AG$74","'Inversión Extranjera'!$G$7:$AF$61"}</definedName>
    <definedName name="dññj_3" localSheetId="2" hidden="1">{"'Inversión Extranjera'!$A$1:$AG$74","'Inversión Extranjera'!$G$7:$AF$61"}</definedName>
    <definedName name="dññj_3" localSheetId="3" hidden="1">{"'Inversión Extranjera'!$A$1:$AG$74","'Inversión Extranjera'!$G$7:$AF$61"}</definedName>
    <definedName name="dññj_3" hidden="1">{"'Inversión Extranjera'!$A$1:$AG$74","'Inversión Extranjera'!$G$7:$AF$61"}</definedName>
    <definedName name="doce" localSheetId="0" hidden="1">'G II.1'!#REF!</definedName>
    <definedName name="doce" localSheetId="2" hidden="1">#REF!</definedName>
    <definedName name="doce" localSheetId="3" hidden="1">#REF!</definedName>
    <definedName name="doce" hidden="1">#REF!</definedName>
    <definedName name="dos" localSheetId="0" hidden="1">#REF!</definedName>
    <definedName name="dos" localSheetId="2" hidden="1">#REF!</definedName>
    <definedName name="dos" localSheetId="3" hidden="1">[8]BOP!#REF!</definedName>
    <definedName name="dos" localSheetId="6" hidden="1">#REF!</definedName>
    <definedName name="dos" hidden="1">#REF!</definedName>
    <definedName name="dsf" localSheetId="6" hidden="1">#REF!</definedName>
    <definedName name="dsf" hidden="1">#REF!</definedName>
    <definedName name="dvds" localSheetId="0"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6" hidden="1">{"'Inversión Extranjera'!$A$1:$AG$74","'Inversión Extranjera'!$G$7:$AF$61"}</definedName>
    <definedName name="dvds" hidden="1">{"'Inversión Extranjera'!$A$1:$AG$74","'Inversión Extranjera'!$G$7:$AF$61"}</definedName>
    <definedName name="dvds_1" localSheetId="0" hidden="1">{"'Inversión Extranjera'!$A$1:$AG$74","'Inversión Extranjera'!$G$7:$AF$61"}</definedName>
    <definedName name="dvds_1" localSheetId="2" hidden="1">{"'Inversión Extranjera'!$A$1:$AG$74","'Inversión Extranjera'!$G$7:$AF$61"}</definedName>
    <definedName name="dvds_1" localSheetId="3" hidden="1">{"'Inversión Extranjera'!$A$1:$AG$74","'Inversión Extranjera'!$G$7:$AF$61"}</definedName>
    <definedName name="dvds_1" localSheetId="6" hidden="1">{"'Inversión Extranjera'!$A$1:$AG$74","'Inversión Extranjera'!$G$7:$AF$61"}</definedName>
    <definedName name="dvds_1" hidden="1">{"'Inversión Extranjera'!$A$1:$AG$74","'Inversión Extranjera'!$G$7:$AF$61"}</definedName>
    <definedName name="dvds_2" localSheetId="0" hidden="1">{"'Inversión Extranjera'!$A$1:$AG$74","'Inversión Extranjera'!$G$7:$AF$61"}</definedName>
    <definedName name="dvds_2" localSheetId="2" hidden="1">{"'Inversión Extranjera'!$A$1:$AG$74","'Inversión Extranjera'!$G$7:$AF$61"}</definedName>
    <definedName name="dvds_2" localSheetId="3" hidden="1">{"'Inversión Extranjera'!$A$1:$AG$74","'Inversión Extranjera'!$G$7:$AF$61"}</definedName>
    <definedName name="dvds_2" localSheetId="6" hidden="1">{"'Inversión Extranjera'!$A$1:$AG$74","'Inversión Extranjera'!$G$7:$AF$61"}</definedName>
    <definedName name="dvds_2" hidden="1">{"'Inversión Extranjera'!$A$1:$AG$74","'Inversión Extranjera'!$G$7:$AF$61"}</definedName>
    <definedName name="dvds_3" localSheetId="0" hidden="1">{"'Inversión Extranjera'!$A$1:$AG$74","'Inversión Extranjera'!$G$7:$AF$61"}</definedName>
    <definedName name="dvds_3" localSheetId="2" hidden="1">{"'Inversión Extranjera'!$A$1:$AG$74","'Inversión Extranjera'!$G$7:$AF$61"}</definedName>
    <definedName name="dvds_3" localSheetId="3" hidden="1">{"'Inversión Extranjera'!$A$1:$AG$74","'Inversión Extranjera'!$G$7:$AF$61"}</definedName>
    <definedName name="dvds_3" localSheetId="6" hidden="1">{"'Inversión Extranjera'!$A$1:$AG$74","'Inversión Extranjera'!$G$7:$AF$61"}</definedName>
    <definedName name="dvds_3" hidden="1">{"'Inversión Extranjera'!$A$1:$AG$74","'Inversión Extranjera'!$G$7:$AF$61"}</definedName>
    <definedName name="dvds_4" localSheetId="6" hidden="1">{"'Inversión Extranjera'!$A$1:$AG$74","'Inversión Extranjera'!$G$7:$AF$61"}</definedName>
    <definedName name="dvds_4" hidden="1">{"'Inversión Extranjera'!$A$1:$AG$74","'Inversión Extranjera'!$G$7:$AF$61"}</definedName>
    <definedName name="dyj" localSheetId="0" hidden="1">'G II.1'!#REF!</definedName>
    <definedName name="dyj" localSheetId="2" hidden="1">#REF!</definedName>
    <definedName name="dyj" localSheetId="3" hidden="1">#REF!</definedName>
    <definedName name="dyj" localSheetId="6" hidden="1">#REF!</definedName>
    <definedName name="dyj" hidden="1">#REF!</definedName>
    <definedName name="dyjdtjdt" localSheetId="0" hidden="1">'G II.1'!#REF!</definedName>
    <definedName name="dyjdtjdt" localSheetId="2" hidden="1">#REF!</definedName>
    <definedName name="dyjdtjdt" localSheetId="3" hidden="1">#REF!</definedName>
    <definedName name="dyjdtjdt" localSheetId="6" hidden="1">#REF!</definedName>
    <definedName name="dyjdtjdt" hidden="1">#REF!</definedName>
    <definedName name="e" localSheetId="0" hidden="1">{"'Inversión Extranjera'!$A$1:$AG$74","'Inversión Extranjera'!$G$7:$AF$61"}</definedName>
    <definedName name="e" localSheetId="2" hidden="1">{"'Inversión Extranjera'!$A$1:$AG$74","'Inversión Extranjera'!$G$7:$AF$61"}</definedName>
    <definedName name="e" localSheetId="3" hidden="1">{"'Inversión Extranjera'!$A$1:$AG$74","'Inversión Extranjera'!$G$7:$AF$61"}</definedName>
    <definedName name="e" localSheetId="6" hidden="1">{"'Inversión Extranjera'!$A$1:$AG$74","'Inversión Extranjera'!$G$7:$AF$61"}</definedName>
    <definedName name="e" hidden="1">{"'Inversión Extranjera'!$A$1:$AG$74","'Inversión Extranjera'!$G$7:$AF$61"}</definedName>
    <definedName name="e_1" localSheetId="0" hidden="1">{"'Inversión Extranjera'!$A$1:$AG$74","'Inversión Extranjera'!$G$7:$AF$61"}</definedName>
    <definedName name="e_1" localSheetId="2" hidden="1">{"'Inversión Extranjera'!$A$1:$AG$74","'Inversión Extranjera'!$G$7:$AF$61"}</definedName>
    <definedName name="e_1" localSheetId="3" hidden="1">{"'Inversión Extranjera'!$A$1:$AG$74","'Inversión Extranjera'!$G$7:$AF$61"}</definedName>
    <definedName name="e_1" localSheetId="6" hidden="1">{"'Inversión Extranjera'!$A$1:$AG$74","'Inversión Extranjera'!$G$7:$AF$61"}</definedName>
    <definedName name="e_1" hidden="1">{"'Inversión Extranjera'!$A$1:$AG$74","'Inversión Extranjera'!$G$7:$AF$61"}</definedName>
    <definedName name="e_2" localSheetId="0" hidden="1">{"'Inversión Extranjera'!$A$1:$AG$74","'Inversión Extranjera'!$G$7:$AF$61"}</definedName>
    <definedName name="e_2" localSheetId="2" hidden="1">{"'Inversión Extranjera'!$A$1:$AG$74","'Inversión Extranjera'!$G$7:$AF$61"}</definedName>
    <definedName name="e_2" localSheetId="3" hidden="1">{"'Inversión Extranjera'!$A$1:$AG$74","'Inversión Extranjera'!$G$7:$AF$61"}</definedName>
    <definedName name="e_2" localSheetId="6" hidden="1">{"'Inversión Extranjera'!$A$1:$AG$74","'Inversión Extranjera'!$G$7:$AF$61"}</definedName>
    <definedName name="e_2" hidden="1">{"'Inversión Extranjera'!$A$1:$AG$74","'Inversión Extranjera'!$G$7:$AF$61"}</definedName>
    <definedName name="e_3" localSheetId="0" hidden="1">{"'Inversión Extranjera'!$A$1:$AG$74","'Inversión Extranjera'!$G$7:$AF$61"}</definedName>
    <definedName name="e_3" localSheetId="2" hidden="1">{"'Inversión Extranjera'!$A$1:$AG$74","'Inversión Extranjera'!$G$7:$AF$61"}</definedName>
    <definedName name="e_3" localSheetId="3" hidden="1">{"'Inversión Extranjera'!$A$1:$AG$74","'Inversión Extranjera'!$G$7:$AF$61"}</definedName>
    <definedName name="e_3" localSheetId="6" hidden="1">{"'Inversión Extranjera'!$A$1:$AG$74","'Inversión Extranjera'!$G$7:$AF$61"}</definedName>
    <definedName name="e_3" hidden="1">{"'Inversión Extranjera'!$A$1:$AG$74","'Inversión Extranjera'!$G$7:$AF$61"}</definedName>
    <definedName name="e_4" localSheetId="6" hidden="1">{"'Inversión Extranjera'!$A$1:$AG$74","'Inversión Extranjera'!$G$7:$AF$61"}</definedName>
    <definedName name="e_4" hidden="1">{"'Inversión Extranjera'!$A$1:$AG$74","'Inversión Extranjera'!$G$7:$AF$61"}</definedName>
    <definedName name="edede" localSheetId="0" hidden="1">{"'Inversión Extranjera'!$A$1:$AG$74","'Inversión Extranjera'!$G$7:$AF$61"}</definedName>
    <definedName name="edede" localSheetId="2" hidden="1">{"'Inversión Extranjera'!$A$1:$AG$74","'Inversión Extranjera'!$G$7:$AF$61"}</definedName>
    <definedName name="edede" localSheetId="3" hidden="1">{"'Inversión Extranjera'!$A$1:$AG$74","'Inversión Extranjera'!$G$7:$AF$61"}</definedName>
    <definedName name="edede" localSheetId="6" hidden="1">{"'Inversión Extranjera'!$A$1:$AG$74","'Inversión Extranjera'!$G$7:$AF$61"}</definedName>
    <definedName name="edede" hidden="1">{"'Inversión Extranjera'!$A$1:$AG$74","'Inversión Extranjera'!$G$7:$AF$61"}</definedName>
    <definedName name="edede_1" localSheetId="0" hidden="1">{"'Inversión Extranjera'!$A$1:$AG$74","'Inversión Extranjera'!$G$7:$AF$61"}</definedName>
    <definedName name="edede_1" localSheetId="2" hidden="1">{"'Inversión Extranjera'!$A$1:$AG$74","'Inversión Extranjera'!$G$7:$AF$61"}</definedName>
    <definedName name="edede_1" localSheetId="3" hidden="1">{"'Inversión Extranjera'!$A$1:$AG$74","'Inversión Extranjera'!$G$7:$AF$61"}</definedName>
    <definedName name="edede_1" hidden="1">{"'Inversión Extranjera'!$A$1:$AG$74","'Inversión Extranjera'!$G$7:$AF$61"}</definedName>
    <definedName name="edede_2" localSheetId="0" hidden="1">{"'Inversión Extranjera'!$A$1:$AG$74","'Inversión Extranjera'!$G$7:$AF$61"}</definedName>
    <definedName name="edede_2" localSheetId="2" hidden="1">{"'Inversión Extranjera'!$A$1:$AG$74","'Inversión Extranjera'!$G$7:$AF$61"}</definedName>
    <definedName name="edede_2" localSheetId="3" hidden="1">{"'Inversión Extranjera'!$A$1:$AG$74","'Inversión Extranjera'!$G$7:$AF$61"}</definedName>
    <definedName name="edede_2" hidden="1">{"'Inversión Extranjera'!$A$1:$AG$74","'Inversión Extranjera'!$G$7:$AF$61"}</definedName>
    <definedName name="edede_3" localSheetId="0" hidden="1">{"'Inversión Extranjera'!$A$1:$AG$74","'Inversión Extranjera'!$G$7:$AF$61"}</definedName>
    <definedName name="edede_3" localSheetId="2" hidden="1">{"'Inversión Extranjera'!$A$1:$AG$74","'Inversión Extranjera'!$G$7:$AF$61"}</definedName>
    <definedName name="edede_3" localSheetId="3" hidden="1">{"'Inversión Extranjera'!$A$1:$AG$74","'Inversión Extranjera'!$G$7:$AF$61"}</definedName>
    <definedName name="edede_3" hidden="1">{"'Inversión Extranjera'!$A$1:$AG$74","'Inversión Extranjera'!$G$7:$AF$61"}</definedName>
    <definedName name="edr" localSheetId="6" hidden="1">{"'előző év december'!$A$2:$CP$214"}</definedName>
    <definedName name="edr" hidden="1">{"'előző év december'!$A$2:$CP$214"}</definedName>
    <definedName name="edwd" localSheetId="0" hidden="1">'G II.1'!#REF!</definedName>
    <definedName name="edwd" localSheetId="2" hidden="1">#REF!</definedName>
    <definedName name="edwd" localSheetId="3" hidden="1">#REF!</definedName>
    <definedName name="edwd" hidden="1">#REF!</definedName>
    <definedName name="eedfsdf" localSheetId="0" hidden="1">'G II.1'!#REF!</definedName>
    <definedName name="eedfsdf" localSheetId="2" hidden="1">#REF!</definedName>
    <definedName name="eedfsdf" localSheetId="3" hidden="1">#REF!</definedName>
    <definedName name="eedfsdf" hidden="1">#REF!</definedName>
    <definedName name="eetjj" localSheetId="0" hidden="1">'G II.1'!#REF!</definedName>
    <definedName name="eetjj" localSheetId="2" hidden="1">#REF!</definedName>
    <definedName name="eetjj" localSheetId="3" hidden="1">#REF!</definedName>
    <definedName name="eetjj" hidden="1">#REF!</definedName>
    <definedName name="ef" localSheetId="0" hidden="1">'G II.1'!#REF!</definedName>
    <definedName name="ef" localSheetId="2" hidden="1">#REF!</definedName>
    <definedName name="ef" localSheetId="3" hidden="1">#REF!</definedName>
    <definedName name="ef" hidden="1">#REF!</definedName>
    <definedName name="eg" localSheetId="0" hidden="1">#REF!</definedName>
    <definedName name="eg" localSheetId="3" hidden="1">'[9]Grafico I.5 C. Neg'!#REF!</definedName>
    <definedName name="eg" localSheetId="6" hidden="1">#REF!</definedName>
    <definedName name="eg" hidden="1">#REF!</definedName>
    <definedName name="ege" localSheetId="0" hidden="1">'G II.1'!#REF!</definedName>
    <definedName name="ege" localSheetId="2" hidden="1">#REF!</definedName>
    <definedName name="ege" localSheetId="3" hidden="1">#REF!</definedName>
    <definedName name="ege" localSheetId="6" hidden="1">#REF!</definedName>
    <definedName name="ege" hidden="1">#REF!</definedName>
    <definedName name="er" localSheetId="0" hidden="1">'G II.1'!#REF!</definedName>
    <definedName name="er" localSheetId="2" hidden="1">#REF!</definedName>
    <definedName name="er" localSheetId="3" hidden="1">#REF!</definedName>
    <definedName name="er" hidden="1">#REF!</definedName>
    <definedName name="erdfg3" localSheetId="0" hidden="1">'G II.1'!#REF!</definedName>
    <definedName name="erdfg3" localSheetId="2" hidden="1">#REF!</definedName>
    <definedName name="erdfg3" localSheetId="3" hidden="1">#REF!</definedName>
    <definedName name="erdfg3" hidden="1">#REF!</definedName>
    <definedName name="erf" localSheetId="0" hidden="1">'G II.1'!#REF!</definedName>
    <definedName name="erf" localSheetId="2" hidden="1">#REF!</definedName>
    <definedName name="erf" localSheetId="3" hidden="1">#REF!</definedName>
    <definedName name="erf" hidden="1">#REF!</definedName>
    <definedName name="erfe" localSheetId="0" hidden="1">'G II.1'!#REF!</definedName>
    <definedName name="erfe" localSheetId="2" hidden="1">#REF!</definedName>
    <definedName name="erfe" localSheetId="3" hidden="1">#REF!</definedName>
    <definedName name="erfe" hidden="1">#REF!</definedName>
    <definedName name="erg" localSheetId="0" hidden="1">'G II.1'!#REF!</definedName>
    <definedName name="erg" localSheetId="2" hidden="1">#REF!</definedName>
    <definedName name="erg" localSheetId="3" hidden="1">#REF!</definedName>
    <definedName name="erg" hidden="1">#REF!</definedName>
    <definedName name="err" localSheetId="0" hidden="1">'G II.1'!#REF!</definedName>
    <definedName name="err" localSheetId="2" hidden="1">#REF!</definedName>
    <definedName name="err" localSheetId="3" hidden="1">#REF!</definedName>
    <definedName name="err" hidden="1">#REF!</definedName>
    <definedName name="errrr" localSheetId="0" hidden="1">'G II.1'!#REF!</definedName>
    <definedName name="errrr" localSheetId="2" hidden="1">#REF!</definedName>
    <definedName name="errrr" localSheetId="3" hidden="1">#REF!</definedName>
    <definedName name="errrr" hidden="1">#REF!</definedName>
    <definedName name="ert" localSheetId="6" hidden="1">{"'előző év december'!$A$2:$CP$214"}</definedName>
    <definedName name="ert" hidden="1">{"'előző év december'!$A$2:$CP$214"}</definedName>
    <definedName name="ertertwertwert" localSheetId="6" hidden="1">{"'előző év december'!$A$2:$CP$214"}</definedName>
    <definedName name="ertertwertwert" hidden="1">{"'előző év december'!$A$2:$CP$214"}</definedName>
    <definedName name="esfdaqd" localSheetId="0" hidden="1">'G II.1'!#REF!</definedName>
    <definedName name="esfdaqd" localSheetId="2" hidden="1">#REF!</definedName>
    <definedName name="esfdaqd" localSheetId="3" hidden="1">#REF!</definedName>
    <definedName name="esfdaqd" hidden="1">#REF!</definedName>
    <definedName name="et" localSheetId="0" hidden="1">'G II.1'!#REF!</definedName>
    <definedName name="et" localSheetId="2" hidden="1">#REF!</definedName>
    <definedName name="et" localSheetId="3" hidden="1">#REF!</definedName>
    <definedName name="et" hidden="1">#REF!</definedName>
    <definedName name="eteer" localSheetId="0" hidden="1">{#N/A,#N/A,TRUE,"garde";#N/A,#N/A,TRUE,"Feuil1";#N/A,#N/A,TRUE,"tableau";#N/A,#N/A,TRUE,"annquinz";#N/A,#N/A,TRUE,"graf1";#N/A,#N/A,TRUE,"graf2"}</definedName>
    <definedName name="eteer" localSheetId="2" hidden="1">{#N/A,#N/A,TRUE,"garde";#N/A,#N/A,TRUE,"Feuil1";#N/A,#N/A,TRUE,"tableau";#N/A,#N/A,TRUE,"annquinz";#N/A,#N/A,TRUE,"graf1";#N/A,#N/A,TRUE,"graf2"}</definedName>
    <definedName name="eteer" localSheetId="3" hidden="1">{#N/A,#N/A,TRUE,"garde";#N/A,#N/A,TRUE,"Feuil1";#N/A,#N/A,TRUE,"tableau";#N/A,#N/A,TRUE,"annquinz";#N/A,#N/A,TRUE,"graf1";#N/A,#N/A,TRUE,"graf2"}</definedName>
    <definedName name="eteer" localSheetId="6" hidden="1">{#N/A,#N/A,TRUE,"garde";#N/A,#N/A,TRUE,"Feuil1";#N/A,#N/A,TRUE,"tableau";#N/A,#N/A,TRUE,"annquinz";#N/A,#N/A,TRUE,"graf1";#N/A,#N/A,TRUE,"graf2"}</definedName>
    <definedName name="eteer" hidden="1">{#N/A,#N/A,TRUE,"garde";#N/A,#N/A,TRUE,"Feuil1";#N/A,#N/A,TRUE,"tableau";#N/A,#N/A,TRUE,"annquinz";#N/A,#N/A,TRUE,"graf1";#N/A,#N/A,TRUE,"graf2"}</definedName>
    <definedName name="eteer_1" localSheetId="0" hidden="1">{#N/A,#N/A,TRUE,"garde";#N/A,#N/A,TRUE,"Feuil1";#N/A,#N/A,TRUE,"tableau";#N/A,#N/A,TRUE,"annquinz";#N/A,#N/A,TRUE,"graf1";#N/A,#N/A,TRUE,"graf2"}</definedName>
    <definedName name="eteer_1" localSheetId="2" hidden="1">{#N/A,#N/A,TRUE,"garde";#N/A,#N/A,TRUE,"Feuil1";#N/A,#N/A,TRUE,"tableau";#N/A,#N/A,TRUE,"annquinz";#N/A,#N/A,TRUE,"graf1";#N/A,#N/A,TRUE,"graf2"}</definedName>
    <definedName name="eteer_1" localSheetId="3" hidden="1">{#N/A,#N/A,TRUE,"garde";#N/A,#N/A,TRUE,"Feuil1";#N/A,#N/A,TRUE,"tableau";#N/A,#N/A,TRUE,"annquinz";#N/A,#N/A,TRUE,"graf1";#N/A,#N/A,TRUE,"graf2"}</definedName>
    <definedName name="eteer_1" hidden="1">{#N/A,#N/A,TRUE,"garde";#N/A,#N/A,TRUE,"Feuil1";#N/A,#N/A,TRUE,"tableau";#N/A,#N/A,TRUE,"annquinz";#N/A,#N/A,TRUE,"graf1";#N/A,#N/A,TRUE,"graf2"}</definedName>
    <definedName name="eteer_2" localSheetId="0" hidden="1">{#N/A,#N/A,TRUE,"garde";#N/A,#N/A,TRUE,"Feuil1";#N/A,#N/A,TRUE,"tableau";#N/A,#N/A,TRUE,"annquinz";#N/A,#N/A,TRUE,"graf1";#N/A,#N/A,TRUE,"graf2"}</definedName>
    <definedName name="eteer_2" localSheetId="2" hidden="1">{#N/A,#N/A,TRUE,"garde";#N/A,#N/A,TRUE,"Feuil1";#N/A,#N/A,TRUE,"tableau";#N/A,#N/A,TRUE,"annquinz";#N/A,#N/A,TRUE,"graf1";#N/A,#N/A,TRUE,"graf2"}</definedName>
    <definedName name="eteer_2" localSheetId="3" hidden="1">{#N/A,#N/A,TRUE,"garde";#N/A,#N/A,TRUE,"Feuil1";#N/A,#N/A,TRUE,"tableau";#N/A,#N/A,TRUE,"annquinz";#N/A,#N/A,TRUE,"graf1";#N/A,#N/A,TRUE,"graf2"}</definedName>
    <definedName name="eteer_2" hidden="1">{#N/A,#N/A,TRUE,"garde";#N/A,#N/A,TRUE,"Feuil1";#N/A,#N/A,TRUE,"tableau";#N/A,#N/A,TRUE,"annquinz";#N/A,#N/A,TRUE,"graf1";#N/A,#N/A,TRUE,"graf2"}</definedName>
    <definedName name="eteer_3" localSheetId="0" hidden="1">{#N/A,#N/A,TRUE,"garde";#N/A,#N/A,TRUE,"Feuil1";#N/A,#N/A,TRUE,"tableau";#N/A,#N/A,TRUE,"annquinz";#N/A,#N/A,TRUE,"graf1";#N/A,#N/A,TRUE,"graf2"}</definedName>
    <definedName name="eteer_3" localSheetId="2" hidden="1">{#N/A,#N/A,TRUE,"garde";#N/A,#N/A,TRUE,"Feuil1";#N/A,#N/A,TRUE,"tableau";#N/A,#N/A,TRUE,"annquinz";#N/A,#N/A,TRUE,"graf1";#N/A,#N/A,TRUE,"graf2"}</definedName>
    <definedName name="eteer_3" localSheetId="3" hidden="1">{#N/A,#N/A,TRUE,"garde";#N/A,#N/A,TRUE,"Feuil1";#N/A,#N/A,TRUE,"tableau";#N/A,#N/A,TRUE,"annquinz";#N/A,#N/A,TRUE,"graf1";#N/A,#N/A,TRUE,"graf2"}</definedName>
    <definedName name="eteer_3" hidden="1">{#N/A,#N/A,TRUE,"garde";#N/A,#N/A,TRUE,"Feuil1";#N/A,#N/A,TRUE,"tableau";#N/A,#N/A,TRUE,"annquinz";#N/A,#N/A,TRUE,"graf1";#N/A,#N/A,TRUE,"graf2"}</definedName>
    <definedName name="etertere" localSheetId="0" hidden="1">{#N/A,#N/A,FALSE,"BOP-input"}</definedName>
    <definedName name="etertere" localSheetId="2" hidden="1">{#N/A,#N/A,FALSE,"BOP-input"}</definedName>
    <definedName name="etertere" localSheetId="3" hidden="1">{#N/A,#N/A,FALSE,"BOP-input"}</definedName>
    <definedName name="etertere" localSheetId="6" hidden="1">{#N/A,#N/A,FALSE,"BOP-input"}</definedName>
    <definedName name="etertere" hidden="1">{#N/A,#N/A,FALSE,"BOP-input"}</definedName>
    <definedName name="etertere_1" localSheetId="0" hidden="1">{#N/A,#N/A,FALSE,"BOP-input"}</definedName>
    <definedName name="etertere_1" localSheetId="2" hidden="1">{#N/A,#N/A,FALSE,"BOP-input"}</definedName>
    <definedName name="etertere_1" localSheetId="3" hidden="1">{#N/A,#N/A,FALSE,"BOP-input"}</definedName>
    <definedName name="etertere_1" hidden="1">{#N/A,#N/A,FALSE,"BOP-input"}</definedName>
    <definedName name="etertere_2" localSheetId="0" hidden="1">{#N/A,#N/A,FALSE,"BOP-input"}</definedName>
    <definedName name="etertere_2" localSheetId="2" hidden="1">{#N/A,#N/A,FALSE,"BOP-input"}</definedName>
    <definedName name="etertere_2" localSheetId="3" hidden="1">{#N/A,#N/A,FALSE,"BOP-input"}</definedName>
    <definedName name="etertere_2" hidden="1">{#N/A,#N/A,FALSE,"BOP-input"}</definedName>
    <definedName name="etertere_3" localSheetId="0" hidden="1">{#N/A,#N/A,FALSE,"BOP-input"}</definedName>
    <definedName name="etertere_3" localSheetId="2" hidden="1">{#N/A,#N/A,FALSE,"BOP-input"}</definedName>
    <definedName name="etertere_3" localSheetId="3" hidden="1">{#N/A,#N/A,FALSE,"BOP-input"}</definedName>
    <definedName name="etertere_3" hidden="1">{#N/A,#N/A,FALSE,"BOP-input"}</definedName>
    <definedName name="etet" localSheetId="0" hidden="1">'G II.1'!#REF!</definedName>
    <definedName name="etet" localSheetId="2" hidden="1">#REF!</definedName>
    <definedName name="etet" localSheetId="3" hidden="1">#REF!</definedName>
    <definedName name="etet" hidden="1">#REF!</definedName>
    <definedName name="etg" localSheetId="0" hidden="1">'G II.1'!#REF!</definedName>
    <definedName name="etg" localSheetId="2" hidden="1">#REF!</definedName>
    <definedName name="etg" localSheetId="3" hidden="1">#REF!</definedName>
    <definedName name="etg" localSheetId="6" hidden="1">#REF!</definedName>
    <definedName name="etg" hidden="1">#REF!</definedName>
    <definedName name="etge" localSheetId="0" hidden="1">'G II.1'!#REF!</definedName>
    <definedName name="etge" localSheetId="2" hidden="1">#REF!</definedName>
    <definedName name="etge" localSheetId="3" hidden="1">#REF!</definedName>
    <definedName name="etge" localSheetId="6" hidden="1">#REF!</definedName>
    <definedName name="etge" hidden="1">#REF!</definedName>
    <definedName name="etrtre" localSheetId="0" hidden="1">{"Calculations",#N/A,FALSE,"Sheet1";"Charts 1",#N/A,FALSE,"Sheet1";"Charts 2",#N/A,FALSE,"Sheet1";"Charts 3",#N/A,FALSE,"Sheet1";"Charts 4",#N/A,FALSE,"Sheet1";"Raw Data",#N/A,FALSE,"Sheet1"}</definedName>
    <definedName name="etrtre" localSheetId="2" hidden="1">{"Calculations",#N/A,FALSE,"Sheet1";"Charts 1",#N/A,FALSE,"Sheet1";"Charts 2",#N/A,FALSE,"Sheet1";"Charts 3",#N/A,FALSE,"Sheet1";"Charts 4",#N/A,FALSE,"Sheet1";"Raw Data",#N/A,FALSE,"Sheet1"}</definedName>
    <definedName name="etrtre" localSheetId="3" hidden="1">{"Calculations",#N/A,FALSE,"Sheet1";"Charts 1",#N/A,FALSE,"Sheet1";"Charts 2",#N/A,FALSE,"Sheet1";"Charts 3",#N/A,FALSE,"Sheet1";"Charts 4",#N/A,FALSE,"Sheet1";"Raw Data",#N/A,FALSE,"Sheet1"}</definedName>
    <definedName name="etrtre" localSheetId="6" hidden="1">{"Calculations",#N/A,FALSE,"Sheet1";"Charts 1",#N/A,FALSE,"Sheet1";"Charts 2",#N/A,FALSE,"Sheet1";"Charts 3",#N/A,FALSE,"Sheet1";"Charts 4",#N/A,FALSE,"Sheet1";"Raw Data",#N/A,FALSE,"Sheet1"}</definedName>
    <definedName name="etrtre" hidden="1">{"Calculations",#N/A,FALSE,"Sheet1";"Charts 1",#N/A,FALSE,"Sheet1";"Charts 2",#N/A,FALSE,"Sheet1";"Charts 3",#N/A,FALSE,"Sheet1";"Charts 4",#N/A,FALSE,"Sheet1";"Raw Data",#N/A,FALSE,"Sheet1"}</definedName>
    <definedName name="etrtre_1" localSheetId="0" hidden="1">{"Calculations",#N/A,FALSE,"Sheet1";"Charts 1",#N/A,FALSE,"Sheet1";"Charts 2",#N/A,FALSE,"Sheet1";"Charts 3",#N/A,FALSE,"Sheet1";"Charts 4",#N/A,FALSE,"Sheet1";"Raw Data",#N/A,FALSE,"Sheet1"}</definedName>
    <definedName name="etrtre_1" localSheetId="2" hidden="1">{"Calculations",#N/A,FALSE,"Sheet1";"Charts 1",#N/A,FALSE,"Sheet1";"Charts 2",#N/A,FALSE,"Sheet1";"Charts 3",#N/A,FALSE,"Sheet1";"Charts 4",#N/A,FALSE,"Sheet1";"Raw Data",#N/A,FALSE,"Sheet1"}</definedName>
    <definedName name="etrtre_1" localSheetId="3" hidden="1">{"Calculations",#N/A,FALSE,"Sheet1";"Charts 1",#N/A,FALSE,"Sheet1";"Charts 2",#N/A,FALSE,"Sheet1";"Charts 3",#N/A,FALSE,"Sheet1";"Charts 4",#N/A,FALSE,"Sheet1";"Raw Data",#N/A,FALSE,"Sheet1"}</definedName>
    <definedName name="etrtre_1" hidden="1">{"Calculations",#N/A,FALSE,"Sheet1";"Charts 1",#N/A,FALSE,"Sheet1";"Charts 2",#N/A,FALSE,"Sheet1";"Charts 3",#N/A,FALSE,"Sheet1";"Charts 4",#N/A,FALSE,"Sheet1";"Raw Data",#N/A,FALSE,"Sheet1"}</definedName>
    <definedName name="etrtre_2" localSheetId="0" hidden="1">{"Calculations",#N/A,FALSE,"Sheet1";"Charts 1",#N/A,FALSE,"Sheet1";"Charts 2",#N/A,FALSE,"Sheet1";"Charts 3",#N/A,FALSE,"Sheet1";"Charts 4",#N/A,FALSE,"Sheet1";"Raw Data",#N/A,FALSE,"Sheet1"}</definedName>
    <definedName name="etrtre_2" localSheetId="2" hidden="1">{"Calculations",#N/A,FALSE,"Sheet1";"Charts 1",#N/A,FALSE,"Sheet1";"Charts 2",#N/A,FALSE,"Sheet1";"Charts 3",#N/A,FALSE,"Sheet1";"Charts 4",#N/A,FALSE,"Sheet1";"Raw Data",#N/A,FALSE,"Sheet1"}</definedName>
    <definedName name="etrtre_2" localSheetId="3" hidden="1">{"Calculations",#N/A,FALSE,"Sheet1";"Charts 1",#N/A,FALSE,"Sheet1";"Charts 2",#N/A,FALSE,"Sheet1";"Charts 3",#N/A,FALSE,"Sheet1";"Charts 4",#N/A,FALSE,"Sheet1";"Raw Data",#N/A,FALSE,"Sheet1"}</definedName>
    <definedName name="etrtre_2" hidden="1">{"Calculations",#N/A,FALSE,"Sheet1";"Charts 1",#N/A,FALSE,"Sheet1";"Charts 2",#N/A,FALSE,"Sheet1";"Charts 3",#N/A,FALSE,"Sheet1";"Charts 4",#N/A,FALSE,"Sheet1";"Raw Data",#N/A,FALSE,"Sheet1"}</definedName>
    <definedName name="etrtre_3" localSheetId="0" hidden="1">{"Calculations",#N/A,FALSE,"Sheet1";"Charts 1",#N/A,FALSE,"Sheet1";"Charts 2",#N/A,FALSE,"Sheet1";"Charts 3",#N/A,FALSE,"Sheet1";"Charts 4",#N/A,FALSE,"Sheet1";"Raw Data",#N/A,FALSE,"Sheet1"}</definedName>
    <definedName name="etrtre_3" localSheetId="2" hidden="1">{"Calculations",#N/A,FALSE,"Sheet1";"Charts 1",#N/A,FALSE,"Sheet1";"Charts 2",#N/A,FALSE,"Sheet1";"Charts 3",#N/A,FALSE,"Sheet1";"Charts 4",#N/A,FALSE,"Sheet1";"Raw Data",#N/A,FALSE,"Sheet1"}</definedName>
    <definedName name="etrtre_3" localSheetId="3" hidden="1">{"Calculations",#N/A,FALSE,"Sheet1";"Charts 1",#N/A,FALSE,"Sheet1";"Charts 2",#N/A,FALSE,"Sheet1";"Charts 3",#N/A,FALSE,"Sheet1";"Charts 4",#N/A,FALSE,"Sheet1";"Raw Data",#N/A,FALSE,"Sheet1"}</definedName>
    <definedName name="etrtre_3" hidden="1">{"Calculations",#N/A,FALSE,"Sheet1";"Charts 1",#N/A,FALSE,"Sheet1";"Charts 2",#N/A,FALSE,"Sheet1";"Charts 3",#N/A,FALSE,"Sheet1";"Charts 4",#N/A,FALSE,"Sheet1";"Raw Data",#N/A,FALSE,"Sheet1"}</definedName>
    <definedName name="eu" localSheetId="0" hidden="1">{"Calculations",#N/A,FALSE,"Sheet1";"Charts 1",#N/A,FALSE,"Sheet1";"Charts 2",#N/A,FALSE,"Sheet1";"Charts 3",#N/A,FALSE,"Sheet1";"Charts 4",#N/A,FALSE,"Sheet1";"Raw Data",#N/A,FALSE,"Sheet1"}</definedName>
    <definedName name="eu" localSheetId="2" hidden="1">{"Calculations",#N/A,FALSE,"Sheet1";"Charts 1",#N/A,FALSE,"Sheet1";"Charts 2",#N/A,FALSE,"Sheet1";"Charts 3",#N/A,FALSE,"Sheet1";"Charts 4",#N/A,FALSE,"Sheet1";"Raw Data",#N/A,FALSE,"Sheet1"}</definedName>
    <definedName name="eu" localSheetId="3" hidden="1">{"Calculations",#N/A,FALSE,"Sheet1";"Charts 1",#N/A,FALSE,"Sheet1";"Charts 2",#N/A,FALSE,"Sheet1";"Charts 3",#N/A,FALSE,"Sheet1";"Charts 4",#N/A,FALSE,"Sheet1";"Raw Data",#N/A,FALSE,"Sheet1"}</definedName>
    <definedName name="eu" localSheetId="6" hidden="1">{"Calculations",#N/A,FALSE,"Sheet1";"Charts 1",#N/A,FALSE,"Sheet1";"Charts 2",#N/A,FALSE,"Sheet1";"Charts 3",#N/A,FALSE,"Sheet1";"Charts 4",#N/A,FALSE,"Sheet1";"Raw Data",#N/A,FALSE,"Sheet1"}</definedName>
    <definedName name="eu" hidden="1">{"Calculations",#N/A,FALSE,"Sheet1";"Charts 1",#N/A,FALSE,"Sheet1";"Charts 2",#N/A,FALSE,"Sheet1";"Charts 3",#N/A,FALSE,"Sheet1";"Charts 4",#N/A,FALSE,"Sheet1";"Raw Data",#N/A,FALSE,"Sheet1"}</definedName>
    <definedName name="eu_1" localSheetId="0" hidden="1">{"Calculations",#N/A,FALSE,"Sheet1";"Charts 1",#N/A,FALSE,"Sheet1";"Charts 2",#N/A,FALSE,"Sheet1";"Charts 3",#N/A,FALSE,"Sheet1";"Charts 4",#N/A,FALSE,"Sheet1";"Raw Data",#N/A,FALSE,"Sheet1"}</definedName>
    <definedName name="eu_1" localSheetId="2" hidden="1">{"Calculations",#N/A,FALSE,"Sheet1";"Charts 1",#N/A,FALSE,"Sheet1";"Charts 2",#N/A,FALSE,"Sheet1";"Charts 3",#N/A,FALSE,"Sheet1";"Charts 4",#N/A,FALSE,"Sheet1";"Raw Data",#N/A,FALSE,"Sheet1"}</definedName>
    <definedName name="eu_1" localSheetId="3" hidden="1">{"Calculations",#N/A,FALSE,"Sheet1";"Charts 1",#N/A,FALSE,"Sheet1";"Charts 2",#N/A,FALSE,"Sheet1";"Charts 3",#N/A,FALSE,"Sheet1";"Charts 4",#N/A,FALSE,"Sheet1";"Raw Data",#N/A,FALSE,"Sheet1"}</definedName>
    <definedName name="eu_1" hidden="1">{"Calculations",#N/A,FALSE,"Sheet1";"Charts 1",#N/A,FALSE,"Sheet1";"Charts 2",#N/A,FALSE,"Sheet1";"Charts 3",#N/A,FALSE,"Sheet1";"Charts 4",#N/A,FALSE,"Sheet1";"Raw Data",#N/A,FALSE,"Sheet1"}</definedName>
    <definedName name="eu_2" localSheetId="0" hidden="1">{"Calculations",#N/A,FALSE,"Sheet1";"Charts 1",#N/A,FALSE,"Sheet1";"Charts 2",#N/A,FALSE,"Sheet1";"Charts 3",#N/A,FALSE,"Sheet1";"Charts 4",#N/A,FALSE,"Sheet1";"Raw Data",#N/A,FALSE,"Sheet1"}</definedName>
    <definedName name="eu_2" localSheetId="2" hidden="1">{"Calculations",#N/A,FALSE,"Sheet1";"Charts 1",#N/A,FALSE,"Sheet1";"Charts 2",#N/A,FALSE,"Sheet1";"Charts 3",#N/A,FALSE,"Sheet1";"Charts 4",#N/A,FALSE,"Sheet1";"Raw Data",#N/A,FALSE,"Sheet1"}</definedName>
    <definedName name="eu_2" localSheetId="3" hidden="1">{"Calculations",#N/A,FALSE,"Sheet1";"Charts 1",#N/A,FALSE,"Sheet1";"Charts 2",#N/A,FALSE,"Sheet1";"Charts 3",#N/A,FALSE,"Sheet1";"Charts 4",#N/A,FALSE,"Sheet1";"Raw Data",#N/A,FALSE,"Sheet1"}</definedName>
    <definedName name="eu_2" hidden="1">{"Calculations",#N/A,FALSE,"Sheet1";"Charts 1",#N/A,FALSE,"Sheet1";"Charts 2",#N/A,FALSE,"Sheet1";"Charts 3",#N/A,FALSE,"Sheet1";"Charts 4",#N/A,FALSE,"Sheet1";"Raw Data",#N/A,FALSE,"Sheet1"}</definedName>
    <definedName name="eu_3" localSheetId="0" hidden="1">{"Calculations",#N/A,FALSE,"Sheet1";"Charts 1",#N/A,FALSE,"Sheet1";"Charts 2",#N/A,FALSE,"Sheet1";"Charts 3",#N/A,FALSE,"Sheet1";"Charts 4",#N/A,FALSE,"Sheet1";"Raw Data",#N/A,FALSE,"Sheet1"}</definedName>
    <definedName name="eu_3" localSheetId="2" hidden="1">{"Calculations",#N/A,FALSE,"Sheet1";"Charts 1",#N/A,FALSE,"Sheet1";"Charts 2",#N/A,FALSE,"Sheet1";"Charts 3",#N/A,FALSE,"Sheet1";"Charts 4",#N/A,FALSE,"Sheet1";"Raw Data",#N/A,FALSE,"Sheet1"}</definedName>
    <definedName name="eu_3" localSheetId="3" hidden="1">{"Calculations",#N/A,FALSE,"Sheet1";"Charts 1",#N/A,FALSE,"Sheet1";"Charts 2",#N/A,FALSE,"Sheet1";"Charts 3",#N/A,FALSE,"Sheet1";"Charts 4",#N/A,FALSE,"Sheet1";"Raw Data",#N/A,FALSE,"Sheet1"}</definedName>
    <definedName name="eu_3" hidden="1">{"Calculations",#N/A,FALSE,"Sheet1";"Charts 1",#N/A,FALSE,"Sheet1";"Charts 2",#N/A,FALSE,"Sheet1";"Charts 3",#N/A,FALSE,"Sheet1";"Charts 4",#N/A,FALSE,"Sheet1";"Raw Data",#N/A,FALSE,"Sheet1"}</definedName>
    <definedName name="eujtuj" localSheetId="0" hidden="1">'G II.1'!#REF!</definedName>
    <definedName name="eujtuj" localSheetId="2" hidden="1">#REF!</definedName>
    <definedName name="eujtuj" localSheetId="3" hidden="1">#REF!</definedName>
    <definedName name="eujtuj" hidden="1">#REF!</definedName>
    <definedName name="faasd" localSheetId="0"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aasd_1" localSheetId="0" hidden="1">{"Calculations",#N/A,FALSE,"Sheet1";"Charts 1",#N/A,FALSE,"Sheet1";"Charts 2",#N/A,FALSE,"Sheet1";"Charts 3",#N/A,FALSE,"Sheet1";"Charts 4",#N/A,FALSE,"Sheet1";"Raw Data",#N/A,FALSE,"Sheet1"}</definedName>
    <definedName name="faasd_1" localSheetId="2" hidden="1">{"Calculations",#N/A,FALSE,"Sheet1";"Charts 1",#N/A,FALSE,"Sheet1";"Charts 2",#N/A,FALSE,"Sheet1";"Charts 3",#N/A,FALSE,"Sheet1";"Charts 4",#N/A,FALSE,"Sheet1";"Raw Data",#N/A,FALSE,"Sheet1"}</definedName>
    <definedName name="faasd_1" localSheetId="3" hidden="1">{"Calculations",#N/A,FALSE,"Sheet1";"Charts 1",#N/A,FALSE,"Sheet1";"Charts 2",#N/A,FALSE,"Sheet1";"Charts 3",#N/A,FALSE,"Sheet1";"Charts 4",#N/A,FALSE,"Sheet1";"Raw Data",#N/A,FALSE,"Sheet1"}</definedName>
    <definedName name="faasd_1" localSheetId="6" hidden="1">{"Calculations",#N/A,FALSE,"Sheet1";"Charts 1",#N/A,FALSE,"Sheet1";"Charts 2",#N/A,FALSE,"Sheet1";"Charts 3",#N/A,FALSE,"Sheet1";"Charts 4",#N/A,FALSE,"Sheet1";"Raw Data",#N/A,FALSE,"Sheet1"}</definedName>
    <definedName name="faasd_1" hidden="1">{"Calculations",#N/A,FALSE,"Sheet1";"Charts 1",#N/A,FALSE,"Sheet1";"Charts 2",#N/A,FALSE,"Sheet1";"Charts 3",#N/A,FALSE,"Sheet1";"Charts 4",#N/A,FALSE,"Sheet1";"Raw Data",#N/A,FALSE,"Sheet1"}</definedName>
    <definedName name="faasd_2" localSheetId="0" hidden="1">{"Calculations",#N/A,FALSE,"Sheet1";"Charts 1",#N/A,FALSE,"Sheet1";"Charts 2",#N/A,FALSE,"Sheet1";"Charts 3",#N/A,FALSE,"Sheet1";"Charts 4",#N/A,FALSE,"Sheet1";"Raw Data",#N/A,FALSE,"Sheet1"}</definedName>
    <definedName name="faasd_2" localSheetId="2" hidden="1">{"Calculations",#N/A,FALSE,"Sheet1";"Charts 1",#N/A,FALSE,"Sheet1";"Charts 2",#N/A,FALSE,"Sheet1";"Charts 3",#N/A,FALSE,"Sheet1";"Charts 4",#N/A,FALSE,"Sheet1";"Raw Data",#N/A,FALSE,"Sheet1"}</definedName>
    <definedName name="faasd_2" localSheetId="3" hidden="1">{"Calculations",#N/A,FALSE,"Sheet1";"Charts 1",#N/A,FALSE,"Sheet1";"Charts 2",#N/A,FALSE,"Sheet1";"Charts 3",#N/A,FALSE,"Sheet1";"Charts 4",#N/A,FALSE,"Sheet1";"Raw Data",#N/A,FALSE,"Sheet1"}</definedName>
    <definedName name="faasd_2" localSheetId="6" hidden="1">{"Calculations",#N/A,FALSE,"Sheet1";"Charts 1",#N/A,FALSE,"Sheet1";"Charts 2",#N/A,FALSE,"Sheet1";"Charts 3",#N/A,FALSE,"Sheet1";"Charts 4",#N/A,FALSE,"Sheet1";"Raw Data",#N/A,FALSE,"Sheet1"}</definedName>
    <definedName name="faasd_2" hidden="1">{"Calculations",#N/A,FALSE,"Sheet1";"Charts 1",#N/A,FALSE,"Sheet1";"Charts 2",#N/A,FALSE,"Sheet1";"Charts 3",#N/A,FALSE,"Sheet1";"Charts 4",#N/A,FALSE,"Sheet1";"Raw Data",#N/A,FALSE,"Sheet1"}</definedName>
    <definedName name="faasd_3" localSheetId="0" hidden="1">{"Calculations",#N/A,FALSE,"Sheet1";"Charts 1",#N/A,FALSE,"Sheet1";"Charts 2",#N/A,FALSE,"Sheet1";"Charts 3",#N/A,FALSE,"Sheet1";"Charts 4",#N/A,FALSE,"Sheet1";"Raw Data",#N/A,FALSE,"Sheet1"}</definedName>
    <definedName name="faasd_3" localSheetId="2" hidden="1">{"Calculations",#N/A,FALSE,"Sheet1";"Charts 1",#N/A,FALSE,"Sheet1";"Charts 2",#N/A,FALSE,"Sheet1";"Charts 3",#N/A,FALSE,"Sheet1";"Charts 4",#N/A,FALSE,"Sheet1";"Raw Data",#N/A,FALSE,"Sheet1"}</definedName>
    <definedName name="faasd_3" localSheetId="3" hidden="1">{"Calculations",#N/A,FALSE,"Sheet1";"Charts 1",#N/A,FALSE,"Sheet1";"Charts 2",#N/A,FALSE,"Sheet1";"Charts 3",#N/A,FALSE,"Sheet1";"Charts 4",#N/A,FALSE,"Sheet1";"Raw Data",#N/A,FALSE,"Sheet1"}</definedName>
    <definedName name="faasd_3" localSheetId="6" hidden="1">{"Calculations",#N/A,FALSE,"Sheet1";"Charts 1",#N/A,FALSE,"Sheet1";"Charts 2",#N/A,FALSE,"Sheet1";"Charts 3",#N/A,FALSE,"Sheet1";"Charts 4",#N/A,FALSE,"Sheet1";"Raw Data",#N/A,FALSE,"Sheet1"}</definedName>
    <definedName name="faasd_3" hidden="1">{"Calculations",#N/A,FALSE,"Sheet1";"Charts 1",#N/A,FALSE,"Sheet1";"Charts 2",#N/A,FALSE,"Sheet1";"Charts 3",#N/A,FALSE,"Sheet1";"Charts 4",#N/A,FALSE,"Sheet1";"Raw Data",#N/A,FALSE,"Sheet1"}</definedName>
    <definedName name="faasd_4" localSheetId="6" hidden="1">{"Calculations",#N/A,FALSE,"Sheet1";"Charts 1",#N/A,FALSE,"Sheet1";"Charts 2",#N/A,FALSE,"Sheet1";"Charts 3",#N/A,FALSE,"Sheet1";"Charts 4",#N/A,FALSE,"Sheet1";"Raw Data",#N/A,FALSE,"Sheet1"}</definedName>
    <definedName name="faasd_4" hidden="1">{"Calculations",#N/A,FALSE,"Sheet1";"Charts 1",#N/A,FALSE,"Sheet1";"Charts 2",#N/A,FALSE,"Sheet1";"Charts 3",#N/A,FALSE,"Sheet1";"Charts 4",#N/A,FALSE,"Sheet1";"Raw Data",#N/A,FALSE,"Sheet1"}</definedName>
    <definedName name="fb" localSheetId="0" hidden="1">{"'Basic'!$A$1:$F$96"}</definedName>
    <definedName name="fb" localSheetId="2" hidden="1">{"'Basic'!$A$1:$F$96"}</definedName>
    <definedName name="fb" localSheetId="3" hidden="1">{"'Basic'!$A$1:$F$96"}</definedName>
    <definedName name="fb" localSheetId="6" hidden="1">{"'Basic'!$A$1:$F$96"}</definedName>
    <definedName name="fb" hidden="1">{"'Basic'!$A$1:$F$96"}</definedName>
    <definedName name="fb_1" localSheetId="0" hidden="1">{"'Basic'!$A$1:$F$96"}</definedName>
    <definedName name="fb_1" localSheetId="2" hidden="1">{"'Basic'!$A$1:$F$96"}</definedName>
    <definedName name="fb_1" localSheetId="3" hidden="1">{"'Basic'!$A$1:$F$96"}</definedName>
    <definedName name="fb_1" hidden="1">{"'Basic'!$A$1:$F$96"}</definedName>
    <definedName name="fb_2" localSheetId="0" hidden="1">{"'Basic'!$A$1:$F$96"}</definedName>
    <definedName name="fb_2" localSheetId="2" hidden="1">{"'Basic'!$A$1:$F$96"}</definedName>
    <definedName name="fb_2" localSheetId="3" hidden="1">{"'Basic'!$A$1:$F$96"}</definedName>
    <definedName name="fb_2" hidden="1">{"'Basic'!$A$1:$F$96"}</definedName>
    <definedName name="fb_3" localSheetId="0" hidden="1">{"'Basic'!$A$1:$F$96"}</definedName>
    <definedName name="fb_3" localSheetId="2" hidden="1">{"'Basic'!$A$1:$F$96"}</definedName>
    <definedName name="fb_3" localSheetId="3" hidden="1">{"'Basic'!$A$1:$F$96"}</definedName>
    <definedName name="fb_3" hidden="1">{"'Basic'!$A$1:$F$96"}</definedName>
    <definedName name="fbd" localSheetId="0" hidden="1">{"'Inversión Extranjera'!$A$1:$AG$74","'Inversión Extranjera'!$G$7:$AF$61"}</definedName>
    <definedName name="fbd" localSheetId="2" hidden="1">{"'Inversión Extranjera'!$A$1:$AG$74","'Inversión Extranjera'!$G$7:$AF$61"}</definedName>
    <definedName name="fbd" localSheetId="3" hidden="1">{"'Inversión Extranjera'!$A$1:$AG$74","'Inversión Extranjera'!$G$7:$AF$61"}</definedName>
    <definedName name="fbd" localSheetId="6" hidden="1">{"'Inversión Extranjera'!$A$1:$AG$74","'Inversión Extranjera'!$G$7:$AF$61"}</definedName>
    <definedName name="fbd" hidden="1">{"'Inversión Extranjera'!$A$1:$AG$74","'Inversión Extranjera'!$G$7:$AF$61"}</definedName>
    <definedName name="fbd_1" localSheetId="0" hidden="1">{"'Inversión Extranjera'!$A$1:$AG$74","'Inversión Extranjera'!$G$7:$AF$61"}</definedName>
    <definedName name="fbd_1" localSheetId="2" hidden="1">{"'Inversión Extranjera'!$A$1:$AG$74","'Inversión Extranjera'!$G$7:$AF$61"}</definedName>
    <definedName name="fbd_1" localSheetId="3" hidden="1">{"'Inversión Extranjera'!$A$1:$AG$74","'Inversión Extranjera'!$G$7:$AF$61"}</definedName>
    <definedName name="fbd_1" hidden="1">{"'Inversión Extranjera'!$A$1:$AG$74","'Inversión Extranjera'!$G$7:$AF$61"}</definedName>
    <definedName name="fbd_2" localSheetId="0" hidden="1">{"'Inversión Extranjera'!$A$1:$AG$74","'Inversión Extranjera'!$G$7:$AF$61"}</definedName>
    <definedName name="fbd_2" localSheetId="2" hidden="1">{"'Inversión Extranjera'!$A$1:$AG$74","'Inversión Extranjera'!$G$7:$AF$61"}</definedName>
    <definedName name="fbd_2" localSheetId="3" hidden="1">{"'Inversión Extranjera'!$A$1:$AG$74","'Inversión Extranjera'!$G$7:$AF$61"}</definedName>
    <definedName name="fbd_2" hidden="1">{"'Inversión Extranjera'!$A$1:$AG$74","'Inversión Extranjera'!$G$7:$AF$61"}</definedName>
    <definedName name="fbd_3" localSheetId="0" hidden="1">{"'Inversión Extranjera'!$A$1:$AG$74","'Inversión Extranjera'!$G$7:$AF$61"}</definedName>
    <definedName name="fbd_3" localSheetId="2" hidden="1">{"'Inversión Extranjera'!$A$1:$AG$74","'Inversión Extranjera'!$G$7:$AF$61"}</definedName>
    <definedName name="fbd_3" localSheetId="3" hidden="1">{"'Inversión Extranjera'!$A$1:$AG$74","'Inversión Extranjera'!$G$7:$AF$61"}</definedName>
    <definedName name="fbd_3" hidden="1">{"'Inversión Extranjera'!$A$1:$AG$74","'Inversión Extranjera'!$G$7:$AF$61"}</definedName>
    <definedName name="fbdf" localSheetId="0" hidden="1">{#N/A,#N/A,FALSE,"BOP-input"}</definedName>
    <definedName name="fbdf" localSheetId="2" hidden="1">{#N/A,#N/A,FALSE,"BOP-input"}</definedName>
    <definedName name="fbdf" localSheetId="3" hidden="1">{#N/A,#N/A,FALSE,"BOP-input"}</definedName>
    <definedName name="fbdf" localSheetId="6" hidden="1">{#N/A,#N/A,FALSE,"BOP-input"}</definedName>
    <definedName name="fbdf" hidden="1">{#N/A,#N/A,FALSE,"BOP-input"}</definedName>
    <definedName name="fbdf_1" localSheetId="0" hidden="1">{#N/A,#N/A,FALSE,"BOP-input"}</definedName>
    <definedName name="fbdf_1" localSheetId="2" hidden="1">{#N/A,#N/A,FALSE,"BOP-input"}</definedName>
    <definedName name="fbdf_1" localSheetId="3" hidden="1">{#N/A,#N/A,FALSE,"BOP-input"}</definedName>
    <definedName name="fbdf_1" hidden="1">{#N/A,#N/A,FALSE,"BOP-input"}</definedName>
    <definedName name="fbdf_2" localSheetId="0" hidden="1">{#N/A,#N/A,FALSE,"BOP-input"}</definedName>
    <definedName name="fbdf_2" localSheetId="2" hidden="1">{#N/A,#N/A,FALSE,"BOP-input"}</definedName>
    <definedName name="fbdf_2" localSheetId="3" hidden="1">{#N/A,#N/A,FALSE,"BOP-input"}</definedName>
    <definedName name="fbdf_2" hidden="1">{#N/A,#N/A,FALSE,"BOP-input"}</definedName>
    <definedName name="fbdf_3" localSheetId="0" hidden="1">{#N/A,#N/A,FALSE,"BOP-input"}</definedName>
    <definedName name="fbdf_3" localSheetId="2" hidden="1">{#N/A,#N/A,FALSE,"BOP-input"}</definedName>
    <definedName name="fbdf_3" localSheetId="3" hidden="1">{#N/A,#N/A,FALSE,"BOP-input"}</definedName>
    <definedName name="fbdf_3" hidden="1">{#N/A,#N/A,FALSE,"BOP-input"}</definedName>
    <definedName name="fd" localSheetId="0" hidden="1">{"'Basic'!$A$1:$F$96"}</definedName>
    <definedName name="fd" localSheetId="2" hidden="1">{"'Basic'!$A$1:$F$96"}</definedName>
    <definedName name="fd" localSheetId="3" hidden="1">{"'Basic'!$A$1:$F$96"}</definedName>
    <definedName name="fd" localSheetId="6" hidden="1">{"'Basic'!$A$1:$F$96"}</definedName>
    <definedName name="fd" hidden="1">{"'Basic'!$A$1:$F$96"}</definedName>
    <definedName name="fd_1" localSheetId="0" hidden="1">{"'Basic'!$A$1:$F$96"}</definedName>
    <definedName name="fd_1" localSheetId="2" hidden="1">{"'Basic'!$A$1:$F$96"}</definedName>
    <definedName name="fd_1" localSheetId="3" hidden="1">{"'Basic'!$A$1:$F$96"}</definedName>
    <definedName name="fd_1" hidden="1">{"'Basic'!$A$1:$F$96"}</definedName>
    <definedName name="fd_2" localSheetId="0" hidden="1">{"'Basic'!$A$1:$F$96"}</definedName>
    <definedName name="fd_2" localSheetId="2" hidden="1">{"'Basic'!$A$1:$F$96"}</definedName>
    <definedName name="fd_2" localSheetId="3" hidden="1">{"'Basic'!$A$1:$F$96"}</definedName>
    <definedName name="fd_2" hidden="1">{"'Basic'!$A$1:$F$96"}</definedName>
    <definedName name="fd_3" localSheetId="0" hidden="1">{"'Basic'!$A$1:$F$96"}</definedName>
    <definedName name="fd_3" localSheetId="2" hidden="1">{"'Basic'!$A$1:$F$96"}</definedName>
    <definedName name="fd_3" localSheetId="3" hidden="1">{"'Basic'!$A$1:$F$96"}</definedName>
    <definedName name="fd_3" hidden="1">{"'Basic'!$A$1:$F$96"}</definedName>
    <definedName name="fdFsdf" localSheetId="0" hidden="1">'G II.1'!#REF!</definedName>
    <definedName name="fdFsdf" localSheetId="2" hidden="1">#REF!</definedName>
    <definedName name="fdFsdf" localSheetId="3" hidden="1">#REF!</definedName>
    <definedName name="fdFsdf" hidden="1">#REF!</definedName>
    <definedName name="fdgdgd" localSheetId="0"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6" hidden="1">{"'Inversión Extranjera'!$A$1:$AG$74","'Inversión Extranjera'!$G$7:$AF$61"}</definedName>
    <definedName name="fdgdgd" hidden="1">{"'Inversión Extranjera'!$A$1:$AG$74","'Inversión Extranjera'!$G$7:$AF$61"}</definedName>
    <definedName name="fdgdgd_1" localSheetId="0" hidden="1">{"'Inversión Extranjera'!$A$1:$AG$74","'Inversión Extranjera'!$G$7:$AF$61"}</definedName>
    <definedName name="fdgdgd_1" localSheetId="2" hidden="1">{"'Inversión Extranjera'!$A$1:$AG$74","'Inversión Extranjera'!$G$7:$AF$61"}</definedName>
    <definedName name="fdgdgd_1" localSheetId="3" hidden="1">{"'Inversión Extranjera'!$A$1:$AG$74","'Inversión Extranjera'!$G$7:$AF$61"}</definedName>
    <definedName name="fdgdgd_1" localSheetId="6" hidden="1">{"'Inversión Extranjera'!$A$1:$AG$74","'Inversión Extranjera'!$G$7:$AF$61"}</definedName>
    <definedName name="fdgdgd_1" hidden="1">{"'Inversión Extranjera'!$A$1:$AG$74","'Inversión Extranjera'!$G$7:$AF$61"}</definedName>
    <definedName name="fdgdgd_2" localSheetId="0" hidden="1">{"'Inversión Extranjera'!$A$1:$AG$74","'Inversión Extranjera'!$G$7:$AF$61"}</definedName>
    <definedName name="fdgdgd_2" localSheetId="2" hidden="1">{"'Inversión Extranjera'!$A$1:$AG$74","'Inversión Extranjera'!$G$7:$AF$61"}</definedName>
    <definedName name="fdgdgd_2" localSheetId="3" hidden="1">{"'Inversión Extranjera'!$A$1:$AG$74","'Inversión Extranjera'!$G$7:$AF$61"}</definedName>
    <definedName name="fdgdgd_2" localSheetId="6" hidden="1">{"'Inversión Extranjera'!$A$1:$AG$74","'Inversión Extranjera'!$G$7:$AF$61"}</definedName>
    <definedName name="fdgdgd_2" hidden="1">{"'Inversión Extranjera'!$A$1:$AG$74","'Inversión Extranjera'!$G$7:$AF$61"}</definedName>
    <definedName name="fdgdgd_3" localSheetId="0" hidden="1">{"'Inversión Extranjera'!$A$1:$AG$74","'Inversión Extranjera'!$G$7:$AF$61"}</definedName>
    <definedName name="fdgdgd_3" localSheetId="2" hidden="1">{"'Inversión Extranjera'!$A$1:$AG$74","'Inversión Extranjera'!$G$7:$AF$61"}</definedName>
    <definedName name="fdgdgd_3" localSheetId="3" hidden="1">{"'Inversión Extranjera'!$A$1:$AG$74","'Inversión Extranjera'!$G$7:$AF$61"}</definedName>
    <definedName name="fdgdgd_3" localSheetId="6" hidden="1">{"'Inversión Extranjera'!$A$1:$AG$74","'Inversión Extranjera'!$G$7:$AF$61"}</definedName>
    <definedName name="fdgdgd_3" hidden="1">{"'Inversión Extranjera'!$A$1:$AG$74","'Inversión Extranjera'!$G$7:$AF$61"}</definedName>
    <definedName name="fdgdgd_4" localSheetId="6" hidden="1">{"'Inversión Extranjera'!$A$1:$AG$74","'Inversión Extranjera'!$G$7:$AF$61"}</definedName>
    <definedName name="fdgdgd_4" hidden="1">{"'Inversión Extranjera'!$A$1:$AG$74","'Inversión Extranjera'!$G$7:$AF$61"}</definedName>
    <definedName name="fds" localSheetId="0" hidden="1">{"'Inversión Extranjera'!$A$1:$AG$74","'Inversión Extranjera'!$G$7:$AF$61"}</definedName>
    <definedName name="fds" localSheetId="2" hidden="1">{"'Inversión Extranjera'!$A$1:$AG$74","'Inversión Extranjera'!$G$7:$AF$61"}</definedName>
    <definedName name="fds" localSheetId="3" hidden="1">{"'Inversión Extranjera'!$A$1:$AG$74","'Inversión Extranjera'!$G$7:$AF$61"}</definedName>
    <definedName name="fds" localSheetId="6" hidden="1">{"'Inversión Extranjera'!$A$1:$AG$74","'Inversión Extranjera'!$G$7:$AF$61"}</definedName>
    <definedName name="fds" hidden="1">{"'Inversión Extranjera'!$A$1:$AG$74","'Inversión Extranjera'!$G$7:$AF$61"}</definedName>
    <definedName name="fds_1" localSheetId="0" hidden="1">{"'Inversión Extranjera'!$A$1:$AG$74","'Inversión Extranjera'!$G$7:$AF$61"}</definedName>
    <definedName name="fds_1" localSheetId="2" hidden="1">{"'Inversión Extranjera'!$A$1:$AG$74","'Inversión Extranjera'!$G$7:$AF$61"}</definedName>
    <definedName name="fds_1" localSheetId="3" hidden="1">{"'Inversión Extranjera'!$A$1:$AG$74","'Inversión Extranjera'!$G$7:$AF$61"}</definedName>
    <definedName name="fds_1" hidden="1">{"'Inversión Extranjera'!$A$1:$AG$74","'Inversión Extranjera'!$G$7:$AF$61"}</definedName>
    <definedName name="fds_2" localSheetId="0" hidden="1">{"'Inversión Extranjera'!$A$1:$AG$74","'Inversión Extranjera'!$G$7:$AF$61"}</definedName>
    <definedName name="fds_2" localSheetId="2" hidden="1">{"'Inversión Extranjera'!$A$1:$AG$74","'Inversión Extranjera'!$G$7:$AF$61"}</definedName>
    <definedName name="fds_2" localSheetId="3" hidden="1">{"'Inversión Extranjera'!$A$1:$AG$74","'Inversión Extranjera'!$G$7:$AF$61"}</definedName>
    <definedName name="fds_2" hidden="1">{"'Inversión Extranjera'!$A$1:$AG$74","'Inversión Extranjera'!$G$7:$AF$61"}</definedName>
    <definedName name="fds_3" localSheetId="0" hidden="1">{"'Inversión Extranjera'!$A$1:$AG$74","'Inversión Extranjera'!$G$7:$AF$61"}</definedName>
    <definedName name="fds_3" localSheetId="2" hidden="1">{"'Inversión Extranjera'!$A$1:$AG$74","'Inversión Extranjera'!$G$7:$AF$61"}</definedName>
    <definedName name="fds_3" localSheetId="3" hidden="1">{"'Inversión Extranjera'!$A$1:$AG$74","'Inversión Extranjera'!$G$7:$AF$61"}</definedName>
    <definedName name="fds_3" hidden="1">{"'Inversión Extranjera'!$A$1:$AG$74","'Inversión Extranjera'!$G$7:$AF$61"}</definedName>
    <definedName name="fe" localSheetId="0" hidden="1">'G II.1'!#REF!</definedName>
    <definedName name="fe" localSheetId="2" hidden="1">#REF!</definedName>
    <definedName name="fe" localSheetId="3" hidden="1">#REF!</definedName>
    <definedName name="fe" hidden="1">#REF!</definedName>
    <definedName name="fer" localSheetId="0" hidden="1">'G II.1'!#REF!</definedName>
    <definedName name="fer" localSheetId="2" hidden="1">#REF!</definedName>
    <definedName name="fer" localSheetId="3" hidden="1">#REF!</definedName>
    <definedName name="fer" localSheetId="6" hidden="1">#REF!</definedName>
    <definedName name="fer" hidden="1">#REF!</definedName>
    <definedName name="fersdsdf" localSheetId="0" hidden="1">#REF!</definedName>
    <definedName name="fersdsdf" localSheetId="3" hidden="1">'[14]Chart 6'!$C$26:$AB$26</definedName>
    <definedName name="fersdsdf" localSheetId="6" hidden="1">#REF!</definedName>
    <definedName name="fersdsdf" hidden="1">#REF!</definedName>
    <definedName name="ff" localSheetId="0" hidden="1">'G II.1'!#REF!</definedName>
    <definedName name="ff" localSheetId="2" hidden="1">#REF!</definedName>
    <definedName name="ff" localSheetId="3" hidden="1">#REF!</definedName>
    <definedName name="ff" localSheetId="6" hidden="1">#REF!</definedName>
    <definedName name="ff" hidden="1">#REF!</definedName>
    <definedName name="ffdd" localSheetId="0" hidden="1">'G II.1'!#REF!</definedName>
    <definedName name="ffdd" localSheetId="2" hidden="1">#REF!</definedName>
    <definedName name="ffdd" localSheetId="3" hidden="1">#REF!</definedName>
    <definedName name="ffdd" hidden="1">#REF!</definedName>
    <definedName name="ffdsdf" localSheetId="0" hidden="1">{"Calculations",#N/A,FALSE,"Sheet1";"Charts 1",#N/A,FALSE,"Sheet1";"Charts 2",#N/A,FALSE,"Sheet1";"Charts 3",#N/A,FALSE,"Sheet1";"Charts 4",#N/A,FALSE,"Sheet1";"Raw Data",#N/A,FALSE,"Sheet1"}</definedName>
    <definedName name="ffdsdf" localSheetId="2" hidden="1">{"Calculations",#N/A,FALSE,"Sheet1";"Charts 1",#N/A,FALSE,"Sheet1";"Charts 2",#N/A,FALSE,"Sheet1";"Charts 3",#N/A,FALSE,"Sheet1";"Charts 4",#N/A,FALSE,"Sheet1";"Raw Data",#N/A,FALSE,"Sheet1"}</definedName>
    <definedName name="ffdsdf" localSheetId="3" hidden="1">{"Calculations",#N/A,FALSE,"Sheet1";"Charts 1",#N/A,FALSE,"Sheet1";"Charts 2",#N/A,FALSE,"Sheet1";"Charts 3",#N/A,FALSE,"Sheet1";"Charts 4",#N/A,FALSE,"Sheet1";"Raw Data",#N/A,FALSE,"Sheet1"}</definedName>
    <definedName name="ffdsdf" localSheetId="6" hidden="1">{"Calculations",#N/A,FALSE,"Sheet1";"Charts 1",#N/A,FALSE,"Sheet1";"Charts 2",#N/A,FALSE,"Sheet1";"Charts 3",#N/A,FALSE,"Sheet1";"Charts 4",#N/A,FALSE,"Sheet1";"Raw Data",#N/A,FALSE,"Sheet1"}</definedName>
    <definedName name="ffdsdf" hidden="1">{"Calculations",#N/A,FALSE,"Sheet1";"Charts 1",#N/A,FALSE,"Sheet1";"Charts 2",#N/A,FALSE,"Sheet1";"Charts 3",#N/A,FALSE,"Sheet1";"Charts 4",#N/A,FALSE,"Sheet1";"Raw Data",#N/A,FALSE,"Sheet1"}</definedName>
    <definedName name="ffdsdf_1" localSheetId="0" hidden="1">{"Calculations",#N/A,FALSE,"Sheet1";"Charts 1",#N/A,FALSE,"Sheet1";"Charts 2",#N/A,FALSE,"Sheet1";"Charts 3",#N/A,FALSE,"Sheet1";"Charts 4",#N/A,FALSE,"Sheet1";"Raw Data",#N/A,FALSE,"Sheet1"}</definedName>
    <definedName name="ffdsdf_1" localSheetId="2" hidden="1">{"Calculations",#N/A,FALSE,"Sheet1";"Charts 1",#N/A,FALSE,"Sheet1";"Charts 2",#N/A,FALSE,"Sheet1";"Charts 3",#N/A,FALSE,"Sheet1";"Charts 4",#N/A,FALSE,"Sheet1";"Raw Data",#N/A,FALSE,"Sheet1"}</definedName>
    <definedName name="ffdsdf_1" localSheetId="3" hidden="1">{"Calculations",#N/A,FALSE,"Sheet1";"Charts 1",#N/A,FALSE,"Sheet1";"Charts 2",#N/A,FALSE,"Sheet1";"Charts 3",#N/A,FALSE,"Sheet1";"Charts 4",#N/A,FALSE,"Sheet1";"Raw Data",#N/A,FALSE,"Sheet1"}</definedName>
    <definedName name="ffdsdf_1" hidden="1">{"Calculations",#N/A,FALSE,"Sheet1";"Charts 1",#N/A,FALSE,"Sheet1";"Charts 2",#N/A,FALSE,"Sheet1";"Charts 3",#N/A,FALSE,"Sheet1";"Charts 4",#N/A,FALSE,"Sheet1";"Raw Data",#N/A,FALSE,"Sheet1"}</definedName>
    <definedName name="ffdsdf_2" localSheetId="0" hidden="1">{"Calculations",#N/A,FALSE,"Sheet1";"Charts 1",#N/A,FALSE,"Sheet1";"Charts 2",#N/A,FALSE,"Sheet1";"Charts 3",#N/A,FALSE,"Sheet1";"Charts 4",#N/A,FALSE,"Sheet1";"Raw Data",#N/A,FALSE,"Sheet1"}</definedName>
    <definedName name="ffdsdf_2" localSheetId="2" hidden="1">{"Calculations",#N/A,FALSE,"Sheet1";"Charts 1",#N/A,FALSE,"Sheet1";"Charts 2",#N/A,FALSE,"Sheet1";"Charts 3",#N/A,FALSE,"Sheet1";"Charts 4",#N/A,FALSE,"Sheet1";"Raw Data",#N/A,FALSE,"Sheet1"}</definedName>
    <definedName name="ffdsdf_2" localSheetId="3" hidden="1">{"Calculations",#N/A,FALSE,"Sheet1";"Charts 1",#N/A,FALSE,"Sheet1";"Charts 2",#N/A,FALSE,"Sheet1";"Charts 3",#N/A,FALSE,"Sheet1";"Charts 4",#N/A,FALSE,"Sheet1";"Raw Data",#N/A,FALSE,"Sheet1"}</definedName>
    <definedName name="ffdsdf_2" hidden="1">{"Calculations",#N/A,FALSE,"Sheet1";"Charts 1",#N/A,FALSE,"Sheet1";"Charts 2",#N/A,FALSE,"Sheet1";"Charts 3",#N/A,FALSE,"Sheet1";"Charts 4",#N/A,FALSE,"Sheet1";"Raw Data",#N/A,FALSE,"Sheet1"}</definedName>
    <definedName name="ffdsdf_3" localSheetId="0" hidden="1">{"Calculations",#N/A,FALSE,"Sheet1";"Charts 1",#N/A,FALSE,"Sheet1";"Charts 2",#N/A,FALSE,"Sheet1";"Charts 3",#N/A,FALSE,"Sheet1";"Charts 4",#N/A,FALSE,"Sheet1";"Raw Data",#N/A,FALSE,"Sheet1"}</definedName>
    <definedName name="ffdsdf_3" localSheetId="2" hidden="1">{"Calculations",#N/A,FALSE,"Sheet1";"Charts 1",#N/A,FALSE,"Sheet1";"Charts 2",#N/A,FALSE,"Sheet1";"Charts 3",#N/A,FALSE,"Sheet1";"Charts 4",#N/A,FALSE,"Sheet1";"Raw Data",#N/A,FALSE,"Sheet1"}</definedName>
    <definedName name="ffdsdf_3" localSheetId="3" hidden="1">{"Calculations",#N/A,FALSE,"Sheet1";"Charts 1",#N/A,FALSE,"Sheet1";"Charts 2",#N/A,FALSE,"Sheet1";"Charts 3",#N/A,FALSE,"Sheet1";"Charts 4",#N/A,FALSE,"Sheet1";"Raw Data",#N/A,FALSE,"Sheet1"}</definedName>
    <definedName name="ffdsdf_3" hidden="1">{"Calculations",#N/A,FALSE,"Sheet1";"Charts 1",#N/A,FALSE,"Sheet1";"Charts 2",#N/A,FALSE,"Sheet1";"Charts 3",#N/A,FALSE,"Sheet1";"Charts 4",#N/A,FALSE,"Sheet1";"Raw Data",#N/A,FALSE,"Sheet1"}</definedName>
    <definedName name="fff" localSheetId="0" hidden="1">'G II.1'!#REF!</definedName>
    <definedName name="fff" localSheetId="2" hidden="1">#REF!</definedName>
    <definedName name="fff" localSheetId="3" hidden="1">#REF!</definedName>
    <definedName name="fff" localSheetId="6" hidden="1">#REF!</definedName>
    <definedName name="fff" hidden="1">#REF!</definedName>
    <definedName name="fff_1" localSheetId="6" hidden="1">{"'Basic'!$A$1:$F$96"}</definedName>
    <definedName name="fff_1" hidden="1">{"'Basic'!$A$1:$F$96"}</definedName>
    <definedName name="fff_2" localSheetId="6" hidden="1">{"'Basic'!$A$1:$F$96"}</definedName>
    <definedName name="fff_2" hidden="1">{"'Basic'!$A$1:$F$96"}</definedName>
    <definedName name="fff_3" localSheetId="6" hidden="1">{"'Basic'!$A$1:$F$96"}</definedName>
    <definedName name="fff_3" hidden="1">{"'Basic'!$A$1:$F$96"}</definedName>
    <definedName name="fff_4" localSheetId="6" hidden="1">{"'Basic'!$A$1:$F$96"}</definedName>
    <definedName name="fff_4" hidden="1">{"'Basic'!$A$1:$F$96"}</definedName>
    <definedName name="fffffd" localSheetId="0" hidden="1">'G II.1'!#REF!</definedName>
    <definedName name="fffffd" localSheetId="2" hidden="1">#REF!</definedName>
    <definedName name="fffffd" localSheetId="3" hidden="1">#REF!</definedName>
    <definedName name="fffffd" hidden="1">#REF!</definedName>
    <definedName name="ffg" localSheetId="6" hidden="1">{"'előző év december'!$A$2:$CP$214"}</definedName>
    <definedName name="ffg" hidden="1">{"'előző év december'!$A$2:$CP$214"}</definedName>
    <definedName name="fg" localSheetId="6" hidden="1">{"'előző év december'!$A$2:$CP$214"}</definedName>
    <definedName name="fg" hidden="1">{"'előző év december'!$A$2:$CP$214"}</definedName>
    <definedName name="fgfj" localSheetId="0" hidden="1">{"'Basic'!$A$1:$F$96"}</definedName>
    <definedName name="fgfj" localSheetId="2" hidden="1">{"'Basic'!$A$1:$F$96"}</definedName>
    <definedName name="fgfj" localSheetId="3" hidden="1">{"'Basic'!$A$1:$F$96"}</definedName>
    <definedName name="fgfj" localSheetId="6" hidden="1">{"'Basic'!$A$1:$F$96"}</definedName>
    <definedName name="fgfj" hidden="1">{"'Basic'!$A$1:$F$96"}</definedName>
    <definedName name="fgfj_1" localSheetId="0" hidden="1">{"'Basic'!$A$1:$F$96"}</definedName>
    <definedName name="fgfj_1" localSheetId="2" hidden="1">{"'Basic'!$A$1:$F$96"}</definedName>
    <definedName name="fgfj_1" localSheetId="3" hidden="1">{"'Basic'!$A$1:$F$96"}</definedName>
    <definedName name="fgfj_1" hidden="1">{"'Basic'!$A$1:$F$96"}</definedName>
    <definedName name="fgfj_2" localSheetId="0" hidden="1">{"'Basic'!$A$1:$F$96"}</definedName>
    <definedName name="fgfj_2" localSheetId="2" hidden="1">{"'Basic'!$A$1:$F$96"}</definedName>
    <definedName name="fgfj_2" localSheetId="3" hidden="1">{"'Basic'!$A$1:$F$96"}</definedName>
    <definedName name="fgfj_2" hidden="1">{"'Basic'!$A$1:$F$96"}</definedName>
    <definedName name="fgfj_3" localSheetId="0" hidden="1">{"'Basic'!$A$1:$F$96"}</definedName>
    <definedName name="fgfj_3" localSheetId="2" hidden="1">{"'Basic'!$A$1:$F$96"}</definedName>
    <definedName name="fgfj_3" localSheetId="3" hidden="1">{"'Basic'!$A$1:$F$96"}</definedName>
    <definedName name="fgfj_3" hidden="1">{"'Basic'!$A$1:$F$96"}</definedName>
    <definedName name="fi" localSheetId="0" hidden="1">#REF!</definedName>
    <definedName name="fi" localSheetId="3" hidden="1">[2]Datos!$A$205:$A$215</definedName>
    <definedName name="fi" localSheetId="6" hidden="1">#REF!</definedName>
    <definedName name="fi" hidden="1">#REF!</definedName>
    <definedName name="fil" localSheetId="0" hidden="1">'G II.1'!#REF!</definedName>
    <definedName name="fil" localSheetId="2" hidden="1">#REF!</definedName>
    <definedName name="fil" localSheetId="3" hidden="1">#REF!</definedName>
    <definedName name="fil" localSheetId="6" hidden="1">#REF!</definedName>
    <definedName name="fil" hidden="1">#REF!</definedName>
    <definedName name="fjuju" localSheetId="0" hidden="1">'G II.1'!#REF!</definedName>
    <definedName name="fjuju" localSheetId="2" hidden="1">#REF!</definedName>
    <definedName name="fjuju" localSheetId="3" hidden="1">#REF!</definedName>
    <definedName name="fjuju" hidden="1">#REF!</definedName>
    <definedName name="fjuñj" localSheetId="0" hidden="1">{"'Inversión Extranjera'!$A$1:$AG$74","'Inversión Extranjera'!$G$7:$AF$61"}</definedName>
    <definedName name="fjuñj" localSheetId="2" hidden="1">{"'Inversión Extranjera'!$A$1:$AG$74","'Inversión Extranjera'!$G$7:$AF$61"}</definedName>
    <definedName name="fjuñj" localSheetId="3" hidden="1">{"'Inversión Extranjera'!$A$1:$AG$74","'Inversión Extranjera'!$G$7:$AF$61"}</definedName>
    <definedName name="fjuñj" localSheetId="6" hidden="1">{"'Inversión Extranjera'!$A$1:$AG$74","'Inversión Extranjera'!$G$7:$AF$61"}</definedName>
    <definedName name="fjuñj" hidden="1">{"'Inversión Extranjera'!$A$1:$AG$74","'Inversión Extranjera'!$G$7:$AF$61"}</definedName>
    <definedName name="fjuñj_1" localSheetId="0" hidden="1">{"'Inversión Extranjera'!$A$1:$AG$74","'Inversión Extranjera'!$G$7:$AF$61"}</definedName>
    <definedName name="fjuñj_1" localSheetId="2" hidden="1">{"'Inversión Extranjera'!$A$1:$AG$74","'Inversión Extranjera'!$G$7:$AF$61"}</definedName>
    <definedName name="fjuñj_1" localSheetId="3" hidden="1">{"'Inversión Extranjera'!$A$1:$AG$74","'Inversión Extranjera'!$G$7:$AF$61"}</definedName>
    <definedName name="fjuñj_1" hidden="1">{"'Inversión Extranjera'!$A$1:$AG$74","'Inversión Extranjera'!$G$7:$AF$61"}</definedName>
    <definedName name="fjuñj_2" localSheetId="0" hidden="1">{"'Inversión Extranjera'!$A$1:$AG$74","'Inversión Extranjera'!$G$7:$AF$61"}</definedName>
    <definedName name="fjuñj_2" localSheetId="2" hidden="1">{"'Inversión Extranjera'!$A$1:$AG$74","'Inversión Extranjera'!$G$7:$AF$61"}</definedName>
    <definedName name="fjuñj_2" localSheetId="3" hidden="1">{"'Inversión Extranjera'!$A$1:$AG$74","'Inversión Extranjera'!$G$7:$AF$61"}</definedName>
    <definedName name="fjuñj_2" hidden="1">{"'Inversión Extranjera'!$A$1:$AG$74","'Inversión Extranjera'!$G$7:$AF$61"}</definedName>
    <definedName name="fjuñj_3" localSheetId="0" hidden="1">{"'Inversión Extranjera'!$A$1:$AG$74","'Inversión Extranjera'!$G$7:$AF$61"}</definedName>
    <definedName name="fjuñj_3" localSheetId="2" hidden="1">{"'Inversión Extranjera'!$A$1:$AG$74","'Inversión Extranjera'!$G$7:$AF$61"}</definedName>
    <definedName name="fjuñj_3" localSheetId="3" hidden="1">{"'Inversión Extranjera'!$A$1:$AG$74","'Inversión Extranjera'!$G$7:$AF$61"}</definedName>
    <definedName name="fjuñj_3" hidden="1">{"'Inversión Extranjera'!$A$1:$AG$74","'Inversión Extranjera'!$G$7:$AF$61"}</definedName>
    <definedName name="fr" localSheetId="0" hidden="1">#REF!</definedName>
    <definedName name="fr" localSheetId="3" hidden="1">[4]GDEr!#REF!</definedName>
    <definedName name="fr" localSheetId="6" hidden="1">#REF!</definedName>
    <definedName name="fr" hidden="1">#REF!</definedName>
    <definedName name="fraf44" localSheetId="0" hidden="1">#REF!</definedName>
    <definedName name="fraf44" localSheetId="3" hidden="1">'[3]Table 4'!#REF!</definedName>
    <definedName name="fraf44" localSheetId="6" hidden="1">#REF!</definedName>
    <definedName name="fraf44" hidden="1">#REF!</definedName>
    <definedName name="frt" localSheetId="6" hidden="1">{"'előző év december'!$A$2:$CP$214"}</definedName>
    <definedName name="frt" hidden="1">{"'előző év december'!$A$2:$CP$214"}</definedName>
    <definedName name="fs" localSheetId="0" hidden="1">{"'Inversión Extranjera'!$A$1:$AG$74","'Inversión Extranjera'!$G$7:$AF$61"}</definedName>
    <definedName name="fs" localSheetId="2" hidden="1">{"'Inversión Extranjera'!$A$1:$AG$74","'Inversión Extranjera'!$G$7:$AF$61"}</definedName>
    <definedName name="fs" localSheetId="3" hidden="1">{"'Inversión Extranjera'!$A$1:$AG$74","'Inversión Extranjera'!$G$7:$AF$61"}</definedName>
    <definedName name="fs" localSheetId="6" hidden="1">{"'Inversión Extranjera'!$A$1:$AG$74","'Inversión Extranjera'!$G$7:$AF$61"}</definedName>
    <definedName name="fs" hidden="1">{"'Inversión Extranjera'!$A$1:$AG$74","'Inversión Extranjera'!$G$7:$AF$61"}</definedName>
    <definedName name="fs_1" localSheetId="0" hidden="1">{"'Inversión Extranjera'!$A$1:$AG$74","'Inversión Extranjera'!$G$7:$AF$61"}</definedName>
    <definedName name="fs_1" localSheetId="2" hidden="1">{"'Inversión Extranjera'!$A$1:$AG$74","'Inversión Extranjera'!$G$7:$AF$61"}</definedName>
    <definedName name="fs_1" localSheetId="3" hidden="1">{"'Inversión Extranjera'!$A$1:$AG$74","'Inversión Extranjera'!$G$7:$AF$61"}</definedName>
    <definedName name="fs_1" hidden="1">{"'Inversión Extranjera'!$A$1:$AG$74","'Inversión Extranjera'!$G$7:$AF$61"}</definedName>
    <definedName name="fs_2" localSheetId="0" hidden="1">{"'Inversión Extranjera'!$A$1:$AG$74","'Inversión Extranjera'!$G$7:$AF$61"}</definedName>
    <definedName name="fs_2" localSheetId="2" hidden="1">{"'Inversión Extranjera'!$A$1:$AG$74","'Inversión Extranjera'!$G$7:$AF$61"}</definedName>
    <definedName name="fs_2" localSheetId="3" hidden="1">{"'Inversión Extranjera'!$A$1:$AG$74","'Inversión Extranjera'!$G$7:$AF$61"}</definedName>
    <definedName name="fs_2" hidden="1">{"'Inversión Extranjera'!$A$1:$AG$74","'Inversión Extranjera'!$G$7:$AF$61"}</definedName>
    <definedName name="fs_3" localSheetId="0" hidden="1">{"'Inversión Extranjera'!$A$1:$AG$74","'Inversión Extranjera'!$G$7:$AF$61"}</definedName>
    <definedName name="fs_3" localSheetId="2" hidden="1">{"'Inversión Extranjera'!$A$1:$AG$74","'Inversión Extranjera'!$G$7:$AF$61"}</definedName>
    <definedName name="fs_3" localSheetId="3" hidden="1">{"'Inversión Extranjera'!$A$1:$AG$74","'Inversión Extranjera'!$G$7:$AF$61"}</definedName>
    <definedName name="fs_3" hidden="1">{"'Inversión Extranjera'!$A$1:$AG$74","'Inversión Extranjera'!$G$7:$AF$61"}</definedName>
    <definedName name="fsd" localSheetId="0" hidden="1">{"'Inversión Extranjera'!$A$1:$AG$74","'Inversión Extranjera'!$G$7:$AF$61"}</definedName>
    <definedName name="fsd" localSheetId="2" hidden="1">{"'Inversión Extranjera'!$A$1:$AG$74","'Inversión Extranjera'!$G$7:$AF$61"}</definedName>
    <definedName name="fsd" localSheetId="3" hidden="1">{"'Inversión Extranjera'!$A$1:$AG$74","'Inversión Extranjera'!$G$7:$AF$61"}</definedName>
    <definedName name="fsd" localSheetId="6" hidden="1">{"'Inversión Extranjera'!$A$1:$AG$74","'Inversión Extranjera'!$G$7:$AF$61"}</definedName>
    <definedName name="fsd" hidden="1">{"'Inversión Extranjera'!$A$1:$AG$74","'Inversión Extranjera'!$G$7:$AF$61"}</definedName>
    <definedName name="fsd_1" localSheetId="0" hidden="1">{"'Inversión Extranjera'!$A$1:$AG$74","'Inversión Extranjera'!$G$7:$AF$61"}</definedName>
    <definedName name="fsd_1" localSheetId="2" hidden="1">{"'Inversión Extranjera'!$A$1:$AG$74","'Inversión Extranjera'!$G$7:$AF$61"}</definedName>
    <definedName name="fsd_1" localSheetId="3" hidden="1">{"'Inversión Extranjera'!$A$1:$AG$74","'Inversión Extranjera'!$G$7:$AF$61"}</definedName>
    <definedName name="fsd_1" hidden="1">{"'Inversión Extranjera'!$A$1:$AG$74","'Inversión Extranjera'!$G$7:$AF$61"}</definedName>
    <definedName name="fsd_2" localSheetId="0" hidden="1">{"'Inversión Extranjera'!$A$1:$AG$74","'Inversión Extranjera'!$G$7:$AF$61"}</definedName>
    <definedName name="fsd_2" localSheetId="2" hidden="1">{"'Inversión Extranjera'!$A$1:$AG$74","'Inversión Extranjera'!$G$7:$AF$61"}</definedName>
    <definedName name="fsd_2" localSheetId="3" hidden="1">{"'Inversión Extranjera'!$A$1:$AG$74","'Inversión Extranjera'!$G$7:$AF$61"}</definedName>
    <definedName name="fsd_2" hidden="1">{"'Inversión Extranjera'!$A$1:$AG$74","'Inversión Extranjera'!$G$7:$AF$61"}</definedName>
    <definedName name="fsd_3" localSheetId="0" hidden="1">{"'Inversión Extranjera'!$A$1:$AG$74","'Inversión Extranjera'!$G$7:$AF$61"}</definedName>
    <definedName name="fsd_3" localSheetId="2" hidden="1">{"'Inversión Extranjera'!$A$1:$AG$74","'Inversión Extranjera'!$G$7:$AF$61"}</definedName>
    <definedName name="fsd_3" localSheetId="3" hidden="1">{"'Inversión Extranjera'!$A$1:$AG$74","'Inversión Extranjera'!$G$7:$AF$61"}</definedName>
    <definedName name="fsd_3" hidden="1">{"'Inversión Extranjera'!$A$1:$AG$74","'Inversión Extranjera'!$G$7:$AF$61"}</definedName>
    <definedName name="fsdfsd" hidden="1">#REF!</definedName>
    <definedName name="fv" localSheetId="0" hidden="1">{"'Inversión Extranjera'!$A$1:$AG$74","'Inversión Extranjera'!$G$7:$AF$61"}</definedName>
    <definedName name="fv" localSheetId="2" hidden="1">{"'Inversión Extranjera'!$A$1:$AG$74","'Inversión Extranjera'!$G$7:$AF$61"}</definedName>
    <definedName name="fv" localSheetId="3" hidden="1">{"'Inversión Extranjera'!$A$1:$AG$74","'Inversión Extranjera'!$G$7:$AF$61"}</definedName>
    <definedName name="fv" localSheetId="6" hidden="1">{"'Inversión Extranjera'!$A$1:$AG$74","'Inversión Extranjera'!$G$7:$AF$61"}</definedName>
    <definedName name="fv" hidden="1">{"'Inversión Extranjera'!$A$1:$AG$74","'Inversión Extranjera'!$G$7:$AF$61"}</definedName>
    <definedName name="fv_1" localSheetId="0" hidden="1">{"'Inversión Extranjera'!$A$1:$AG$74","'Inversión Extranjera'!$G$7:$AF$61"}</definedName>
    <definedName name="fv_1" localSheetId="2" hidden="1">{"'Inversión Extranjera'!$A$1:$AG$74","'Inversión Extranjera'!$G$7:$AF$61"}</definedName>
    <definedName name="fv_1" localSheetId="3" hidden="1">{"'Inversión Extranjera'!$A$1:$AG$74","'Inversión Extranjera'!$G$7:$AF$61"}</definedName>
    <definedName name="fv_1" hidden="1">{"'Inversión Extranjera'!$A$1:$AG$74","'Inversión Extranjera'!$G$7:$AF$61"}</definedName>
    <definedName name="fv_2" localSheetId="0" hidden="1">{"'Inversión Extranjera'!$A$1:$AG$74","'Inversión Extranjera'!$G$7:$AF$61"}</definedName>
    <definedName name="fv_2" localSheetId="2" hidden="1">{"'Inversión Extranjera'!$A$1:$AG$74","'Inversión Extranjera'!$G$7:$AF$61"}</definedName>
    <definedName name="fv_2" localSheetId="3" hidden="1">{"'Inversión Extranjera'!$A$1:$AG$74","'Inversión Extranjera'!$G$7:$AF$61"}</definedName>
    <definedName name="fv_2" hidden="1">{"'Inversión Extranjera'!$A$1:$AG$74","'Inversión Extranjera'!$G$7:$AF$61"}</definedName>
    <definedName name="fv_3" localSheetId="0" hidden="1">{"'Inversión Extranjera'!$A$1:$AG$74","'Inversión Extranjera'!$G$7:$AF$61"}</definedName>
    <definedName name="fv_3" localSheetId="2" hidden="1">{"'Inversión Extranjera'!$A$1:$AG$74","'Inversión Extranjera'!$G$7:$AF$61"}</definedName>
    <definedName name="fv_3" localSheetId="3" hidden="1">{"'Inversión Extranjera'!$A$1:$AG$74","'Inversión Extranjera'!$G$7:$AF$61"}</definedName>
    <definedName name="fv_3" hidden="1">{"'Inversión Extranjera'!$A$1:$AG$74","'Inversión Extranjera'!$G$7:$AF$61"}</definedName>
    <definedName name="fweg" localSheetId="0" hidden="1">{"'Hoja1'!$A$2:$O$33"}</definedName>
    <definedName name="fweg" localSheetId="2" hidden="1">{"'Hoja1'!$A$2:$O$33"}</definedName>
    <definedName name="fweg" localSheetId="3" hidden="1">{"'Hoja1'!$A$2:$O$33"}</definedName>
    <definedName name="fweg" localSheetId="6" hidden="1">{"'Hoja1'!$A$2:$O$33"}</definedName>
    <definedName name="fweg" hidden="1">{"'Hoja1'!$A$2:$O$33"}</definedName>
    <definedName name="fweg_1" localSheetId="0" hidden="1">{"'Hoja1'!$A$2:$O$33"}</definedName>
    <definedName name="fweg_1" localSheetId="2" hidden="1">{"'Hoja1'!$A$2:$O$33"}</definedName>
    <definedName name="fweg_1" localSheetId="3" hidden="1">{"'Hoja1'!$A$2:$O$33"}</definedName>
    <definedName name="fweg_1" hidden="1">{"'Hoja1'!$A$2:$O$33"}</definedName>
    <definedName name="fweg_2" localSheetId="0" hidden="1">{"'Hoja1'!$A$2:$O$33"}</definedName>
    <definedName name="fweg_2" localSheetId="2" hidden="1">{"'Hoja1'!$A$2:$O$33"}</definedName>
    <definedName name="fweg_2" localSheetId="3" hidden="1">{"'Hoja1'!$A$2:$O$33"}</definedName>
    <definedName name="fweg_2" hidden="1">{"'Hoja1'!$A$2:$O$33"}</definedName>
    <definedName name="fweg_3" localSheetId="0" hidden="1">{"'Hoja1'!$A$2:$O$33"}</definedName>
    <definedName name="fweg_3" localSheetId="2" hidden="1">{"'Hoja1'!$A$2:$O$33"}</definedName>
    <definedName name="fweg_3" localSheetId="3" hidden="1">{"'Hoja1'!$A$2:$O$33"}</definedName>
    <definedName name="fweg_3" hidden="1">{"'Hoja1'!$A$2:$O$33"}</definedName>
    <definedName name="fwrf3" localSheetId="0" hidden="1">'G II.1'!#REF!</definedName>
    <definedName name="fwrf3" localSheetId="2" hidden="1">#REF!</definedName>
    <definedName name="fwrf3" localSheetId="3" hidden="1">#REF!</definedName>
    <definedName name="fwrf3" hidden="1">#REF!</definedName>
    <definedName name="g" localSheetId="3" hidden="1">'[9]Grafico I.5 C. Neg'!#REF!</definedName>
    <definedName name="g" hidden="1">#REF!</definedName>
    <definedName name="g_3_g_A1ab" localSheetId="0"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6" hidden="1">{"'Inversión Extranjera'!$A$1:$AG$74","'Inversión Extranjera'!$G$7:$AF$61"}</definedName>
    <definedName name="g_3_g_A1ab" hidden="1">{"'Inversión Extranjera'!$A$1:$AG$74","'Inversión Extranjera'!$G$7:$AF$61"}</definedName>
    <definedName name="g_3_g_A1ab_1" localSheetId="0" hidden="1">{"'Inversión Extranjera'!$A$1:$AG$74","'Inversión Extranjera'!$G$7:$AF$61"}</definedName>
    <definedName name="g_3_g_A1ab_1" localSheetId="2" hidden="1">{"'Inversión Extranjera'!$A$1:$AG$74","'Inversión Extranjera'!$G$7:$AF$61"}</definedName>
    <definedName name="g_3_g_A1ab_1" localSheetId="3" hidden="1">{"'Inversión Extranjera'!$A$1:$AG$74","'Inversión Extranjera'!$G$7:$AF$61"}</definedName>
    <definedName name="g_3_g_A1ab_1" localSheetId="6" hidden="1">{"'Inversión Extranjera'!$A$1:$AG$74","'Inversión Extranjera'!$G$7:$AF$61"}</definedName>
    <definedName name="g_3_g_A1ab_1" hidden="1">{"'Inversión Extranjera'!$A$1:$AG$74","'Inversión Extranjera'!$G$7:$AF$61"}</definedName>
    <definedName name="g_3_g_A1ab_2" localSheetId="0" hidden="1">{"'Inversión Extranjera'!$A$1:$AG$74","'Inversión Extranjera'!$G$7:$AF$61"}</definedName>
    <definedName name="g_3_g_A1ab_2" localSheetId="2" hidden="1">{"'Inversión Extranjera'!$A$1:$AG$74","'Inversión Extranjera'!$G$7:$AF$61"}</definedName>
    <definedName name="g_3_g_A1ab_2" localSheetId="3" hidden="1">{"'Inversión Extranjera'!$A$1:$AG$74","'Inversión Extranjera'!$G$7:$AF$61"}</definedName>
    <definedName name="g_3_g_A1ab_2" localSheetId="6" hidden="1">{"'Inversión Extranjera'!$A$1:$AG$74","'Inversión Extranjera'!$G$7:$AF$61"}</definedName>
    <definedName name="g_3_g_A1ab_2" hidden="1">{"'Inversión Extranjera'!$A$1:$AG$74","'Inversión Extranjera'!$G$7:$AF$61"}</definedName>
    <definedName name="g_3_g_A1ab_3" localSheetId="0" hidden="1">{"'Inversión Extranjera'!$A$1:$AG$74","'Inversión Extranjera'!$G$7:$AF$61"}</definedName>
    <definedName name="g_3_g_A1ab_3" localSheetId="2" hidden="1">{"'Inversión Extranjera'!$A$1:$AG$74","'Inversión Extranjera'!$G$7:$AF$61"}</definedName>
    <definedName name="g_3_g_A1ab_3" localSheetId="3" hidden="1">{"'Inversión Extranjera'!$A$1:$AG$74","'Inversión Extranjera'!$G$7:$AF$61"}</definedName>
    <definedName name="g_3_g_A1ab_3" localSheetId="6" hidden="1">{"'Inversión Extranjera'!$A$1:$AG$74","'Inversión Extranjera'!$G$7:$AF$61"}</definedName>
    <definedName name="g_3_g_A1ab_3" hidden="1">{"'Inversión Extranjera'!$A$1:$AG$74","'Inversión Extranjera'!$G$7:$AF$61"}</definedName>
    <definedName name="g_3_g_A1ab_4" localSheetId="6" hidden="1">{"'Inversión Extranjera'!$A$1:$AG$74","'Inversión Extranjera'!$G$7:$AF$61"}</definedName>
    <definedName name="g_3_g_A1ab_4" hidden="1">{"'Inversión Extranjera'!$A$1:$AG$74","'Inversión Extranjera'!$G$7:$AF$61"}</definedName>
    <definedName name="gerfgvefvge" localSheetId="0" hidden="1">{"'Inversión Extranjera'!$A$1:$AG$74","'Inversión Extranjera'!$G$7:$AF$61"}</definedName>
    <definedName name="gerfgvefvge" localSheetId="2" hidden="1">{"'Inversión Extranjera'!$A$1:$AG$74","'Inversión Extranjera'!$G$7:$AF$61"}</definedName>
    <definedName name="gerfgvefvge" localSheetId="3" hidden="1">{"'Inversión Extranjera'!$A$1:$AG$74","'Inversión Extranjera'!$G$7:$AF$61"}</definedName>
    <definedName name="gerfgvefvge" localSheetId="6" hidden="1">{"'Inversión Extranjera'!$A$1:$AG$74","'Inversión Extranjera'!$G$7:$AF$61"}</definedName>
    <definedName name="gerfgvefvge" hidden="1">{"'Inversión Extranjera'!$A$1:$AG$74","'Inversión Extranjera'!$G$7:$AF$61"}</definedName>
    <definedName name="gerfgvefvge_1" localSheetId="0" hidden="1">{"'Inversión Extranjera'!$A$1:$AG$74","'Inversión Extranjera'!$G$7:$AF$61"}</definedName>
    <definedName name="gerfgvefvge_1" localSheetId="2" hidden="1">{"'Inversión Extranjera'!$A$1:$AG$74","'Inversión Extranjera'!$G$7:$AF$61"}</definedName>
    <definedName name="gerfgvefvge_1" localSheetId="3" hidden="1">{"'Inversión Extranjera'!$A$1:$AG$74","'Inversión Extranjera'!$G$7:$AF$61"}</definedName>
    <definedName name="gerfgvefvge_1" hidden="1">{"'Inversión Extranjera'!$A$1:$AG$74","'Inversión Extranjera'!$G$7:$AF$61"}</definedName>
    <definedName name="gerfgvefvge_2" localSheetId="0" hidden="1">{"'Inversión Extranjera'!$A$1:$AG$74","'Inversión Extranjera'!$G$7:$AF$61"}</definedName>
    <definedName name="gerfgvefvge_2" localSheetId="2" hidden="1">{"'Inversión Extranjera'!$A$1:$AG$74","'Inversión Extranjera'!$G$7:$AF$61"}</definedName>
    <definedName name="gerfgvefvge_2" localSheetId="3" hidden="1">{"'Inversión Extranjera'!$A$1:$AG$74","'Inversión Extranjera'!$G$7:$AF$61"}</definedName>
    <definedName name="gerfgvefvge_2" hidden="1">{"'Inversión Extranjera'!$A$1:$AG$74","'Inversión Extranjera'!$G$7:$AF$61"}</definedName>
    <definedName name="gerfgvefvge_3" localSheetId="0" hidden="1">{"'Inversión Extranjera'!$A$1:$AG$74","'Inversión Extranjera'!$G$7:$AF$61"}</definedName>
    <definedName name="gerfgvefvge_3" localSheetId="2" hidden="1">{"'Inversión Extranjera'!$A$1:$AG$74","'Inversión Extranjera'!$G$7:$AF$61"}</definedName>
    <definedName name="gerfgvefvge_3" localSheetId="3" hidden="1">{"'Inversión Extranjera'!$A$1:$AG$74","'Inversión Extranjera'!$G$7:$AF$61"}</definedName>
    <definedName name="gerfgvefvge_3" hidden="1">{"'Inversión Extranjera'!$A$1:$AG$74","'Inversión Extranjera'!$G$7:$AF$61"}</definedName>
    <definedName name="gerge" localSheetId="0" hidden="1">#REF!</definedName>
    <definedName name="gerge" localSheetId="3" hidden="1">'[9]Grafico I.5 C. Neg'!#REF!</definedName>
    <definedName name="gerge" localSheetId="6" hidden="1">#REF!</definedName>
    <definedName name="gerge" hidden="1">#REF!</definedName>
    <definedName name="get" localSheetId="0" hidden="1">'G II.1'!#REF!</definedName>
    <definedName name="get" localSheetId="2" hidden="1">#REF!</definedName>
    <definedName name="get" localSheetId="3" hidden="1">#REF!</definedName>
    <definedName name="get" localSheetId="6" hidden="1">#REF!</definedName>
    <definedName name="get" hidden="1">#REF!</definedName>
    <definedName name="gfzxhsrtywsrtwt" localSheetId="0" hidden="1">'G II.1'!#REF!</definedName>
    <definedName name="gfzxhsrtywsrtwt" localSheetId="2" hidden="1">#REF!</definedName>
    <definedName name="gfzxhsrtywsrtwt" localSheetId="3" hidden="1">#REF!</definedName>
    <definedName name="gfzxhsrtywsrtwt" localSheetId="6" hidden="1">#REF!</definedName>
    <definedName name="gfzxhsrtywsrtwt" hidden="1">#REF!</definedName>
    <definedName name="ggg" localSheetId="0"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6" hidden="1">{"'Inversión Extranjera'!$A$1:$AG$74","'Inversión Extranjera'!$G$7:$AF$61"}</definedName>
    <definedName name="ggg" hidden="1">{"'Inversión Extranjera'!$A$1:$AG$74","'Inversión Extranjera'!$G$7:$AF$61"}</definedName>
    <definedName name="ggg_1" localSheetId="0" hidden="1">{"'Inversión Extranjera'!$A$1:$AG$74","'Inversión Extranjera'!$G$7:$AF$61"}</definedName>
    <definedName name="ggg_1" localSheetId="2" hidden="1">{"'Inversión Extranjera'!$A$1:$AG$74","'Inversión Extranjera'!$G$7:$AF$61"}</definedName>
    <definedName name="ggg_1" localSheetId="3" hidden="1">{"'Inversión Extranjera'!$A$1:$AG$74","'Inversión Extranjera'!$G$7:$AF$61"}</definedName>
    <definedName name="ggg_1" localSheetId="6" hidden="1">{"'Inversión Extranjera'!$A$1:$AG$74","'Inversión Extranjera'!$G$7:$AF$61"}</definedName>
    <definedName name="ggg_1" hidden="1">{"'Inversión Extranjera'!$A$1:$AG$74","'Inversión Extranjera'!$G$7:$AF$61"}</definedName>
    <definedName name="ggg_2" localSheetId="0" hidden="1">{"'Inversión Extranjera'!$A$1:$AG$74","'Inversión Extranjera'!$G$7:$AF$61"}</definedName>
    <definedName name="ggg_2" localSheetId="2" hidden="1">{"'Inversión Extranjera'!$A$1:$AG$74","'Inversión Extranjera'!$G$7:$AF$61"}</definedName>
    <definedName name="ggg_2" localSheetId="3" hidden="1">{"'Inversión Extranjera'!$A$1:$AG$74","'Inversión Extranjera'!$G$7:$AF$61"}</definedName>
    <definedName name="ggg_2" localSheetId="6" hidden="1">{"'Inversión Extranjera'!$A$1:$AG$74","'Inversión Extranjera'!$G$7:$AF$61"}</definedName>
    <definedName name="ggg_2" hidden="1">{"'Inversión Extranjera'!$A$1:$AG$74","'Inversión Extranjera'!$G$7:$AF$61"}</definedName>
    <definedName name="ggg_3" localSheetId="0" hidden="1">{"'Inversión Extranjera'!$A$1:$AG$74","'Inversión Extranjera'!$G$7:$AF$61"}</definedName>
    <definedName name="ggg_3" localSheetId="2" hidden="1">{"'Inversión Extranjera'!$A$1:$AG$74","'Inversión Extranjera'!$G$7:$AF$61"}</definedName>
    <definedName name="ggg_3" localSheetId="3" hidden="1">{"'Inversión Extranjera'!$A$1:$AG$74","'Inversión Extranjera'!$G$7:$AF$61"}</definedName>
    <definedName name="ggg_3" localSheetId="6" hidden="1">{"'Inversión Extranjera'!$A$1:$AG$74","'Inversión Extranjera'!$G$7:$AF$61"}</definedName>
    <definedName name="ggg_3" hidden="1">{"'Inversión Extranjera'!$A$1:$AG$74","'Inversión Extranjera'!$G$7:$AF$61"}</definedName>
    <definedName name="ggg_4" localSheetId="6" hidden="1">{"'Inversión Extranjera'!$A$1:$AG$74","'Inversión Extranjera'!$G$7:$AF$61"}</definedName>
    <definedName name="ggg_4" hidden="1">{"'Inversión Extranjera'!$A$1:$AG$74","'Inversión Extranjera'!$G$7:$AF$61"}</definedName>
    <definedName name="gh" localSheetId="6" hidden="1">{"'előző év december'!$A$2:$CP$214"}</definedName>
    <definedName name="gh" hidden="1">{"'előző év december'!$A$2:$CP$214"}</definedName>
    <definedName name="ghdhzhghzdhz" localSheetId="0" hidden="1">'G II.1'!#REF!</definedName>
    <definedName name="ghdhzhghzdhz" localSheetId="2" hidden="1">#REF!</definedName>
    <definedName name="ghdhzhghzdhz" localSheetId="3" hidden="1">#REF!</definedName>
    <definedName name="ghdhzhghzdhz" hidden="1">#REF!</definedName>
    <definedName name="ghj" localSheetId="6" hidden="1">{"'előző év december'!$A$2:$CP$214"}</definedName>
    <definedName name="ghj" hidden="1">{"'előző év december'!$A$2:$CP$214"}</definedName>
    <definedName name="gñjfñj" localSheetId="0" hidden="1">'G II.1'!#REF!</definedName>
    <definedName name="gñjfñj" localSheetId="2" hidden="1">#REF!</definedName>
    <definedName name="gñjfñj" localSheetId="3" hidden="1">#REF!</definedName>
    <definedName name="gñjfñj" hidden="1">#REF!</definedName>
    <definedName name="graf" localSheetId="0" hidden="1">'G II.1'!#REF!</definedName>
    <definedName name="graf" localSheetId="2" hidden="1">#REF!</definedName>
    <definedName name="graf" localSheetId="3" hidden="1">#REF!</definedName>
    <definedName name="graf" hidden="1">#REF!</definedName>
    <definedName name="Gráfico_IV.1" localSheetId="0" hidden="1">{"'Hoja1'!$A$2:$O$33"}</definedName>
    <definedName name="Gráfico_IV.1" localSheetId="2" hidden="1">{"'Hoja1'!$A$2:$O$33"}</definedName>
    <definedName name="Gráfico_IV.1" localSheetId="3" hidden="1">{"'Hoja1'!$A$2:$O$33"}</definedName>
    <definedName name="Gráfico_IV.1" localSheetId="6" hidden="1">{"'Hoja1'!$A$2:$O$33"}</definedName>
    <definedName name="Gráfico_IV.1" hidden="1">{"'Hoja1'!$A$2:$O$33"}</definedName>
    <definedName name="Gráfico_IV.1_1" localSheetId="0" hidden="1">{"'Hoja1'!$A$2:$O$33"}</definedName>
    <definedName name="Gráfico_IV.1_1" localSheetId="2" hidden="1">{"'Hoja1'!$A$2:$O$33"}</definedName>
    <definedName name="Gráfico_IV.1_1" localSheetId="3" hidden="1">{"'Hoja1'!$A$2:$O$33"}</definedName>
    <definedName name="Gráfico_IV.1_1" localSheetId="6" hidden="1">{"'Hoja1'!$A$2:$O$33"}</definedName>
    <definedName name="Gráfico_IV.1_1" hidden="1">{"'Hoja1'!$A$2:$O$33"}</definedName>
    <definedName name="Gráfico_IV.1_2" localSheetId="0" hidden="1">{"'Hoja1'!$A$2:$O$33"}</definedName>
    <definedName name="Gráfico_IV.1_2" localSheetId="2" hidden="1">{"'Hoja1'!$A$2:$O$33"}</definedName>
    <definedName name="Gráfico_IV.1_2" localSheetId="3" hidden="1">{"'Hoja1'!$A$2:$O$33"}</definedName>
    <definedName name="Gráfico_IV.1_2" localSheetId="6" hidden="1">{"'Hoja1'!$A$2:$O$33"}</definedName>
    <definedName name="Gráfico_IV.1_2" hidden="1">{"'Hoja1'!$A$2:$O$33"}</definedName>
    <definedName name="Gráfico_IV.1_3" localSheetId="0" hidden="1">{"'Hoja1'!$A$2:$O$33"}</definedName>
    <definedName name="Gráfico_IV.1_3" localSheetId="2" hidden="1">{"'Hoja1'!$A$2:$O$33"}</definedName>
    <definedName name="Gráfico_IV.1_3" localSheetId="3" hidden="1">{"'Hoja1'!$A$2:$O$33"}</definedName>
    <definedName name="Gráfico_IV.1_3" localSheetId="6" hidden="1">{"'Hoja1'!$A$2:$O$33"}</definedName>
    <definedName name="Gráfico_IV.1_3" hidden="1">{"'Hoja1'!$A$2:$O$33"}</definedName>
    <definedName name="Gráfico_IV.1_4" localSheetId="6" hidden="1">{"'Hoja1'!$A$2:$O$33"}</definedName>
    <definedName name="Gráfico_IV.1_4" hidden="1">{"'Hoja1'!$A$2:$O$33"}</definedName>
    <definedName name="grafico2" localSheetId="0" hidden="1">'G II.1'!#REF!</definedName>
    <definedName name="grafico2" localSheetId="2" hidden="1">#REF!</definedName>
    <definedName name="grafico2" localSheetId="3" hidden="1">#REF!</definedName>
    <definedName name="grafico2" hidden="1">#REF!</definedName>
    <definedName name="graph1" localSheetId="0" hidden="1">'G II.1'!#REF!</definedName>
    <definedName name="graph1" localSheetId="2" hidden="1">#REF!</definedName>
    <definedName name="graph1" localSheetId="3" hidden="1">#REF!</definedName>
    <definedName name="graph1" hidden="1">#REF!</definedName>
    <definedName name="Graph31" localSheetId="0" hidden="1">'G II.1'!#REF!</definedName>
    <definedName name="Graph31" localSheetId="2" hidden="1">#REF!</definedName>
    <definedName name="Graph31" localSheetId="3" hidden="1">#REF!</definedName>
    <definedName name="Graph31" hidden="1">#REF!</definedName>
    <definedName name="gt" localSheetId="0" hidden="1">'G II.1'!#REF!</definedName>
    <definedName name="gt" localSheetId="2" hidden="1">#REF!</definedName>
    <definedName name="gt" localSheetId="3" hidden="1">#REF!</definedName>
    <definedName name="gt" hidden="1">#REF!</definedName>
    <definedName name="gte" localSheetId="0" hidden="1">'G II.1'!#REF!</definedName>
    <definedName name="gte" localSheetId="2" hidden="1">#REF!</definedName>
    <definedName name="gte" localSheetId="3" hidden="1">#REF!</definedName>
    <definedName name="gte" hidden="1">#REF!</definedName>
    <definedName name="gtgtgeg" localSheetId="0" hidden="1">'G II.1'!#REF!</definedName>
    <definedName name="gtgtgeg" localSheetId="2" hidden="1">#REF!</definedName>
    <definedName name="gtgtgeg" localSheetId="3" hidden="1">#REF!</definedName>
    <definedName name="gtgtgeg" hidden="1">#REF!</definedName>
    <definedName name="gvs" localSheetId="0" hidden="1">'G II.1'!#REF!</definedName>
    <definedName name="gvs" localSheetId="2" hidden="1">#REF!</definedName>
    <definedName name="gvs" localSheetId="3" hidden="1">#REF!</definedName>
    <definedName name="gvs" hidden="1">#REF!</definedName>
    <definedName name="h" localSheetId="0" hidden="1">'G II.1'!#REF!</definedName>
    <definedName name="h" localSheetId="2" hidden="1">#REF!</definedName>
    <definedName name="h" localSheetId="3" hidden="1">#REF!</definedName>
    <definedName name="h" localSheetId="6" hidden="1">MATCH("plazo",INDEX(#REF!,1,),0)</definedName>
    <definedName name="h" localSheetId="9" hidden="1">MATCH("plazo",INDEX(#REF!,1,),0)</definedName>
    <definedName name="h" hidden="1">MATCH("plazo",INDEX(#REF!,1,),0)</definedName>
    <definedName name="h1b" localSheetId="0" hidden="1">'G II.1'!#REF!</definedName>
    <definedName name="h1b" localSheetId="2" hidden="1">#REF!</definedName>
    <definedName name="h1b" localSheetId="3" hidden="1">#REF!</definedName>
    <definedName name="h1b" localSheetId="6" hidden="1">#REF!</definedName>
    <definedName name="h1b" hidden="1">#REF!</definedName>
    <definedName name="h63y34" localSheetId="0" hidden="1">#REF!</definedName>
    <definedName name="h63y34" localSheetId="3" hidden="1">'[10]Grafico I.5 C. Neg'!#REF!</definedName>
    <definedName name="h63y34" localSheetId="6" hidden="1">#REF!</definedName>
    <definedName name="h63y34" hidden="1">#REF!</definedName>
    <definedName name="HF" localSheetId="0" hidden="1">'G II.1'!#REF!</definedName>
    <definedName name="HF" localSheetId="2" hidden="1">#REF!</definedName>
    <definedName name="HF" localSheetId="3" hidden="1">#REF!</definedName>
    <definedName name="HF" localSheetId="6" hidden="1">#REF!</definedName>
    <definedName name="HF" hidden="1">#REF!</definedName>
    <definedName name="hgf" localSheetId="6" hidden="1">{"'előző év december'!$A$2:$CP$214"}</definedName>
    <definedName name="hgf" hidden="1">{"'előző év december'!$A$2:$CP$214"}</definedName>
    <definedName name="hkjj" localSheetId="3">OFFSET(#REF!,0,0,COUNT(#REF!),1)</definedName>
    <definedName name="hkjj">OFFSET(#REF!,0,0,COUNT(#REF!),1)</definedName>
    <definedName name="hola" localSheetId="0" hidden="1">'G II.1'!#REF!</definedName>
    <definedName name="hola" localSheetId="2" hidden="1">#REF!</definedName>
    <definedName name="hola" localSheetId="3" hidden="1">#REF!</definedName>
    <definedName name="hola" hidden="1">#REF!</definedName>
    <definedName name="hola1" localSheetId="0" hidden="1">'G II.1'!#REF!</definedName>
    <definedName name="hola1" localSheetId="2" hidden="1">#REF!</definedName>
    <definedName name="hola1" localSheetId="3" hidden="1">#REF!</definedName>
    <definedName name="hola1" hidden="1">#REF!</definedName>
    <definedName name="hre" localSheetId="0" hidden="1">#REF!</definedName>
    <definedName name="hre" localSheetId="2" hidden="1">#REF!</definedName>
    <definedName name="hre" localSheetId="3" hidden="1">'[10]Grafico I.5 C. Neg'!#REF!</definedName>
    <definedName name="hre" localSheetId="6" hidden="1">#REF!</definedName>
    <definedName name="hre" hidden="1">#REF!</definedName>
    <definedName name="HTML_CodePage" hidden="1">1252</definedName>
    <definedName name="HTML_Control" localSheetId="0" hidden="1">{"'Inversión Extranjera'!$A$1:$AG$74","'Inversión Extranjera'!$G$7:$AF$61"}</definedName>
    <definedName name="HTML_Control" localSheetId="2" hidden="1">{"'Inversión Extranjera'!$A$1:$AG$74","'Inversión Extranjera'!$G$7:$AF$61"}</definedName>
    <definedName name="HTML_Control" localSheetId="3" hidden="1">{"'Inversión Extranjera'!$A$1:$AG$74","'Inversión Extranjera'!$G$7:$AF$61"}</definedName>
    <definedName name="HTML_Control" localSheetId="6" hidden="1">{"'Inversión Extranjera'!$A$1:$AG$74","'Inversión Extranjera'!$G$7:$AF$61"}</definedName>
    <definedName name="HTML_Control" hidden="1">{"'Inversión Extranjera'!$A$1:$AG$74","'Inversión Extranjera'!$G$7:$AF$61"}</definedName>
    <definedName name="HTML_Control_1" localSheetId="0" hidden="1">{"'Inversión Extranjera'!$A$1:$AG$74","'Inversión Extranjera'!$G$7:$AF$61"}</definedName>
    <definedName name="HTML_Control_1" localSheetId="2" hidden="1">{"'Inversión Extranjera'!$A$1:$AG$74","'Inversión Extranjera'!$G$7:$AF$61"}</definedName>
    <definedName name="HTML_Control_1" localSheetId="3" hidden="1">{"'Inversión Extranjera'!$A$1:$AG$74","'Inversión Extranjera'!$G$7:$AF$61"}</definedName>
    <definedName name="HTML_Control_1" localSheetId="6" hidden="1">{"'Inversión Extranjera'!$A$1:$AG$74","'Inversión Extranjera'!$G$7:$AF$61"}</definedName>
    <definedName name="HTML_Control_1" hidden="1">{"'Inversión Extranjera'!$A$1:$AG$74","'Inversión Extranjera'!$G$7:$AF$61"}</definedName>
    <definedName name="HTML_Control_2" localSheetId="0" hidden="1">{"'Inversión Extranjera'!$A$1:$AG$74","'Inversión Extranjera'!$G$7:$AF$61"}</definedName>
    <definedName name="HTML_Control_2" localSheetId="2" hidden="1">{"'Inversión Extranjera'!$A$1:$AG$74","'Inversión Extranjera'!$G$7:$AF$61"}</definedName>
    <definedName name="HTML_Control_2" localSheetId="3" hidden="1">{"'Inversión Extranjera'!$A$1:$AG$74","'Inversión Extranjera'!$G$7:$AF$61"}</definedName>
    <definedName name="HTML_Control_2" localSheetId="6" hidden="1">{"'Inversión Extranjera'!$A$1:$AG$74","'Inversión Extranjera'!$G$7:$AF$61"}</definedName>
    <definedName name="HTML_Control_2" hidden="1">{"'Inversión Extranjera'!$A$1:$AG$74","'Inversión Extranjera'!$G$7:$AF$61"}</definedName>
    <definedName name="HTML_Control_3" localSheetId="0" hidden="1">{"'Inversión Extranjera'!$A$1:$AG$74","'Inversión Extranjera'!$G$7:$AF$61"}</definedName>
    <definedName name="HTML_Control_3" localSheetId="2" hidden="1">{"'Inversión Extranjera'!$A$1:$AG$74","'Inversión Extranjera'!$G$7:$AF$61"}</definedName>
    <definedName name="HTML_Control_3" localSheetId="3" hidden="1">{"'Inversión Extranjera'!$A$1:$AG$74","'Inversión Extranjera'!$G$7:$AF$61"}</definedName>
    <definedName name="HTML_Control_3" localSheetId="6" hidden="1">{"'Inversión Extranjera'!$A$1:$AG$74","'Inversión Extranjera'!$G$7:$AF$61"}</definedName>
    <definedName name="HTML_Control_3" hidden="1">{"'Inversión Extranjera'!$A$1:$AG$74","'Inversión Extranjera'!$G$7:$AF$61"}</definedName>
    <definedName name="HTML_Control_4" localSheetId="6" hidden="1">{"'Inversión Extranjera'!$A$1:$AG$74","'Inversión Extranjera'!$G$7:$AF$61"}</definedName>
    <definedName name="HTML_Control_4" hidden="1">{"'Inversión Extranjera'!$A$1:$AG$74","'Inversión Extranjera'!$G$7:$AF$61"}</definedName>
    <definedName name="HTML_Controll2" localSheetId="6" hidden="1">{"'előző év december'!$A$2:$CP$214"}</definedName>
    <definedName name="HTML_Controll2" hidden="1">{"'előző év december'!$A$2:$CP$214"}</definedName>
    <definedName name="HTML_Description" hidden="1">""</definedName>
    <definedName name="HTML_Email" hidden="1">""</definedName>
    <definedName name="html_f" localSheetId="6" hidden="1">{"'előző év december'!$A$2:$CP$214"}</definedName>
    <definedName name="html_f" hidden="1">{"'előző év december'!$A$2:$CP$214"}</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tyhyt" localSheetId="0" hidden="1">'G II.1'!#REF!</definedName>
    <definedName name="htyhyt" localSheetId="2" hidden="1">#REF!</definedName>
    <definedName name="htyhyt" localSheetId="3" hidden="1">#REF!</definedName>
    <definedName name="htyhyt" hidden="1">#REF!</definedName>
    <definedName name="huh" localSheetId="0" hidden="1">{"'Basic'!$A$1:$F$96"}</definedName>
    <definedName name="huh" localSheetId="2" hidden="1">{"'Basic'!$A$1:$F$96"}</definedName>
    <definedName name="huh" localSheetId="3" hidden="1">{"'Basic'!$A$1:$F$96"}</definedName>
    <definedName name="huh" localSheetId="6" hidden="1">{"'Basic'!$A$1:$F$96"}</definedName>
    <definedName name="huh" hidden="1">{"'Basic'!$A$1:$F$96"}</definedName>
    <definedName name="huh_1" localSheetId="0" hidden="1">{"'Basic'!$A$1:$F$96"}</definedName>
    <definedName name="huh_1" localSheetId="2" hidden="1">{"'Basic'!$A$1:$F$96"}</definedName>
    <definedName name="huh_1" localSheetId="3" hidden="1">{"'Basic'!$A$1:$F$96"}</definedName>
    <definedName name="huh_1" localSheetId="6" hidden="1">{"'Basic'!$A$1:$F$96"}</definedName>
    <definedName name="huh_1" hidden="1">{"'Basic'!$A$1:$F$96"}</definedName>
    <definedName name="huh_2" localSheetId="0" hidden="1">{"'Basic'!$A$1:$F$96"}</definedName>
    <definedName name="huh_2" localSheetId="2" hidden="1">{"'Basic'!$A$1:$F$96"}</definedName>
    <definedName name="huh_2" localSheetId="3" hidden="1">{"'Basic'!$A$1:$F$96"}</definedName>
    <definedName name="huh_2" localSheetId="6" hidden="1">{"'Basic'!$A$1:$F$96"}</definedName>
    <definedName name="huh_2" hidden="1">{"'Basic'!$A$1:$F$96"}</definedName>
    <definedName name="huh_3" localSheetId="0" hidden="1">{"'Basic'!$A$1:$F$96"}</definedName>
    <definedName name="huh_3" localSheetId="2" hidden="1">{"'Basic'!$A$1:$F$96"}</definedName>
    <definedName name="huh_3" localSheetId="3" hidden="1">{"'Basic'!$A$1:$F$96"}</definedName>
    <definedName name="huh_3" localSheetId="6" hidden="1">{"'Basic'!$A$1:$F$96"}</definedName>
    <definedName name="huh_3" hidden="1">{"'Basic'!$A$1:$F$96"}</definedName>
    <definedName name="huh_4" localSheetId="6" hidden="1">{"'Basic'!$A$1:$F$96"}</definedName>
    <definedName name="huh_4" hidden="1">{"'Basic'!$A$1:$F$96"}</definedName>
    <definedName name="hytiuk" localSheetId="0" hidden="1">'G II.1'!#REF!</definedName>
    <definedName name="hytiuk" localSheetId="2" hidden="1">#REF!</definedName>
    <definedName name="hytiuk" localSheetId="3" hidden="1">#REF!</definedName>
    <definedName name="hytiuk" hidden="1">#REF!</definedName>
    <definedName name="III.0" localSheetId="0"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6" hidden="1">{"'Inversión Extranjera'!$A$1:$AG$74","'Inversión Extranjera'!$G$7:$AF$61"}</definedName>
    <definedName name="III.0" hidden="1">{"'Inversión Extranjera'!$A$1:$AG$74","'Inversión Extranjera'!$G$7:$AF$61"}</definedName>
    <definedName name="III.0_1" localSheetId="0" hidden="1">{"'Inversión Extranjera'!$A$1:$AG$74","'Inversión Extranjera'!$G$7:$AF$61"}</definedName>
    <definedName name="III.0_1" localSheetId="2" hidden="1">{"'Inversión Extranjera'!$A$1:$AG$74","'Inversión Extranjera'!$G$7:$AF$61"}</definedName>
    <definedName name="III.0_1" localSheetId="3" hidden="1">{"'Inversión Extranjera'!$A$1:$AG$74","'Inversión Extranjera'!$G$7:$AF$61"}</definedName>
    <definedName name="III.0_1" localSheetId="6" hidden="1">{"'Inversión Extranjera'!$A$1:$AG$74","'Inversión Extranjera'!$G$7:$AF$61"}</definedName>
    <definedName name="III.0_1" hidden="1">{"'Inversión Extranjera'!$A$1:$AG$74","'Inversión Extranjera'!$G$7:$AF$61"}</definedName>
    <definedName name="III.0_2" localSheetId="0" hidden="1">{"'Inversión Extranjera'!$A$1:$AG$74","'Inversión Extranjera'!$G$7:$AF$61"}</definedName>
    <definedName name="III.0_2" localSheetId="2" hidden="1">{"'Inversión Extranjera'!$A$1:$AG$74","'Inversión Extranjera'!$G$7:$AF$61"}</definedName>
    <definedName name="III.0_2" localSheetId="3" hidden="1">{"'Inversión Extranjera'!$A$1:$AG$74","'Inversión Extranjera'!$G$7:$AF$61"}</definedName>
    <definedName name="III.0_2" localSheetId="6" hidden="1">{"'Inversión Extranjera'!$A$1:$AG$74","'Inversión Extranjera'!$G$7:$AF$61"}</definedName>
    <definedName name="III.0_2" hidden="1">{"'Inversión Extranjera'!$A$1:$AG$74","'Inversión Extranjera'!$G$7:$AF$61"}</definedName>
    <definedName name="III.0_3" localSheetId="0" hidden="1">{"'Inversión Extranjera'!$A$1:$AG$74","'Inversión Extranjera'!$G$7:$AF$61"}</definedName>
    <definedName name="III.0_3" localSheetId="2" hidden="1">{"'Inversión Extranjera'!$A$1:$AG$74","'Inversión Extranjera'!$G$7:$AF$61"}</definedName>
    <definedName name="III.0_3" localSheetId="3" hidden="1">{"'Inversión Extranjera'!$A$1:$AG$74","'Inversión Extranjera'!$G$7:$AF$61"}</definedName>
    <definedName name="III.0_3" localSheetId="6" hidden="1">{"'Inversión Extranjera'!$A$1:$AG$74","'Inversión Extranjera'!$G$7:$AF$61"}</definedName>
    <definedName name="III.0_3" hidden="1">{"'Inversión Extranjera'!$A$1:$AG$74","'Inversión Extranjera'!$G$7:$AF$61"}</definedName>
    <definedName name="III.0_4" localSheetId="6" hidden="1">{"'Inversión Extranjera'!$A$1:$AG$74","'Inversión Extranjera'!$G$7:$AF$61"}</definedName>
    <definedName name="III.0_4" hidden="1">{"'Inversión Extranjera'!$A$1:$AG$74","'Inversión Extranjera'!$G$7:$AF$61"}</definedName>
    <definedName name="iky" localSheetId="0" hidden="1">{"'Inversión Extranjera'!$A$1:$AG$74","'Inversión Extranjera'!$G$7:$AF$61"}</definedName>
    <definedName name="iky" localSheetId="2" hidden="1">{"'Inversión Extranjera'!$A$1:$AG$74","'Inversión Extranjera'!$G$7:$AF$61"}</definedName>
    <definedName name="iky" localSheetId="3" hidden="1">{"'Inversión Extranjera'!$A$1:$AG$74","'Inversión Extranjera'!$G$7:$AF$61"}</definedName>
    <definedName name="iky" localSheetId="6" hidden="1">{"'Inversión Extranjera'!$A$1:$AG$74","'Inversión Extranjera'!$G$7:$AF$61"}</definedName>
    <definedName name="iky" hidden="1">{"'Inversión Extranjera'!$A$1:$AG$74","'Inversión Extranjera'!$G$7:$AF$61"}</definedName>
    <definedName name="iky_1" localSheetId="0" hidden="1">{"'Inversión Extranjera'!$A$1:$AG$74","'Inversión Extranjera'!$G$7:$AF$61"}</definedName>
    <definedName name="iky_1" localSheetId="2" hidden="1">{"'Inversión Extranjera'!$A$1:$AG$74","'Inversión Extranjera'!$G$7:$AF$61"}</definedName>
    <definedName name="iky_1" localSheetId="3" hidden="1">{"'Inversión Extranjera'!$A$1:$AG$74","'Inversión Extranjera'!$G$7:$AF$61"}</definedName>
    <definedName name="iky_1" hidden="1">{"'Inversión Extranjera'!$A$1:$AG$74","'Inversión Extranjera'!$G$7:$AF$61"}</definedName>
    <definedName name="iky_2" localSheetId="0" hidden="1">{"'Inversión Extranjera'!$A$1:$AG$74","'Inversión Extranjera'!$G$7:$AF$61"}</definedName>
    <definedName name="iky_2" localSheetId="2" hidden="1">{"'Inversión Extranjera'!$A$1:$AG$74","'Inversión Extranjera'!$G$7:$AF$61"}</definedName>
    <definedName name="iky_2" localSheetId="3" hidden="1">{"'Inversión Extranjera'!$A$1:$AG$74","'Inversión Extranjera'!$G$7:$AF$61"}</definedName>
    <definedName name="iky_2" hidden="1">{"'Inversión Extranjera'!$A$1:$AG$74","'Inversión Extranjera'!$G$7:$AF$61"}</definedName>
    <definedName name="iky_3" localSheetId="0" hidden="1">{"'Inversión Extranjera'!$A$1:$AG$74","'Inversión Extranjera'!$G$7:$AF$61"}</definedName>
    <definedName name="iky_3" localSheetId="2" hidden="1">{"'Inversión Extranjera'!$A$1:$AG$74","'Inversión Extranjera'!$G$7:$AF$61"}</definedName>
    <definedName name="iky_3" localSheetId="3" hidden="1">{"'Inversión Extranjera'!$A$1:$AG$74","'Inversión Extranjera'!$G$7:$AF$61"}</definedName>
    <definedName name="iky_3" hidden="1">{"'Inversión Extranjera'!$A$1:$AG$74","'Inversión Extranjera'!$G$7:$AF$61"}</definedName>
    <definedName name="ikyk" localSheetId="0" hidden="1">'G II.1'!#REF!</definedName>
    <definedName name="ikyk" localSheetId="2" hidden="1">#REF!</definedName>
    <definedName name="ikyk" localSheetId="3" hidden="1">#REF!</definedName>
    <definedName name="ikyk" hidden="1">#REF!</definedName>
    <definedName name="ilguilgu" localSheetId="0" hidden="1">'G II.1'!#REF!</definedName>
    <definedName name="ilguilgu" localSheetId="2" hidden="1">#REF!</definedName>
    <definedName name="ilguilgu" localSheetId="3" hidden="1">#REF!</definedName>
    <definedName name="ilguilgu" localSheetId="6" hidden="1">#REF!</definedName>
    <definedName name="ilguilgu" hidden="1">#REF!</definedName>
    <definedName name="iooo" localSheetId="0" hidden="1">'G II.1'!#REF!</definedName>
    <definedName name="iooo" localSheetId="2" hidden="1">#REF!</definedName>
    <definedName name="iooo" localSheetId="3" hidden="1">#REF!</definedName>
    <definedName name="iooo" localSheetId="6" hidden="1">#REF!</definedName>
    <definedName name="iooo"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PAYOUT" hidden="1">"c3005"</definedName>
    <definedName name="IQ_DISTRIBUTABLE_CASH_SHARE" hidden="1">"c3003"</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42313.3966666667</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39198.552349537</definedName>
    <definedName name="IQ_RISK_ADJ_BANK_ASSETS" hidden="1">"c2670"</definedName>
    <definedName name="IQ_ROYALTY_REVENUE_COAL" hidden="1">"c15932"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R" hidden="1">"c5517"</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 localSheetId="0" hidden="1">'G II.1'!#REF!</definedName>
    <definedName name="j" localSheetId="2" hidden="1">#REF!</definedName>
    <definedName name="j" localSheetId="3" hidden="1">#REF!</definedName>
    <definedName name="j" localSheetId="6" hidden="1">#REF!</definedName>
    <definedName name="j" hidden="1">#REF!</definedName>
    <definedName name="jdjd" localSheetId="0" hidden="1">'G II.1'!#REF!</definedName>
    <definedName name="jdjd" localSheetId="2" hidden="1">#REF!</definedName>
    <definedName name="jdjd" localSheetId="3" hidden="1">#REF!</definedName>
    <definedName name="jdjd" localSheetId="6" hidden="1">#REF!</definedName>
    <definedName name="jdjd" hidden="1">#REF!</definedName>
    <definedName name="je" localSheetId="0" hidden="1">'G II.1'!#REF!</definedName>
    <definedName name="je" localSheetId="2" hidden="1">#REF!</definedName>
    <definedName name="je" localSheetId="3" hidden="1">#REF!</definedName>
    <definedName name="je" localSheetId="6" hidden="1">#REF!</definedName>
    <definedName name="je" hidden="1">#REF!</definedName>
    <definedName name="jhg" localSheetId="0" hidden="1">'G II.1'!#REF!</definedName>
    <definedName name="jhg" localSheetId="2" hidden="1">#REF!</definedName>
    <definedName name="jhg" localSheetId="3"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jkh_1" localSheetId="0" hidden="1">{"Calculations",#N/A,FALSE,"Sheet1";"Charts 1",#N/A,FALSE,"Sheet1";"Charts 2",#N/A,FALSE,"Sheet1";"Charts 3",#N/A,FALSE,"Sheet1";"Charts 4",#N/A,FALSE,"Sheet1";"Raw Data",#N/A,FALSE,"Sheet1"}</definedName>
    <definedName name="jkh_1" localSheetId="2" hidden="1">{"Calculations",#N/A,FALSE,"Sheet1";"Charts 1",#N/A,FALSE,"Sheet1";"Charts 2",#N/A,FALSE,"Sheet1";"Charts 3",#N/A,FALSE,"Sheet1";"Charts 4",#N/A,FALSE,"Sheet1";"Raw Data",#N/A,FALSE,"Sheet1"}</definedName>
    <definedName name="jkh_1" localSheetId="3" hidden="1">{"Calculations",#N/A,FALSE,"Sheet1";"Charts 1",#N/A,FALSE,"Sheet1";"Charts 2",#N/A,FALSE,"Sheet1";"Charts 3",#N/A,FALSE,"Sheet1";"Charts 4",#N/A,FALSE,"Sheet1";"Raw Data",#N/A,FALSE,"Sheet1"}</definedName>
    <definedName name="jkh_1" hidden="1">{"Calculations",#N/A,FALSE,"Sheet1";"Charts 1",#N/A,FALSE,"Sheet1";"Charts 2",#N/A,FALSE,"Sheet1";"Charts 3",#N/A,FALSE,"Sheet1";"Charts 4",#N/A,FALSE,"Sheet1";"Raw Data",#N/A,FALSE,"Sheet1"}</definedName>
    <definedName name="jkh_2" localSheetId="0" hidden="1">{"Calculations",#N/A,FALSE,"Sheet1";"Charts 1",#N/A,FALSE,"Sheet1";"Charts 2",#N/A,FALSE,"Sheet1";"Charts 3",#N/A,FALSE,"Sheet1";"Charts 4",#N/A,FALSE,"Sheet1";"Raw Data",#N/A,FALSE,"Sheet1"}</definedName>
    <definedName name="jkh_2" localSheetId="2" hidden="1">{"Calculations",#N/A,FALSE,"Sheet1";"Charts 1",#N/A,FALSE,"Sheet1";"Charts 2",#N/A,FALSE,"Sheet1";"Charts 3",#N/A,FALSE,"Sheet1";"Charts 4",#N/A,FALSE,"Sheet1";"Raw Data",#N/A,FALSE,"Sheet1"}</definedName>
    <definedName name="jkh_2" localSheetId="3" hidden="1">{"Calculations",#N/A,FALSE,"Sheet1";"Charts 1",#N/A,FALSE,"Sheet1";"Charts 2",#N/A,FALSE,"Sheet1";"Charts 3",#N/A,FALSE,"Sheet1";"Charts 4",#N/A,FALSE,"Sheet1";"Raw Data",#N/A,FALSE,"Sheet1"}</definedName>
    <definedName name="jkh_2" hidden="1">{"Calculations",#N/A,FALSE,"Sheet1";"Charts 1",#N/A,FALSE,"Sheet1";"Charts 2",#N/A,FALSE,"Sheet1";"Charts 3",#N/A,FALSE,"Sheet1";"Charts 4",#N/A,FALSE,"Sheet1";"Raw Data",#N/A,FALSE,"Sheet1"}</definedName>
    <definedName name="jkh_3" localSheetId="0" hidden="1">{"Calculations",#N/A,FALSE,"Sheet1";"Charts 1",#N/A,FALSE,"Sheet1";"Charts 2",#N/A,FALSE,"Sheet1";"Charts 3",#N/A,FALSE,"Sheet1";"Charts 4",#N/A,FALSE,"Sheet1";"Raw Data",#N/A,FALSE,"Sheet1"}</definedName>
    <definedName name="jkh_3" localSheetId="2" hidden="1">{"Calculations",#N/A,FALSE,"Sheet1";"Charts 1",#N/A,FALSE,"Sheet1";"Charts 2",#N/A,FALSE,"Sheet1";"Charts 3",#N/A,FALSE,"Sheet1";"Charts 4",#N/A,FALSE,"Sheet1";"Raw Data",#N/A,FALSE,"Sheet1"}</definedName>
    <definedName name="jkh_3" localSheetId="3" hidden="1">{"Calculations",#N/A,FALSE,"Sheet1";"Charts 1",#N/A,FALSE,"Sheet1";"Charts 2",#N/A,FALSE,"Sheet1";"Charts 3",#N/A,FALSE,"Sheet1";"Charts 4",#N/A,FALSE,"Sheet1";"Raw Data",#N/A,FALSE,"Sheet1"}</definedName>
    <definedName name="jkh_3" hidden="1">{"Calculations",#N/A,FALSE,"Sheet1";"Charts 1",#N/A,FALSE,"Sheet1";"Charts 2",#N/A,FALSE,"Sheet1";"Charts 3",#N/A,FALSE,"Sheet1";"Charts 4",#N/A,FALSE,"Sheet1";"Raw Data",#N/A,FALSE,"Sheet1"}</definedName>
    <definedName name="jlt" localSheetId="0" hidden="1">'G II.1'!#REF!</definedName>
    <definedName name="jlt" localSheetId="2" hidden="1">#REF!</definedName>
    <definedName name="jlt" localSheetId="3" hidden="1">#REF!</definedName>
    <definedName name="jlt" hidden="1">#REF!</definedName>
    <definedName name="jltjññ" localSheetId="0" hidden="1">{"'Hoja1'!$A$2:$O$33"}</definedName>
    <definedName name="jltjññ" localSheetId="2" hidden="1">{"'Hoja1'!$A$2:$O$33"}</definedName>
    <definedName name="jltjññ" localSheetId="3" hidden="1">{"'Hoja1'!$A$2:$O$33"}</definedName>
    <definedName name="jltjññ" localSheetId="6" hidden="1">{"'Hoja1'!$A$2:$O$33"}</definedName>
    <definedName name="jltjññ" hidden="1">{"'Hoja1'!$A$2:$O$33"}</definedName>
    <definedName name="jltjññ_1" localSheetId="0" hidden="1">{"'Hoja1'!$A$2:$O$33"}</definedName>
    <definedName name="jltjññ_1" localSheetId="2" hidden="1">{"'Hoja1'!$A$2:$O$33"}</definedName>
    <definedName name="jltjññ_1" localSheetId="3" hidden="1">{"'Hoja1'!$A$2:$O$33"}</definedName>
    <definedName name="jltjññ_1" hidden="1">{"'Hoja1'!$A$2:$O$33"}</definedName>
    <definedName name="jltjññ_2" localSheetId="0" hidden="1">{"'Hoja1'!$A$2:$O$33"}</definedName>
    <definedName name="jltjññ_2" localSheetId="2" hidden="1">{"'Hoja1'!$A$2:$O$33"}</definedName>
    <definedName name="jltjññ_2" localSheetId="3" hidden="1">{"'Hoja1'!$A$2:$O$33"}</definedName>
    <definedName name="jltjññ_2" hidden="1">{"'Hoja1'!$A$2:$O$33"}</definedName>
    <definedName name="jltjññ_3" localSheetId="0" hidden="1">{"'Hoja1'!$A$2:$O$33"}</definedName>
    <definedName name="jltjññ_3" localSheetId="2" hidden="1">{"'Hoja1'!$A$2:$O$33"}</definedName>
    <definedName name="jltjññ_3" localSheetId="3" hidden="1">{"'Hoja1'!$A$2:$O$33"}</definedName>
    <definedName name="jltjññ_3" hidden="1">{"'Hoja1'!$A$2:$O$33"}</definedName>
    <definedName name="jltjt" localSheetId="0" hidden="1">{"Calculations",#N/A,FALSE,"Sheet1";"Charts 1",#N/A,FALSE,"Sheet1";"Charts 2",#N/A,FALSE,"Sheet1";"Charts 3",#N/A,FALSE,"Sheet1";"Charts 4",#N/A,FALSE,"Sheet1";"Raw Data",#N/A,FALSE,"Sheet1"}</definedName>
    <definedName name="jltjt" localSheetId="2" hidden="1">{"Calculations",#N/A,FALSE,"Sheet1";"Charts 1",#N/A,FALSE,"Sheet1";"Charts 2",#N/A,FALSE,"Sheet1";"Charts 3",#N/A,FALSE,"Sheet1";"Charts 4",#N/A,FALSE,"Sheet1";"Raw Data",#N/A,FALSE,"Sheet1"}</definedName>
    <definedName name="jltjt" localSheetId="3" hidden="1">{"Calculations",#N/A,FALSE,"Sheet1";"Charts 1",#N/A,FALSE,"Sheet1";"Charts 2",#N/A,FALSE,"Sheet1";"Charts 3",#N/A,FALSE,"Sheet1";"Charts 4",#N/A,FALSE,"Sheet1";"Raw Data",#N/A,FALSE,"Sheet1"}</definedName>
    <definedName name="jltjt" localSheetId="6" hidden="1">{"Calculations",#N/A,FALSE,"Sheet1";"Charts 1",#N/A,FALSE,"Sheet1";"Charts 2",#N/A,FALSE,"Sheet1";"Charts 3",#N/A,FALSE,"Sheet1";"Charts 4",#N/A,FALSE,"Sheet1";"Raw Data",#N/A,FALSE,"Sheet1"}</definedName>
    <definedName name="jltjt" hidden="1">{"Calculations",#N/A,FALSE,"Sheet1";"Charts 1",#N/A,FALSE,"Sheet1";"Charts 2",#N/A,FALSE,"Sheet1";"Charts 3",#N/A,FALSE,"Sheet1";"Charts 4",#N/A,FALSE,"Sheet1";"Raw Data",#N/A,FALSE,"Sheet1"}</definedName>
    <definedName name="jltjt_1" localSheetId="0" hidden="1">{"Calculations",#N/A,FALSE,"Sheet1";"Charts 1",#N/A,FALSE,"Sheet1";"Charts 2",#N/A,FALSE,"Sheet1";"Charts 3",#N/A,FALSE,"Sheet1";"Charts 4",#N/A,FALSE,"Sheet1";"Raw Data",#N/A,FALSE,"Sheet1"}</definedName>
    <definedName name="jltjt_1" localSheetId="2" hidden="1">{"Calculations",#N/A,FALSE,"Sheet1";"Charts 1",#N/A,FALSE,"Sheet1";"Charts 2",#N/A,FALSE,"Sheet1";"Charts 3",#N/A,FALSE,"Sheet1";"Charts 4",#N/A,FALSE,"Sheet1";"Raw Data",#N/A,FALSE,"Sheet1"}</definedName>
    <definedName name="jltjt_1" localSheetId="3" hidden="1">{"Calculations",#N/A,FALSE,"Sheet1";"Charts 1",#N/A,FALSE,"Sheet1";"Charts 2",#N/A,FALSE,"Sheet1";"Charts 3",#N/A,FALSE,"Sheet1";"Charts 4",#N/A,FALSE,"Sheet1";"Raw Data",#N/A,FALSE,"Sheet1"}</definedName>
    <definedName name="jltjt_1" hidden="1">{"Calculations",#N/A,FALSE,"Sheet1";"Charts 1",#N/A,FALSE,"Sheet1";"Charts 2",#N/A,FALSE,"Sheet1";"Charts 3",#N/A,FALSE,"Sheet1";"Charts 4",#N/A,FALSE,"Sheet1";"Raw Data",#N/A,FALSE,"Sheet1"}</definedName>
    <definedName name="jltjt_2" localSheetId="0" hidden="1">{"Calculations",#N/A,FALSE,"Sheet1";"Charts 1",#N/A,FALSE,"Sheet1";"Charts 2",#N/A,FALSE,"Sheet1";"Charts 3",#N/A,FALSE,"Sheet1";"Charts 4",#N/A,FALSE,"Sheet1";"Raw Data",#N/A,FALSE,"Sheet1"}</definedName>
    <definedName name="jltjt_2" localSheetId="2" hidden="1">{"Calculations",#N/A,FALSE,"Sheet1";"Charts 1",#N/A,FALSE,"Sheet1";"Charts 2",#N/A,FALSE,"Sheet1";"Charts 3",#N/A,FALSE,"Sheet1";"Charts 4",#N/A,FALSE,"Sheet1";"Raw Data",#N/A,FALSE,"Sheet1"}</definedName>
    <definedName name="jltjt_2" localSheetId="3" hidden="1">{"Calculations",#N/A,FALSE,"Sheet1";"Charts 1",#N/A,FALSE,"Sheet1";"Charts 2",#N/A,FALSE,"Sheet1";"Charts 3",#N/A,FALSE,"Sheet1";"Charts 4",#N/A,FALSE,"Sheet1";"Raw Data",#N/A,FALSE,"Sheet1"}</definedName>
    <definedName name="jltjt_2" hidden="1">{"Calculations",#N/A,FALSE,"Sheet1";"Charts 1",#N/A,FALSE,"Sheet1";"Charts 2",#N/A,FALSE,"Sheet1";"Charts 3",#N/A,FALSE,"Sheet1";"Charts 4",#N/A,FALSE,"Sheet1";"Raw Data",#N/A,FALSE,"Sheet1"}</definedName>
    <definedName name="jltjt_3" localSheetId="0" hidden="1">{"Calculations",#N/A,FALSE,"Sheet1";"Charts 1",#N/A,FALSE,"Sheet1";"Charts 2",#N/A,FALSE,"Sheet1";"Charts 3",#N/A,FALSE,"Sheet1";"Charts 4",#N/A,FALSE,"Sheet1";"Raw Data",#N/A,FALSE,"Sheet1"}</definedName>
    <definedName name="jltjt_3" localSheetId="2" hidden="1">{"Calculations",#N/A,FALSE,"Sheet1";"Charts 1",#N/A,FALSE,"Sheet1";"Charts 2",#N/A,FALSE,"Sheet1";"Charts 3",#N/A,FALSE,"Sheet1";"Charts 4",#N/A,FALSE,"Sheet1";"Raw Data",#N/A,FALSE,"Sheet1"}</definedName>
    <definedName name="jltjt_3" localSheetId="3" hidden="1">{"Calculations",#N/A,FALSE,"Sheet1";"Charts 1",#N/A,FALSE,"Sheet1";"Charts 2",#N/A,FALSE,"Sheet1";"Charts 3",#N/A,FALSE,"Sheet1";"Charts 4",#N/A,FALSE,"Sheet1";"Raw Data",#N/A,FALSE,"Sheet1"}</definedName>
    <definedName name="jltjt_3" hidden="1">{"Calculations",#N/A,FALSE,"Sheet1";"Charts 1",#N/A,FALSE,"Sheet1";"Charts 2",#N/A,FALSE,"Sheet1";"Charts 3",#N/A,FALSE,"Sheet1";"Charts 4",#N/A,FALSE,"Sheet1";"Raw Data",#N/A,FALSE,"Sheet1"}</definedName>
    <definedName name="jñfyhñ" localSheetId="0" hidden="1">{"srtot",#N/A,FALSE,"SR";"b2.9095",#N/A,FALSE,"SR"}</definedName>
    <definedName name="jñfyhñ" localSheetId="2" hidden="1">{"srtot",#N/A,FALSE,"SR";"b2.9095",#N/A,FALSE,"SR"}</definedName>
    <definedName name="jñfyhñ" localSheetId="3" hidden="1">{"srtot",#N/A,FALSE,"SR";"b2.9095",#N/A,FALSE,"SR"}</definedName>
    <definedName name="jñfyhñ" localSheetId="6" hidden="1">{"srtot",#N/A,FALSE,"SR";"b2.9095",#N/A,FALSE,"SR"}</definedName>
    <definedName name="jñfyhñ" hidden="1">{"srtot",#N/A,FALSE,"SR";"b2.9095",#N/A,FALSE,"SR"}</definedName>
    <definedName name="jñfyhñ_1" localSheetId="0" hidden="1">{"srtot",#N/A,FALSE,"SR";"b2.9095",#N/A,FALSE,"SR"}</definedName>
    <definedName name="jñfyhñ_1" localSheetId="2" hidden="1">{"srtot",#N/A,FALSE,"SR";"b2.9095",#N/A,FALSE,"SR"}</definedName>
    <definedName name="jñfyhñ_1" localSheetId="3" hidden="1">{"srtot",#N/A,FALSE,"SR";"b2.9095",#N/A,FALSE,"SR"}</definedName>
    <definedName name="jñfyhñ_1" hidden="1">{"srtot",#N/A,FALSE,"SR";"b2.9095",#N/A,FALSE,"SR"}</definedName>
    <definedName name="jñfyhñ_2" localSheetId="0" hidden="1">{"srtot",#N/A,FALSE,"SR";"b2.9095",#N/A,FALSE,"SR"}</definedName>
    <definedName name="jñfyhñ_2" localSheetId="2" hidden="1">{"srtot",#N/A,FALSE,"SR";"b2.9095",#N/A,FALSE,"SR"}</definedName>
    <definedName name="jñfyhñ_2" localSheetId="3" hidden="1">{"srtot",#N/A,FALSE,"SR";"b2.9095",#N/A,FALSE,"SR"}</definedName>
    <definedName name="jñfyhñ_2" hidden="1">{"srtot",#N/A,FALSE,"SR";"b2.9095",#N/A,FALSE,"SR"}</definedName>
    <definedName name="jñfyhñ_3" localSheetId="0" hidden="1">{"srtot",#N/A,FALSE,"SR";"b2.9095",#N/A,FALSE,"SR"}</definedName>
    <definedName name="jñfyhñ_3" localSheetId="2" hidden="1">{"srtot",#N/A,FALSE,"SR";"b2.9095",#N/A,FALSE,"SR"}</definedName>
    <definedName name="jñfyhñ_3" localSheetId="3" hidden="1">{"srtot",#N/A,FALSE,"SR";"b2.9095",#N/A,FALSE,"SR"}</definedName>
    <definedName name="jñfyhñ_3" hidden="1">{"srtot",#N/A,FALSE,"SR";"b2.9095",#N/A,FALSE,"SR"}</definedName>
    <definedName name="jñjñjñf" localSheetId="0" hidden="1">{#N/A,#N/A,FALSE,"BOP-input"}</definedName>
    <definedName name="jñjñjñf" localSheetId="2" hidden="1">{#N/A,#N/A,FALSE,"BOP-input"}</definedName>
    <definedName name="jñjñjñf" localSheetId="3" hidden="1">{#N/A,#N/A,FALSE,"BOP-input"}</definedName>
    <definedName name="jñjñjñf" localSheetId="6" hidden="1">{#N/A,#N/A,FALSE,"BOP-input"}</definedName>
    <definedName name="jñjñjñf" hidden="1">{#N/A,#N/A,FALSE,"BOP-input"}</definedName>
    <definedName name="jñjñjñf_1" localSheetId="0" hidden="1">{#N/A,#N/A,FALSE,"BOP-input"}</definedName>
    <definedName name="jñjñjñf_1" localSheetId="2" hidden="1">{#N/A,#N/A,FALSE,"BOP-input"}</definedName>
    <definedName name="jñjñjñf_1" localSheetId="3" hidden="1">{#N/A,#N/A,FALSE,"BOP-input"}</definedName>
    <definedName name="jñjñjñf_1" hidden="1">{#N/A,#N/A,FALSE,"BOP-input"}</definedName>
    <definedName name="jñjñjñf_2" localSheetId="0" hidden="1">{#N/A,#N/A,FALSE,"BOP-input"}</definedName>
    <definedName name="jñjñjñf_2" localSheetId="2" hidden="1">{#N/A,#N/A,FALSE,"BOP-input"}</definedName>
    <definedName name="jñjñjñf_2" localSheetId="3" hidden="1">{#N/A,#N/A,FALSE,"BOP-input"}</definedName>
    <definedName name="jñjñjñf_2" hidden="1">{#N/A,#N/A,FALSE,"BOP-input"}</definedName>
    <definedName name="jñjñjñf_3" localSheetId="0" hidden="1">{#N/A,#N/A,FALSE,"BOP-input"}</definedName>
    <definedName name="jñjñjñf_3" localSheetId="2" hidden="1">{#N/A,#N/A,FALSE,"BOP-input"}</definedName>
    <definedName name="jñjñjñf_3" localSheetId="3" hidden="1">{#N/A,#N/A,FALSE,"BOP-input"}</definedName>
    <definedName name="jñjñjñf_3" hidden="1">{#N/A,#N/A,FALSE,"BOP-input"}</definedName>
    <definedName name="jñujñuñ" localSheetId="0" hidden="1">{"'Inversión Extranjera'!$A$1:$AG$74","'Inversión Extranjera'!$G$7:$AF$61"}</definedName>
    <definedName name="jñujñuñ" localSheetId="2" hidden="1">{"'Inversión Extranjera'!$A$1:$AG$74","'Inversión Extranjera'!$G$7:$AF$61"}</definedName>
    <definedName name="jñujñuñ" localSheetId="3" hidden="1">{"'Inversión Extranjera'!$A$1:$AG$74","'Inversión Extranjera'!$G$7:$AF$61"}</definedName>
    <definedName name="jñujñuñ" localSheetId="6" hidden="1">{"'Inversión Extranjera'!$A$1:$AG$74","'Inversión Extranjera'!$G$7:$AF$61"}</definedName>
    <definedName name="jñujñuñ" hidden="1">{"'Inversión Extranjera'!$A$1:$AG$74","'Inversión Extranjera'!$G$7:$AF$61"}</definedName>
    <definedName name="jñujñuñ_1" localSheetId="0" hidden="1">{"'Inversión Extranjera'!$A$1:$AG$74","'Inversión Extranjera'!$G$7:$AF$61"}</definedName>
    <definedName name="jñujñuñ_1" localSheetId="2" hidden="1">{"'Inversión Extranjera'!$A$1:$AG$74","'Inversión Extranjera'!$G$7:$AF$61"}</definedName>
    <definedName name="jñujñuñ_1" localSheetId="3" hidden="1">{"'Inversión Extranjera'!$A$1:$AG$74","'Inversión Extranjera'!$G$7:$AF$61"}</definedName>
    <definedName name="jñujñuñ_1" hidden="1">{"'Inversión Extranjera'!$A$1:$AG$74","'Inversión Extranjera'!$G$7:$AF$61"}</definedName>
    <definedName name="jñujñuñ_2" localSheetId="0" hidden="1">{"'Inversión Extranjera'!$A$1:$AG$74","'Inversión Extranjera'!$G$7:$AF$61"}</definedName>
    <definedName name="jñujñuñ_2" localSheetId="2" hidden="1">{"'Inversión Extranjera'!$A$1:$AG$74","'Inversión Extranjera'!$G$7:$AF$61"}</definedName>
    <definedName name="jñujñuñ_2" localSheetId="3" hidden="1">{"'Inversión Extranjera'!$A$1:$AG$74","'Inversión Extranjera'!$G$7:$AF$61"}</definedName>
    <definedName name="jñujñuñ_2" hidden="1">{"'Inversión Extranjera'!$A$1:$AG$74","'Inversión Extranjera'!$G$7:$AF$61"}</definedName>
    <definedName name="jñujñuñ_3" localSheetId="0" hidden="1">{"'Inversión Extranjera'!$A$1:$AG$74","'Inversión Extranjera'!$G$7:$AF$61"}</definedName>
    <definedName name="jñujñuñ_3" localSheetId="2" hidden="1">{"'Inversión Extranjera'!$A$1:$AG$74","'Inversión Extranjera'!$G$7:$AF$61"}</definedName>
    <definedName name="jñujñuñ_3" localSheetId="3" hidden="1">{"'Inversión Extranjera'!$A$1:$AG$74","'Inversión Extranjera'!$G$7:$AF$61"}</definedName>
    <definedName name="jñujñuñ_3" hidden="1">{"'Inversión Extranjera'!$A$1:$AG$74","'Inversión Extranjera'!$G$7:$AF$61"}</definedName>
    <definedName name="ju" localSheetId="0" hidden="1">{"'Inversión Extranjera'!$A$1:$AG$74","'Inversión Extranjera'!$G$7:$AF$61"}</definedName>
    <definedName name="ju" localSheetId="2" hidden="1">{"'Inversión Extranjera'!$A$1:$AG$74","'Inversión Extranjera'!$G$7:$AF$61"}</definedName>
    <definedName name="ju" localSheetId="3" hidden="1">{"'Inversión Extranjera'!$A$1:$AG$74","'Inversión Extranjera'!$G$7:$AF$61"}</definedName>
    <definedName name="ju" localSheetId="6" hidden="1">{"'Inversión Extranjera'!$A$1:$AG$74","'Inversión Extranjera'!$G$7:$AF$61"}</definedName>
    <definedName name="ju" hidden="1">{"'Inversión Extranjera'!$A$1:$AG$74","'Inversión Extranjera'!$G$7:$AF$61"}</definedName>
    <definedName name="ju_1" localSheetId="0" hidden="1">{"'Inversión Extranjera'!$A$1:$AG$74","'Inversión Extranjera'!$G$7:$AF$61"}</definedName>
    <definedName name="ju_1" localSheetId="2" hidden="1">{"'Inversión Extranjera'!$A$1:$AG$74","'Inversión Extranjera'!$G$7:$AF$61"}</definedName>
    <definedName name="ju_1" localSheetId="3" hidden="1">{"'Inversión Extranjera'!$A$1:$AG$74","'Inversión Extranjera'!$G$7:$AF$61"}</definedName>
    <definedName name="ju_1" hidden="1">{"'Inversión Extranjera'!$A$1:$AG$74","'Inversión Extranjera'!$G$7:$AF$61"}</definedName>
    <definedName name="ju_2" localSheetId="0" hidden="1">{"'Inversión Extranjera'!$A$1:$AG$74","'Inversión Extranjera'!$G$7:$AF$61"}</definedName>
    <definedName name="ju_2" localSheetId="2" hidden="1">{"'Inversión Extranjera'!$A$1:$AG$74","'Inversión Extranjera'!$G$7:$AF$61"}</definedName>
    <definedName name="ju_2" localSheetId="3" hidden="1">{"'Inversión Extranjera'!$A$1:$AG$74","'Inversión Extranjera'!$G$7:$AF$61"}</definedName>
    <definedName name="ju_2" hidden="1">{"'Inversión Extranjera'!$A$1:$AG$74","'Inversión Extranjera'!$G$7:$AF$61"}</definedName>
    <definedName name="ju_3" localSheetId="0" hidden="1">{"'Inversión Extranjera'!$A$1:$AG$74","'Inversión Extranjera'!$G$7:$AF$61"}</definedName>
    <definedName name="ju_3" localSheetId="2" hidden="1">{"'Inversión Extranjera'!$A$1:$AG$74","'Inversión Extranjera'!$G$7:$AF$61"}</definedName>
    <definedName name="ju_3" localSheetId="3" hidden="1">{"'Inversión Extranjera'!$A$1:$AG$74","'Inversión Extranjera'!$G$7:$AF$61"}</definedName>
    <definedName name="ju_3" hidden="1">{"'Inversión Extranjera'!$A$1:$AG$74","'Inversión Extranjera'!$G$7:$AF$61"}</definedName>
    <definedName name="jud" localSheetId="0" hidden="1">'G II.1'!#REF!</definedName>
    <definedName name="jud" localSheetId="2" hidden="1">#REF!</definedName>
    <definedName name="jud" localSheetId="3" hidden="1">#REF!</definedName>
    <definedName name="jud" localSheetId="6" hidden="1">#REF!</definedName>
    <definedName name="jud" hidden="1">#REF!</definedName>
    <definedName name="jue" localSheetId="0" hidden="1">'G II.1'!#REF!</definedName>
    <definedName name="jue" localSheetId="2" hidden="1">#REF!</definedName>
    <definedName name="jue" localSheetId="3" hidden="1">#REF!</definedName>
    <definedName name="jue" localSheetId="6" hidden="1">#REF!</definedName>
    <definedName name="jue" hidden="1">#REF!</definedName>
    <definedName name="juet" localSheetId="0" hidden="1">'G II.1'!#REF!</definedName>
    <definedName name="juet" localSheetId="2" hidden="1">#REF!</definedName>
    <definedName name="juet" localSheetId="3" hidden="1">#REF!</definedName>
    <definedName name="juet" localSheetId="6" hidden="1">#REF!</definedName>
    <definedName name="juet" hidden="1">#REF!</definedName>
    <definedName name="juguju" localSheetId="0" hidden="1">{"'Inversión Extranjera'!$A$1:$AG$74","'Inversión Extranjera'!$G$7:$AF$61"}</definedName>
    <definedName name="juguju" localSheetId="2" hidden="1">{"'Inversión Extranjera'!$A$1:$AG$74","'Inversión Extranjera'!$G$7:$AF$61"}</definedName>
    <definedName name="juguju" localSheetId="3" hidden="1">{"'Inversión Extranjera'!$A$1:$AG$74","'Inversión Extranjera'!$G$7:$AF$61"}</definedName>
    <definedName name="juguju" localSheetId="6" hidden="1">{"'Inversión Extranjera'!$A$1:$AG$74","'Inversión Extranjera'!$G$7:$AF$61"}</definedName>
    <definedName name="juguju" hidden="1">{"'Inversión Extranjera'!$A$1:$AG$74","'Inversión Extranjera'!$G$7:$AF$61"}</definedName>
    <definedName name="juguju_1" localSheetId="0" hidden="1">{"'Inversión Extranjera'!$A$1:$AG$74","'Inversión Extranjera'!$G$7:$AF$61"}</definedName>
    <definedName name="juguju_1" localSheetId="2" hidden="1">{"'Inversión Extranjera'!$A$1:$AG$74","'Inversión Extranjera'!$G$7:$AF$61"}</definedName>
    <definedName name="juguju_1" localSheetId="3" hidden="1">{"'Inversión Extranjera'!$A$1:$AG$74","'Inversión Extranjera'!$G$7:$AF$61"}</definedName>
    <definedName name="juguju_1" hidden="1">{"'Inversión Extranjera'!$A$1:$AG$74","'Inversión Extranjera'!$G$7:$AF$61"}</definedName>
    <definedName name="juguju_2" localSheetId="0" hidden="1">{"'Inversión Extranjera'!$A$1:$AG$74","'Inversión Extranjera'!$G$7:$AF$61"}</definedName>
    <definedName name="juguju_2" localSheetId="2" hidden="1">{"'Inversión Extranjera'!$A$1:$AG$74","'Inversión Extranjera'!$G$7:$AF$61"}</definedName>
    <definedName name="juguju_2" localSheetId="3" hidden="1">{"'Inversión Extranjera'!$A$1:$AG$74","'Inversión Extranjera'!$G$7:$AF$61"}</definedName>
    <definedName name="juguju_2" hidden="1">{"'Inversión Extranjera'!$A$1:$AG$74","'Inversión Extranjera'!$G$7:$AF$61"}</definedName>
    <definedName name="juguju_3" localSheetId="0" hidden="1">{"'Inversión Extranjera'!$A$1:$AG$74","'Inversión Extranjera'!$G$7:$AF$61"}</definedName>
    <definedName name="juguju_3" localSheetId="2" hidden="1">{"'Inversión Extranjera'!$A$1:$AG$74","'Inversión Extranjera'!$G$7:$AF$61"}</definedName>
    <definedName name="juguju_3" localSheetId="3" hidden="1">{"'Inversión Extranjera'!$A$1:$AG$74","'Inversión Extranjera'!$G$7:$AF$61"}</definedName>
    <definedName name="juguju_3" hidden="1">{"'Inversión Extranjera'!$A$1:$AG$74","'Inversión Extranjera'!$G$7:$AF$61"}</definedName>
    <definedName name="juj" localSheetId="0" hidden="1">'G II.1'!#REF!</definedName>
    <definedName name="juj" localSheetId="2" hidden="1">#REF!</definedName>
    <definedName name="juj" localSheetId="3" hidden="1">#REF!</definedName>
    <definedName name="juj" hidden="1">#REF!</definedName>
    <definedName name="jukj" localSheetId="0" hidden="1">'G II.1'!#REF!</definedName>
    <definedName name="jukj" localSheetId="2" hidden="1">#REF!</definedName>
    <definedName name="jukj" localSheetId="3" hidden="1">#REF!</definedName>
    <definedName name="jukj" localSheetId="6" hidden="1">#REF!</definedName>
    <definedName name="jukj" hidden="1">#REF!</definedName>
    <definedName name="juñrñe" localSheetId="0" hidden="1">{"'Hoja1'!$A$2:$O$33"}</definedName>
    <definedName name="juñrñe" localSheetId="2" hidden="1">{"'Hoja1'!$A$2:$O$33"}</definedName>
    <definedName name="juñrñe" localSheetId="3" hidden="1">{"'Hoja1'!$A$2:$O$33"}</definedName>
    <definedName name="juñrñe" localSheetId="6" hidden="1">{"'Hoja1'!$A$2:$O$33"}</definedName>
    <definedName name="juñrñe" hidden="1">{"'Hoja1'!$A$2:$O$33"}</definedName>
    <definedName name="juñrñe_1" localSheetId="0" hidden="1">{"'Hoja1'!$A$2:$O$33"}</definedName>
    <definedName name="juñrñe_1" localSheetId="2" hidden="1">{"'Hoja1'!$A$2:$O$33"}</definedName>
    <definedName name="juñrñe_1" localSheetId="3" hidden="1">{"'Hoja1'!$A$2:$O$33"}</definedName>
    <definedName name="juñrñe_1" hidden="1">{"'Hoja1'!$A$2:$O$33"}</definedName>
    <definedName name="juñrñe_2" localSheetId="0" hidden="1">{"'Hoja1'!$A$2:$O$33"}</definedName>
    <definedName name="juñrñe_2" localSheetId="2" hidden="1">{"'Hoja1'!$A$2:$O$33"}</definedName>
    <definedName name="juñrñe_2" localSheetId="3" hidden="1">{"'Hoja1'!$A$2:$O$33"}</definedName>
    <definedName name="juñrñe_2" hidden="1">{"'Hoja1'!$A$2:$O$33"}</definedName>
    <definedName name="juñrñe_3" localSheetId="0" hidden="1">{"'Hoja1'!$A$2:$O$33"}</definedName>
    <definedName name="juñrñe_3" localSheetId="2" hidden="1">{"'Hoja1'!$A$2:$O$33"}</definedName>
    <definedName name="juñrñe_3" localSheetId="3" hidden="1">{"'Hoja1'!$A$2:$O$33"}</definedName>
    <definedName name="juñrñe_3" hidden="1">{"'Hoja1'!$A$2:$O$33"}</definedName>
    <definedName name="jutuj" localSheetId="0" hidden="1">{"'Inversión Extranjera'!$A$1:$AG$74","'Inversión Extranjera'!$G$7:$AF$61"}</definedName>
    <definedName name="jutuj" localSheetId="2" hidden="1">{"'Inversión Extranjera'!$A$1:$AG$74","'Inversión Extranjera'!$G$7:$AF$61"}</definedName>
    <definedName name="jutuj" localSheetId="3" hidden="1">{"'Inversión Extranjera'!$A$1:$AG$74","'Inversión Extranjera'!$G$7:$AF$61"}</definedName>
    <definedName name="jutuj" localSheetId="6" hidden="1">{"'Inversión Extranjera'!$A$1:$AG$74","'Inversión Extranjera'!$G$7:$AF$61"}</definedName>
    <definedName name="jutuj" hidden="1">{"'Inversión Extranjera'!$A$1:$AG$74","'Inversión Extranjera'!$G$7:$AF$61"}</definedName>
    <definedName name="jutuj_1" localSheetId="0" hidden="1">{"'Inversión Extranjera'!$A$1:$AG$74","'Inversión Extranjera'!$G$7:$AF$61"}</definedName>
    <definedName name="jutuj_1" localSheetId="2" hidden="1">{"'Inversión Extranjera'!$A$1:$AG$74","'Inversión Extranjera'!$G$7:$AF$61"}</definedName>
    <definedName name="jutuj_1" localSheetId="3" hidden="1">{"'Inversión Extranjera'!$A$1:$AG$74","'Inversión Extranjera'!$G$7:$AF$61"}</definedName>
    <definedName name="jutuj_1" hidden="1">{"'Inversión Extranjera'!$A$1:$AG$74","'Inversión Extranjera'!$G$7:$AF$61"}</definedName>
    <definedName name="jutuj_2" localSheetId="0" hidden="1">{"'Inversión Extranjera'!$A$1:$AG$74","'Inversión Extranjera'!$G$7:$AF$61"}</definedName>
    <definedName name="jutuj_2" localSheetId="2" hidden="1">{"'Inversión Extranjera'!$A$1:$AG$74","'Inversión Extranjera'!$G$7:$AF$61"}</definedName>
    <definedName name="jutuj_2" localSheetId="3" hidden="1">{"'Inversión Extranjera'!$A$1:$AG$74","'Inversión Extranjera'!$G$7:$AF$61"}</definedName>
    <definedName name="jutuj_2" hidden="1">{"'Inversión Extranjera'!$A$1:$AG$74","'Inversión Extranjera'!$G$7:$AF$61"}</definedName>
    <definedName name="jutuj_3" localSheetId="0" hidden="1">{"'Inversión Extranjera'!$A$1:$AG$74","'Inversión Extranjera'!$G$7:$AF$61"}</definedName>
    <definedName name="jutuj_3" localSheetId="2" hidden="1">{"'Inversión Extranjera'!$A$1:$AG$74","'Inversión Extranjera'!$G$7:$AF$61"}</definedName>
    <definedName name="jutuj_3" localSheetId="3" hidden="1">{"'Inversión Extranjera'!$A$1:$AG$74","'Inversión Extranjera'!$G$7:$AF$61"}</definedName>
    <definedName name="jutuj_3" hidden="1">{"'Inversión Extranjera'!$A$1:$AG$74","'Inversión Extranjera'!$G$7:$AF$61"}</definedName>
    <definedName name="k" localSheetId="0" hidden="1">{"Calculations",#N/A,FALSE,"Sheet1";"Charts 1",#N/A,FALSE,"Sheet1";"Charts 2",#N/A,FALSE,"Sheet1";"Charts 3",#N/A,FALSE,"Sheet1";"Charts 4",#N/A,FALSE,"Sheet1";"Raw Data",#N/A,FALSE,"Sheet1"}</definedName>
    <definedName name="k" localSheetId="2" hidden="1">{"Calculations",#N/A,FALSE,"Sheet1";"Charts 1",#N/A,FALSE,"Sheet1";"Charts 2",#N/A,FALSE,"Sheet1";"Charts 3",#N/A,FALSE,"Sheet1";"Charts 4",#N/A,FALSE,"Sheet1";"Raw Data",#N/A,FALSE,"Sheet1"}</definedName>
    <definedName name="k" localSheetId="3" hidden="1">{"Calculations",#N/A,FALSE,"Sheet1";"Charts 1",#N/A,FALSE,"Sheet1";"Charts 2",#N/A,FALSE,"Sheet1";"Charts 3",#N/A,FALSE,"Sheet1";"Charts 4",#N/A,FALSE,"Sheet1";"Raw Data",#N/A,FALSE,"Sheet1"}</definedName>
    <definedName name="k" localSheetId="6" hidden="1">{"Calculations",#N/A,FALSE,"Sheet1";"Charts 1",#N/A,FALSE,"Sheet1";"Charts 2",#N/A,FALSE,"Sheet1";"Charts 3",#N/A,FALSE,"Sheet1";"Charts 4",#N/A,FALSE,"Sheet1";"Raw Data",#N/A,FALSE,"Sheet1"}</definedName>
    <definedName name="k" hidden="1">{"Calculations",#N/A,FALSE,"Sheet1";"Charts 1",#N/A,FALSE,"Sheet1";"Charts 2",#N/A,FALSE,"Sheet1";"Charts 3",#N/A,FALSE,"Sheet1";"Charts 4",#N/A,FALSE,"Sheet1";"Raw Data",#N/A,FALSE,"Sheet1"}</definedName>
    <definedName name="k_1" localSheetId="0" hidden="1">{"Calculations",#N/A,FALSE,"Sheet1";"Charts 1",#N/A,FALSE,"Sheet1";"Charts 2",#N/A,FALSE,"Sheet1";"Charts 3",#N/A,FALSE,"Sheet1";"Charts 4",#N/A,FALSE,"Sheet1";"Raw Data",#N/A,FALSE,"Sheet1"}</definedName>
    <definedName name="k_1" localSheetId="2" hidden="1">{"Calculations",#N/A,FALSE,"Sheet1";"Charts 1",#N/A,FALSE,"Sheet1";"Charts 2",#N/A,FALSE,"Sheet1";"Charts 3",#N/A,FALSE,"Sheet1";"Charts 4",#N/A,FALSE,"Sheet1";"Raw Data",#N/A,FALSE,"Sheet1"}</definedName>
    <definedName name="k_1" localSheetId="3" hidden="1">{"Calculations",#N/A,FALSE,"Sheet1";"Charts 1",#N/A,FALSE,"Sheet1";"Charts 2",#N/A,FALSE,"Sheet1";"Charts 3",#N/A,FALSE,"Sheet1";"Charts 4",#N/A,FALSE,"Sheet1";"Raw Data",#N/A,FALSE,"Sheet1"}</definedName>
    <definedName name="k_1" hidden="1">{"Calculations",#N/A,FALSE,"Sheet1";"Charts 1",#N/A,FALSE,"Sheet1";"Charts 2",#N/A,FALSE,"Sheet1";"Charts 3",#N/A,FALSE,"Sheet1";"Charts 4",#N/A,FALSE,"Sheet1";"Raw Data",#N/A,FALSE,"Sheet1"}</definedName>
    <definedName name="k_2" localSheetId="0" hidden="1">{"Calculations",#N/A,FALSE,"Sheet1";"Charts 1",#N/A,FALSE,"Sheet1";"Charts 2",#N/A,FALSE,"Sheet1";"Charts 3",#N/A,FALSE,"Sheet1";"Charts 4",#N/A,FALSE,"Sheet1";"Raw Data",#N/A,FALSE,"Sheet1"}</definedName>
    <definedName name="k_2" localSheetId="2" hidden="1">{"Calculations",#N/A,FALSE,"Sheet1";"Charts 1",#N/A,FALSE,"Sheet1";"Charts 2",#N/A,FALSE,"Sheet1";"Charts 3",#N/A,FALSE,"Sheet1";"Charts 4",#N/A,FALSE,"Sheet1";"Raw Data",#N/A,FALSE,"Sheet1"}</definedName>
    <definedName name="k_2" localSheetId="3" hidden="1">{"Calculations",#N/A,FALSE,"Sheet1";"Charts 1",#N/A,FALSE,"Sheet1";"Charts 2",#N/A,FALSE,"Sheet1";"Charts 3",#N/A,FALSE,"Sheet1";"Charts 4",#N/A,FALSE,"Sheet1";"Raw Data",#N/A,FALSE,"Sheet1"}</definedName>
    <definedName name="k_2" hidden="1">{"Calculations",#N/A,FALSE,"Sheet1";"Charts 1",#N/A,FALSE,"Sheet1";"Charts 2",#N/A,FALSE,"Sheet1";"Charts 3",#N/A,FALSE,"Sheet1";"Charts 4",#N/A,FALSE,"Sheet1";"Raw Data",#N/A,FALSE,"Sheet1"}</definedName>
    <definedName name="k_3" localSheetId="0" hidden="1">{"Calculations",#N/A,FALSE,"Sheet1";"Charts 1",#N/A,FALSE,"Sheet1";"Charts 2",#N/A,FALSE,"Sheet1";"Charts 3",#N/A,FALSE,"Sheet1";"Charts 4",#N/A,FALSE,"Sheet1";"Raw Data",#N/A,FALSE,"Sheet1"}</definedName>
    <definedName name="k_3" localSheetId="2" hidden="1">{"Calculations",#N/A,FALSE,"Sheet1";"Charts 1",#N/A,FALSE,"Sheet1";"Charts 2",#N/A,FALSE,"Sheet1";"Charts 3",#N/A,FALSE,"Sheet1";"Charts 4",#N/A,FALSE,"Sheet1";"Raw Data",#N/A,FALSE,"Sheet1"}</definedName>
    <definedName name="k_3" localSheetId="3" hidden="1">{"Calculations",#N/A,FALSE,"Sheet1";"Charts 1",#N/A,FALSE,"Sheet1";"Charts 2",#N/A,FALSE,"Sheet1";"Charts 3",#N/A,FALSE,"Sheet1";"Charts 4",#N/A,FALSE,"Sheet1";"Raw Data",#N/A,FALSE,"Sheet1"}</definedName>
    <definedName name="k_3" hidden="1">{"Calculations",#N/A,FALSE,"Sheet1";"Charts 1",#N/A,FALSE,"Sheet1";"Charts 2",#N/A,FALSE,"Sheet1";"Charts 3",#N/A,FALSE,"Sheet1";"Charts 4",#N/A,FALSE,"Sheet1";"Raw Data",#N/A,FALSE,"Sheet1"}</definedName>
    <definedName name="k32mxq" localSheetId="6" hidden="1">#REF!</definedName>
    <definedName name="k32mxq" hidden="1">#REF!</definedName>
    <definedName name="kemsaa" localSheetId="6" hidden="1">#REF!</definedName>
    <definedName name="kemsaa" hidden="1">#REF!</definedName>
    <definedName name="ki" localSheetId="0" hidden="1">'G II.1'!#REF!</definedName>
    <definedName name="ki" localSheetId="2" hidden="1">#REF!</definedName>
    <definedName name="ki" localSheetId="3" hidden="1">#REF!</definedName>
    <definedName name="ki" localSheetId="6" hidden="1">#REF!</definedName>
    <definedName name="ki" hidden="1">#REF!</definedName>
    <definedName name="kiki" localSheetId="0" hidden="1">#REF!</definedName>
    <definedName name="kiki" localSheetId="2" hidden="1">#REF!</definedName>
    <definedName name="kiki" localSheetId="3" hidden="1">'[9]Grafico I.5 C. Neg'!#REF!</definedName>
    <definedName name="kiki" localSheetId="6" hidden="1">#REF!</definedName>
    <definedName name="kiki" hidden="1">#REF!</definedName>
    <definedName name="kyik" localSheetId="0" hidden="1">{"'Inversión Extranjera'!$A$1:$AG$74","'Inversión Extranjera'!$G$7:$AF$61"}</definedName>
    <definedName name="kyik" localSheetId="2" hidden="1">{"'Inversión Extranjera'!$A$1:$AG$74","'Inversión Extranjera'!$G$7:$AF$61"}</definedName>
    <definedName name="kyik" localSheetId="3" hidden="1">{"'Inversión Extranjera'!$A$1:$AG$74","'Inversión Extranjera'!$G$7:$AF$61"}</definedName>
    <definedName name="kyik" localSheetId="6" hidden="1">{"'Inversión Extranjera'!$A$1:$AG$74","'Inversión Extranjera'!$G$7:$AF$61"}</definedName>
    <definedName name="kyik" hidden="1">{"'Inversión Extranjera'!$A$1:$AG$74","'Inversión Extranjera'!$G$7:$AF$61"}</definedName>
    <definedName name="kyik_1" localSheetId="0" hidden="1">{"'Inversión Extranjera'!$A$1:$AG$74","'Inversión Extranjera'!$G$7:$AF$61"}</definedName>
    <definedName name="kyik_1" localSheetId="2" hidden="1">{"'Inversión Extranjera'!$A$1:$AG$74","'Inversión Extranjera'!$G$7:$AF$61"}</definedName>
    <definedName name="kyik_1" localSheetId="3" hidden="1">{"'Inversión Extranjera'!$A$1:$AG$74","'Inversión Extranjera'!$G$7:$AF$61"}</definedName>
    <definedName name="kyik_1" hidden="1">{"'Inversión Extranjera'!$A$1:$AG$74","'Inversión Extranjera'!$G$7:$AF$61"}</definedName>
    <definedName name="kyik_2" localSheetId="0" hidden="1">{"'Inversión Extranjera'!$A$1:$AG$74","'Inversión Extranjera'!$G$7:$AF$61"}</definedName>
    <definedName name="kyik_2" localSheetId="2" hidden="1">{"'Inversión Extranjera'!$A$1:$AG$74","'Inversión Extranjera'!$G$7:$AF$61"}</definedName>
    <definedName name="kyik_2" localSheetId="3" hidden="1">{"'Inversión Extranjera'!$A$1:$AG$74","'Inversión Extranjera'!$G$7:$AF$61"}</definedName>
    <definedName name="kyik_2" hidden="1">{"'Inversión Extranjera'!$A$1:$AG$74","'Inversión Extranjera'!$G$7:$AF$61"}</definedName>
    <definedName name="kyik_3" localSheetId="0" hidden="1">{"'Inversión Extranjera'!$A$1:$AG$74","'Inversión Extranjera'!$G$7:$AF$61"}</definedName>
    <definedName name="kyik_3" localSheetId="2" hidden="1">{"'Inversión Extranjera'!$A$1:$AG$74","'Inversión Extranjera'!$G$7:$AF$61"}</definedName>
    <definedName name="kyik_3" localSheetId="3" hidden="1">{"'Inversión Extranjera'!$A$1:$AG$74","'Inversión Extranjera'!$G$7:$AF$61"}</definedName>
    <definedName name="kyik_3" hidden="1">{"'Inversión Extranjera'!$A$1:$AG$74","'Inversión Extranjera'!$G$7:$AF$61"}</definedName>
    <definedName name="lhylhy" localSheetId="0" hidden="1">{"'Inversión Extranjera'!$A$1:$AG$74","'Inversión Extranjera'!$G$7:$AF$61"}</definedName>
    <definedName name="lhylhy" localSheetId="2" hidden="1">{"'Inversión Extranjera'!$A$1:$AG$74","'Inversión Extranjera'!$G$7:$AF$61"}</definedName>
    <definedName name="lhylhy" localSheetId="3" hidden="1">{"'Inversión Extranjera'!$A$1:$AG$74","'Inversión Extranjera'!$G$7:$AF$61"}</definedName>
    <definedName name="lhylhy" localSheetId="6" hidden="1">{"'Inversión Extranjera'!$A$1:$AG$74","'Inversión Extranjera'!$G$7:$AF$61"}</definedName>
    <definedName name="lhylhy" hidden="1">{"'Inversión Extranjera'!$A$1:$AG$74","'Inversión Extranjera'!$G$7:$AF$61"}</definedName>
    <definedName name="lhylhy_1" localSheetId="0" hidden="1">{"'Inversión Extranjera'!$A$1:$AG$74","'Inversión Extranjera'!$G$7:$AF$61"}</definedName>
    <definedName name="lhylhy_1" localSheetId="2" hidden="1">{"'Inversión Extranjera'!$A$1:$AG$74","'Inversión Extranjera'!$G$7:$AF$61"}</definedName>
    <definedName name="lhylhy_1" localSheetId="3" hidden="1">{"'Inversión Extranjera'!$A$1:$AG$74","'Inversión Extranjera'!$G$7:$AF$61"}</definedName>
    <definedName name="lhylhy_1" hidden="1">{"'Inversión Extranjera'!$A$1:$AG$74","'Inversión Extranjera'!$G$7:$AF$61"}</definedName>
    <definedName name="lhylhy_2" localSheetId="0" hidden="1">{"'Inversión Extranjera'!$A$1:$AG$74","'Inversión Extranjera'!$G$7:$AF$61"}</definedName>
    <definedName name="lhylhy_2" localSheetId="2" hidden="1">{"'Inversión Extranjera'!$A$1:$AG$74","'Inversión Extranjera'!$G$7:$AF$61"}</definedName>
    <definedName name="lhylhy_2" localSheetId="3" hidden="1">{"'Inversión Extranjera'!$A$1:$AG$74","'Inversión Extranjera'!$G$7:$AF$61"}</definedName>
    <definedName name="lhylhy_2" hidden="1">{"'Inversión Extranjera'!$A$1:$AG$74","'Inversión Extranjera'!$G$7:$AF$61"}</definedName>
    <definedName name="lhylhy_3" localSheetId="0" hidden="1">{"'Inversión Extranjera'!$A$1:$AG$74","'Inversión Extranjera'!$G$7:$AF$61"}</definedName>
    <definedName name="lhylhy_3" localSheetId="2" hidden="1">{"'Inversión Extranjera'!$A$1:$AG$74","'Inversión Extranjera'!$G$7:$AF$61"}</definedName>
    <definedName name="lhylhy_3" localSheetId="3" hidden="1">{"'Inversión Extranjera'!$A$1:$AG$74","'Inversión Extranjera'!$G$7:$AF$61"}</definedName>
    <definedName name="lhylhy_3" hidden="1">{"'Inversión Extranjera'!$A$1:$AG$74","'Inversión Extranjera'!$G$7:$AF$61"}</definedName>
    <definedName name="ljjeltjy" localSheetId="0" hidden="1">'G II.1'!#REF!</definedName>
    <definedName name="ljjeltjy" localSheetId="2" hidden="1">#REF!</definedName>
    <definedName name="ljjeltjy" localSheetId="3" hidden="1">#REF!</definedName>
    <definedName name="ljjeltjy" localSheetId="6" hidden="1">#REF!</definedName>
    <definedName name="ljjeltjy" hidden="1">#REF!</definedName>
    <definedName name="ljtjlt" localSheetId="0" hidden="1">#REF!</definedName>
    <definedName name="ljtjlt" localSheetId="3" hidden="1">'[10]Grafico I.5 C. Neg'!#REF!</definedName>
    <definedName name="ljtjlt" localSheetId="6" hidden="1">#REF!</definedName>
    <definedName name="ljtjlt" hidden="1">#REF!</definedName>
    <definedName name="ljtljl" localSheetId="0" hidden="1">{"'Inversión Extranjera'!$A$1:$AG$74","'Inversión Extranjera'!$G$7:$AF$61"}</definedName>
    <definedName name="ljtljl" localSheetId="2" hidden="1">{"'Inversión Extranjera'!$A$1:$AG$74","'Inversión Extranjera'!$G$7:$AF$61"}</definedName>
    <definedName name="ljtljl" localSheetId="3" hidden="1">{"'Inversión Extranjera'!$A$1:$AG$74","'Inversión Extranjera'!$G$7:$AF$61"}</definedName>
    <definedName name="ljtljl" localSheetId="6" hidden="1">{"'Inversión Extranjera'!$A$1:$AG$74","'Inversión Extranjera'!$G$7:$AF$61"}</definedName>
    <definedName name="ljtljl" hidden="1">{"'Inversión Extranjera'!$A$1:$AG$74","'Inversión Extranjera'!$G$7:$AF$61"}</definedName>
    <definedName name="ljtljl_1" localSheetId="0" hidden="1">{"'Inversión Extranjera'!$A$1:$AG$74","'Inversión Extranjera'!$G$7:$AF$61"}</definedName>
    <definedName name="ljtljl_1" localSheetId="2" hidden="1">{"'Inversión Extranjera'!$A$1:$AG$74","'Inversión Extranjera'!$G$7:$AF$61"}</definedName>
    <definedName name="ljtljl_1" localSheetId="3" hidden="1">{"'Inversión Extranjera'!$A$1:$AG$74","'Inversión Extranjera'!$G$7:$AF$61"}</definedName>
    <definedName name="ljtljl_1" hidden="1">{"'Inversión Extranjera'!$A$1:$AG$74","'Inversión Extranjera'!$G$7:$AF$61"}</definedName>
    <definedName name="ljtljl_2" localSheetId="0" hidden="1">{"'Inversión Extranjera'!$A$1:$AG$74","'Inversión Extranjera'!$G$7:$AF$61"}</definedName>
    <definedName name="ljtljl_2" localSheetId="2" hidden="1">{"'Inversión Extranjera'!$A$1:$AG$74","'Inversión Extranjera'!$G$7:$AF$61"}</definedName>
    <definedName name="ljtljl_2" localSheetId="3" hidden="1">{"'Inversión Extranjera'!$A$1:$AG$74","'Inversión Extranjera'!$G$7:$AF$61"}</definedName>
    <definedName name="ljtljl_2" hidden="1">{"'Inversión Extranjera'!$A$1:$AG$74","'Inversión Extranjera'!$G$7:$AF$61"}</definedName>
    <definedName name="ljtljl_3" localSheetId="0" hidden="1">{"'Inversión Extranjera'!$A$1:$AG$74","'Inversión Extranjera'!$G$7:$AF$61"}</definedName>
    <definedName name="ljtljl_3" localSheetId="2" hidden="1">{"'Inversión Extranjera'!$A$1:$AG$74","'Inversión Extranjera'!$G$7:$AF$61"}</definedName>
    <definedName name="ljtljl_3" localSheetId="3" hidden="1">{"'Inversión Extranjera'!$A$1:$AG$74","'Inversión Extranjera'!$G$7:$AF$61"}</definedName>
    <definedName name="ljtljl_3" hidden="1">{"'Inversión Extranjera'!$A$1:$AG$74","'Inversión Extranjera'!$G$7:$AF$61"}</definedName>
    <definedName name="ljtljlljt" localSheetId="0" hidden="1">'G II.1'!#REF!</definedName>
    <definedName name="ljtljlljt" localSheetId="2" hidden="1">#REF!</definedName>
    <definedName name="ljtljlljt" localSheetId="3" hidden="1">#REF!</definedName>
    <definedName name="ljtljlljt" hidden="1">#REF!</definedName>
    <definedName name="ltjtljj" localSheetId="0" hidden="1">{"srtot",#N/A,FALSE,"SR";"b2.9095",#N/A,FALSE,"SR"}</definedName>
    <definedName name="ltjtljj" localSheetId="2" hidden="1">{"srtot",#N/A,FALSE,"SR";"b2.9095",#N/A,FALSE,"SR"}</definedName>
    <definedName name="ltjtljj" localSheetId="3" hidden="1">{"srtot",#N/A,FALSE,"SR";"b2.9095",#N/A,FALSE,"SR"}</definedName>
    <definedName name="ltjtljj" localSheetId="6" hidden="1">{"srtot",#N/A,FALSE,"SR";"b2.9095",#N/A,FALSE,"SR"}</definedName>
    <definedName name="ltjtljj" hidden="1">{"srtot",#N/A,FALSE,"SR";"b2.9095",#N/A,FALSE,"SR"}</definedName>
    <definedName name="ltjtljj_1" localSheetId="0" hidden="1">{"srtot",#N/A,FALSE,"SR";"b2.9095",#N/A,FALSE,"SR"}</definedName>
    <definedName name="ltjtljj_1" localSheetId="2" hidden="1">{"srtot",#N/A,FALSE,"SR";"b2.9095",#N/A,FALSE,"SR"}</definedName>
    <definedName name="ltjtljj_1" localSheetId="3" hidden="1">{"srtot",#N/A,FALSE,"SR";"b2.9095",#N/A,FALSE,"SR"}</definedName>
    <definedName name="ltjtljj_1" hidden="1">{"srtot",#N/A,FALSE,"SR";"b2.9095",#N/A,FALSE,"SR"}</definedName>
    <definedName name="ltjtljj_2" localSheetId="0" hidden="1">{"srtot",#N/A,FALSE,"SR";"b2.9095",#N/A,FALSE,"SR"}</definedName>
    <definedName name="ltjtljj_2" localSheetId="2" hidden="1">{"srtot",#N/A,FALSE,"SR";"b2.9095",#N/A,FALSE,"SR"}</definedName>
    <definedName name="ltjtljj_2" localSheetId="3" hidden="1">{"srtot",#N/A,FALSE,"SR";"b2.9095",#N/A,FALSE,"SR"}</definedName>
    <definedName name="ltjtljj_2" hidden="1">{"srtot",#N/A,FALSE,"SR";"b2.9095",#N/A,FALSE,"SR"}</definedName>
    <definedName name="ltjtljj_3" localSheetId="0" hidden="1">{"srtot",#N/A,FALSE,"SR";"b2.9095",#N/A,FALSE,"SR"}</definedName>
    <definedName name="ltjtljj_3" localSheetId="2" hidden="1">{"srtot",#N/A,FALSE,"SR";"b2.9095",#N/A,FALSE,"SR"}</definedName>
    <definedName name="ltjtljj_3" localSheetId="3" hidden="1">{"srtot",#N/A,FALSE,"SR";"b2.9095",#N/A,FALSE,"SR"}</definedName>
    <definedName name="ltjtljj_3" hidden="1">{"srtot",#N/A,FALSE,"SR";"b2.9095",#N/A,FALSE,"SR"}</definedName>
    <definedName name="ltlyltjl" localSheetId="0" hidden="1">'G II.1'!#REF!</definedName>
    <definedName name="ltlyltjl" localSheetId="2" hidden="1">#REF!</definedName>
    <definedName name="ltlyltjl" localSheetId="3" hidden="1">#REF!</definedName>
    <definedName name="ltlyltjl" hidden="1">#REF!</definedName>
    <definedName name="ltylyh" localSheetId="0" hidden="1">'G II.1'!#REF!</definedName>
    <definedName name="ltylyh" localSheetId="2" hidden="1">#REF!</definedName>
    <definedName name="ltylyh" localSheetId="3" hidden="1">#REF!</definedName>
    <definedName name="ltylyh" localSheetId="6" hidden="1">#REF!</definedName>
    <definedName name="ltylyh" hidden="1">#REF!</definedName>
    <definedName name="mim" localSheetId="0"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6" hidden="1">{"'Inversión Extranjera'!$A$1:$AG$74","'Inversión Extranjera'!$G$7:$AF$61"}</definedName>
    <definedName name="mim" hidden="1">{"'Inversión Extranjera'!$A$1:$AG$74","'Inversión Extranjera'!$G$7:$AF$61"}</definedName>
    <definedName name="mim_1" localSheetId="0" hidden="1">{"'Inversión Extranjera'!$A$1:$AG$74","'Inversión Extranjera'!$G$7:$AF$61"}</definedName>
    <definedName name="mim_1" localSheetId="2" hidden="1">{"'Inversión Extranjera'!$A$1:$AG$74","'Inversión Extranjera'!$G$7:$AF$61"}</definedName>
    <definedName name="mim_1" localSheetId="3" hidden="1">{"'Inversión Extranjera'!$A$1:$AG$74","'Inversión Extranjera'!$G$7:$AF$61"}</definedName>
    <definedName name="mim_1" localSheetId="6" hidden="1">{"'Inversión Extranjera'!$A$1:$AG$74","'Inversión Extranjera'!$G$7:$AF$61"}</definedName>
    <definedName name="mim_1" hidden="1">{"'Inversión Extranjera'!$A$1:$AG$74","'Inversión Extranjera'!$G$7:$AF$61"}</definedName>
    <definedName name="mim_2" localSheetId="0" hidden="1">{"'Inversión Extranjera'!$A$1:$AG$74","'Inversión Extranjera'!$G$7:$AF$61"}</definedName>
    <definedName name="mim_2" localSheetId="2" hidden="1">{"'Inversión Extranjera'!$A$1:$AG$74","'Inversión Extranjera'!$G$7:$AF$61"}</definedName>
    <definedName name="mim_2" localSheetId="3" hidden="1">{"'Inversión Extranjera'!$A$1:$AG$74","'Inversión Extranjera'!$G$7:$AF$61"}</definedName>
    <definedName name="mim_2" localSheetId="6" hidden="1">{"'Inversión Extranjera'!$A$1:$AG$74","'Inversión Extranjera'!$G$7:$AF$61"}</definedName>
    <definedName name="mim_2" hidden="1">{"'Inversión Extranjera'!$A$1:$AG$74","'Inversión Extranjera'!$G$7:$AF$61"}</definedName>
    <definedName name="mim_3" localSheetId="0" hidden="1">{"'Inversión Extranjera'!$A$1:$AG$74","'Inversión Extranjera'!$G$7:$AF$61"}</definedName>
    <definedName name="mim_3" localSheetId="2" hidden="1">{"'Inversión Extranjera'!$A$1:$AG$74","'Inversión Extranjera'!$G$7:$AF$61"}</definedName>
    <definedName name="mim_3" localSheetId="3" hidden="1">{"'Inversión Extranjera'!$A$1:$AG$74","'Inversión Extranjera'!$G$7:$AF$61"}</definedName>
    <definedName name="mim_3" localSheetId="6" hidden="1">{"'Inversión Extranjera'!$A$1:$AG$74","'Inversión Extranjera'!$G$7:$AF$61"}</definedName>
    <definedName name="mim_3" hidden="1">{"'Inversión Extranjera'!$A$1:$AG$74","'Inversión Extranjera'!$G$7:$AF$61"}</definedName>
    <definedName name="mim_4" localSheetId="6" hidden="1">{"'Inversión Extranjera'!$A$1:$AG$74","'Inversión Extranjera'!$G$7:$AF$61"}</definedName>
    <definedName name="mim_4" hidden="1">{"'Inversión Extranjera'!$A$1:$AG$74","'Inversión Extranjera'!$G$7:$AF$61"}</definedName>
    <definedName name="nana" hidden="1">#REF!</definedName>
    <definedName name="nana2" localSheetId="6" hidden="1">#REF!</definedName>
    <definedName name="nana2" hidden="1">#REF!</definedName>
    <definedName name="nm" localSheetId="6" hidden="1">{"'előző év december'!$A$2:$CP$214"}</definedName>
    <definedName name="nm" hidden="1">{"'előző év december'!$A$2:$CP$214"}</definedName>
    <definedName name="nnnnnnn" localSheetId="0"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6" hidden="1">{"'Inversión Extranjera'!$A$1:$AG$74","'Inversión Extranjera'!$G$7:$AF$61"}</definedName>
    <definedName name="nnnnnnn" hidden="1">{"'Inversión Extranjera'!$A$1:$AG$74","'Inversión Extranjera'!$G$7:$AF$61"}</definedName>
    <definedName name="nnnnnnn_1" localSheetId="0" hidden="1">{"'Inversión Extranjera'!$A$1:$AG$74","'Inversión Extranjera'!$G$7:$AF$61"}</definedName>
    <definedName name="nnnnnnn_1" localSheetId="2" hidden="1">{"'Inversión Extranjera'!$A$1:$AG$74","'Inversión Extranjera'!$G$7:$AF$61"}</definedName>
    <definedName name="nnnnnnn_1" localSheetId="3" hidden="1">{"'Inversión Extranjera'!$A$1:$AG$74","'Inversión Extranjera'!$G$7:$AF$61"}</definedName>
    <definedName name="nnnnnnn_1" localSheetId="6" hidden="1">{"'Inversión Extranjera'!$A$1:$AG$74","'Inversión Extranjera'!$G$7:$AF$61"}</definedName>
    <definedName name="nnnnnnn_1" hidden="1">{"'Inversión Extranjera'!$A$1:$AG$74","'Inversión Extranjera'!$G$7:$AF$61"}</definedName>
    <definedName name="nnnnnnn_2" localSheetId="0" hidden="1">{"'Inversión Extranjera'!$A$1:$AG$74","'Inversión Extranjera'!$G$7:$AF$61"}</definedName>
    <definedName name="nnnnnnn_2" localSheetId="2" hidden="1">{"'Inversión Extranjera'!$A$1:$AG$74","'Inversión Extranjera'!$G$7:$AF$61"}</definedName>
    <definedName name="nnnnnnn_2" localSheetId="3" hidden="1">{"'Inversión Extranjera'!$A$1:$AG$74","'Inversión Extranjera'!$G$7:$AF$61"}</definedName>
    <definedName name="nnnnnnn_2" localSheetId="6" hidden="1">{"'Inversión Extranjera'!$A$1:$AG$74","'Inversión Extranjera'!$G$7:$AF$61"}</definedName>
    <definedName name="nnnnnnn_2" hidden="1">{"'Inversión Extranjera'!$A$1:$AG$74","'Inversión Extranjera'!$G$7:$AF$61"}</definedName>
    <definedName name="nnnnnnn_3" localSheetId="0" hidden="1">{"'Inversión Extranjera'!$A$1:$AG$74","'Inversión Extranjera'!$G$7:$AF$61"}</definedName>
    <definedName name="nnnnnnn_3" localSheetId="2" hidden="1">{"'Inversión Extranjera'!$A$1:$AG$74","'Inversión Extranjera'!$G$7:$AF$61"}</definedName>
    <definedName name="nnnnnnn_3" localSheetId="3" hidden="1">{"'Inversión Extranjera'!$A$1:$AG$74","'Inversión Extranjera'!$G$7:$AF$61"}</definedName>
    <definedName name="nnnnnnn_3" localSheetId="6" hidden="1">{"'Inversión Extranjera'!$A$1:$AG$74","'Inversión Extranjera'!$G$7:$AF$61"}</definedName>
    <definedName name="nnnnnnn_3" hidden="1">{"'Inversión Extranjera'!$A$1:$AG$74","'Inversión Extranjera'!$G$7:$AF$61"}</definedName>
    <definedName name="nnnnnnn_4" localSheetId="6" hidden="1">{"'Inversión Extranjera'!$A$1:$AG$74","'Inversión Extranjera'!$G$7:$AF$61"}</definedName>
    <definedName name="nnnnnnn_4" hidden="1">{"'Inversión Extranjera'!$A$1:$AG$74","'Inversión Extranjera'!$G$7:$AF$61"}</definedName>
    <definedName name="nombre01" localSheetId="0" hidden="1">'G II.1'!#REF!</definedName>
    <definedName name="nombre01" localSheetId="2" hidden="1">#REF!</definedName>
    <definedName name="nombre01" localSheetId="3" hidden="1">#REF!</definedName>
    <definedName name="nombre01" localSheetId="6" hidden="1">#REF!</definedName>
    <definedName name="nombre01" hidden="1">#REF!</definedName>
    <definedName name="nombre02" localSheetId="0" hidden="1">'G II.1'!#REF!</definedName>
    <definedName name="nombre02" localSheetId="2" hidden="1">#REF!</definedName>
    <definedName name="nombre02" localSheetId="3" hidden="1">#REF!</definedName>
    <definedName name="nombre02" localSheetId="6" hidden="1">#REF!</definedName>
    <definedName name="nombre02" hidden="1">#REF!</definedName>
    <definedName name="nueve" localSheetId="0" hidden="1">'G II.1'!#REF!</definedName>
    <definedName name="nueve" localSheetId="2" hidden="1">#REF!</definedName>
    <definedName name="nueve" localSheetId="3" hidden="1">#REF!</definedName>
    <definedName name="nueve" localSheetId="6" hidden="1">#REF!</definedName>
    <definedName name="nueve" hidden="1">#REF!</definedName>
    <definedName name="nuevo" localSheetId="0" hidden="1">'G II.1'!#REF!</definedName>
    <definedName name="nuevo" localSheetId="2" hidden="1">#REF!</definedName>
    <definedName name="nuevo" localSheetId="3" hidden="1">#REF!</definedName>
    <definedName name="nuevo" hidden="1">#REF!</definedName>
    <definedName name="nuevo1" localSheetId="0" hidden="1">'G II.1'!#REF!</definedName>
    <definedName name="nuevo1" localSheetId="2" hidden="1">#REF!</definedName>
    <definedName name="nuevo1" localSheetId="3" hidden="1">#REF!</definedName>
    <definedName name="nuevo1" hidden="1">#REF!</definedName>
    <definedName name="ñ" localSheetId="0" hidden="1">{"'Basic'!$A$1:$F$96"}</definedName>
    <definedName name="ñ" localSheetId="2" hidden="1">{"'Basic'!$A$1:$F$96"}</definedName>
    <definedName name="ñ" localSheetId="3" hidden="1">{"'Basic'!$A$1:$F$96"}</definedName>
    <definedName name="ñ" localSheetId="6" hidden="1">{"'Basic'!$A$1:$F$96"}</definedName>
    <definedName name="ñ" hidden="1">{"'Basic'!$A$1:$F$96"}</definedName>
    <definedName name="ñ_1" localSheetId="0" hidden="1">{"'Basic'!$A$1:$F$96"}</definedName>
    <definedName name="ñ_1" localSheetId="2" hidden="1">{"'Basic'!$A$1:$F$96"}</definedName>
    <definedName name="ñ_1" localSheetId="3" hidden="1">{"'Basic'!$A$1:$F$96"}</definedName>
    <definedName name="ñ_1" hidden="1">{"'Basic'!$A$1:$F$96"}</definedName>
    <definedName name="ñ_2" localSheetId="0" hidden="1">{"'Basic'!$A$1:$F$96"}</definedName>
    <definedName name="ñ_2" localSheetId="2" hidden="1">{"'Basic'!$A$1:$F$96"}</definedName>
    <definedName name="ñ_2" localSheetId="3" hidden="1">{"'Basic'!$A$1:$F$96"}</definedName>
    <definedName name="ñ_2" hidden="1">{"'Basic'!$A$1:$F$96"}</definedName>
    <definedName name="ñ_3" localSheetId="0" hidden="1">{"'Basic'!$A$1:$F$96"}</definedName>
    <definedName name="ñ_3" localSheetId="2" hidden="1">{"'Basic'!$A$1:$F$96"}</definedName>
    <definedName name="ñ_3" localSheetId="3" hidden="1">{"'Basic'!$A$1:$F$96"}</definedName>
    <definedName name="ñ_3" hidden="1">{"'Basic'!$A$1:$F$96"}</definedName>
    <definedName name="ñktlkt" localSheetId="0" hidden="1">'G II.1'!#REF!</definedName>
    <definedName name="ñktlkt" localSheetId="2" hidden="1">#REF!</definedName>
    <definedName name="ñktlkt" localSheetId="3" hidden="1">#REF!</definedName>
    <definedName name="ñktlkt" hidden="1">#REF!</definedName>
    <definedName name="ocho" localSheetId="0" hidden="1">'G II.1'!#REF!</definedName>
    <definedName name="ocho" localSheetId="2" hidden="1">#REF!</definedName>
    <definedName name="ocho" localSheetId="3" hidden="1">#REF!</definedName>
    <definedName name="ocho" hidden="1">#REF!</definedName>
    <definedName name="okfi" localSheetId="0" hidden="1">'G II.1'!#REF!</definedName>
    <definedName name="okfi" localSheetId="2" hidden="1">#REF!</definedName>
    <definedName name="okfi" localSheetId="3" hidden="1">#REF!</definedName>
    <definedName name="okfi" hidden="1">#REF!</definedName>
    <definedName name="once" localSheetId="0" hidden="1">'G II.1'!#REF!</definedName>
    <definedName name="once" localSheetId="2" hidden="1">#REF!</definedName>
    <definedName name="once" localSheetId="3" hidden="1">#REF!</definedName>
    <definedName name="once" hidden="1">#REF!</definedName>
    <definedName name="ouut" localSheetId="0" hidden="1">{"srtot",#N/A,FALSE,"SR";"b2.9095",#N/A,FALSE,"SR"}</definedName>
    <definedName name="ouut" localSheetId="2" hidden="1">{"srtot",#N/A,FALSE,"SR";"b2.9095",#N/A,FALSE,"SR"}</definedName>
    <definedName name="ouut" localSheetId="3" hidden="1">{"srtot",#N/A,FALSE,"SR";"b2.9095",#N/A,FALSE,"SR"}</definedName>
    <definedName name="ouut" localSheetId="6" hidden="1">{"srtot",#N/A,FALSE,"SR";"b2.9095",#N/A,FALSE,"SR"}</definedName>
    <definedName name="ouut" hidden="1">{"srtot",#N/A,FALSE,"SR";"b2.9095",#N/A,FALSE,"SR"}</definedName>
    <definedName name="ouut_1" localSheetId="0" hidden="1">{"srtot",#N/A,FALSE,"SR";"b2.9095",#N/A,FALSE,"SR"}</definedName>
    <definedName name="ouut_1" localSheetId="2" hidden="1">{"srtot",#N/A,FALSE,"SR";"b2.9095",#N/A,FALSE,"SR"}</definedName>
    <definedName name="ouut_1" localSheetId="3" hidden="1">{"srtot",#N/A,FALSE,"SR";"b2.9095",#N/A,FALSE,"SR"}</definedName>
    <definedName name="ouut_1" localSheetId="6" hidden="1">{"srtot",#N/A,FALSE,"SR";"b2.9095",#N/A,FALSE,"SR"}</definedName>
    <definedName name="ouut_1" hidden="1">{"srtot",#N/A,FALSE,"SR";"b2.9095",#N/A,FALSE,"SR"}</definedName>
    <definedName name="ouut_2" localSheetId="0" hidden="1">{"srtot",#N/A,FALSE,"SR";"b2.9095",#N/A,FALSE,"SR"}</definedName>
    <definedName name="ouut_2" localSheetId="2" hidden="1">{"srtot",#N/A,FALSE,"SR";"b2.9095",#N/A,FALSE,"SR"}</definedName>
    <definedName name="ouut_2" localSheetId="3" hidden="1">{"srtot",#N/A,FALSE,"SR";"b2.9095",#N/A,FALSE,"SR"}</definedName>
    <definedName name="ouut_2" localSheetId="6" hidden="1">{"srtot",#N/A,FALSE,"SR";"b2.9095",#N/A,FALSE,"SR"}</definedName>
    <definedName name="ouut_2" hidden="1">{"srtot",#N/A,FALSE,"SR";"b2.9095",#N/A,FALSE,"SR"}</definedName>
    <definedName name="ouut_3" localSheetId="0" hidden="1">{"srtot",#N/A,FALSE,"SR";"b2.9095",#N/A,FALSE,"SR"}</definedName>
    <definedName name="ouut_3" localSheetId="2" hidden="1">{"srtot",#N/A,FALSE,"SR";"b2.9095",#N/A,FALSE,"SR"}</definedName>
    <definedName name="ouut_3" localSheetId="3" hidden="1">{"srtot",#N/A,FALSE,"SR";"b2.9095",#N/A,FALSE,"SR"}</definedName>
    <definedName name="ouut_3" localSheetId="6" hidden="1">{"srtot",#N/A,FALSE,"SR";"b2.9095",#N/A,FALSE,"SR"}</definedName>
    <definedName name="ouut_3" hidden="1">{"srtot",#N/A,FALSE,"SR";"b2.9095",#N/A,FALSE,"SR"}</definedName>
    <definedName name="ouut_4" localSheetId="6" hidden="1">{"srtot",#N/A,FALSE,"SR";"b2.9095",#N/A,FALSE,"SR"}</definedName>
    <definedName name="ouut_4" hidden="1">{"srtot",#N/A,FALSE,"SR";"b2.9095",#N/A,FALSE,"SR"}</definedName>
    <definedName name="Pal_Workbook_GUID" hidden="1">"TGUEVEEJ3K85CR2WPL8YJBG8"</definedName>
    <definedName name="pego4" localSheetId="0" hidden="1">#REF!</definedName>
    <definedName name="pego4" localSheetId="3" hidden="1">[5]OUT!#REF!</definedName>
    <definedName name="pego4" localSheetId="6" hidden="1">#REF!</definedName>
    <definedName name="pego4" hidden="1">#REF!</definedName>
    <definedName name="piouttiot" localSheetId="0" hidden="1">'G II.1'!#REF!</definedName>
    <definedName name="piouttiot" localSheetId="2" hidden="1">#REF!</definedName>
    <definedName name="piouttiot" localSheetId="3" hidden="1">#REF!</definedName>
    <definedName name="piouttiot" localSheetId="6" hidden="1">#REF!</definedName>
    <definedName name="piouttiot" hidden="1">#REF!</definedName>
    <definedName name="pp" localSheetId="0" hidden="1">#REF!</definedName>
    <definedName name="pp" localSheetId="3" hidden="1">'[15]Base Comm'!$G$31</definedName>
    <definedName name="pp" localSheetId="6" hidden="1">#REF!</definedName>
    <definedName name="pp" hidden="1">#REF!</definedName>
    <definedName name="prof_mercado" localSheetId="6" hidden="1">{"'Inversión Extranjera'!$A$1:$AG$74","'Inversión Extranjera'!$G$7:$AF$61"}</definedName>
    <definedName name="prof_mercado" hidden="1">{"'Inversión Extranjera'!$A$1:$AG$74","'Inversión Extranjera'!$G$7:$AF$61"}</definedName>
    <definedName name="PRUEBA" localSheetId="0" hidden="1">#REF!</definedName>
    <definedName name="PRUEBA" localSheetId="2" hidden="1">#REF!</definedName>
    <definedName name="PRUEBA" localSheetId="3" hidden="1">'[10]Grafico I.5 C. Neg'!#REF!</definedName>
    <definedName name="PRUEBA" localSheetId="6" hidden="1">#REF!</definedName>
    <definedName name="PRUEBA" hidden="1">#REF!</definedName>
    <definedName name="qef" localSheetId="0" hidden="1">{"'Hoja1'!$A$2:$O$33"}</definedName>
    <definedName name="qef" localSheetId="2" hidden="1">{"'Hoja1'!$A$2:$O$33"}</definedName>
    <definedName name="qef" localSheetId="3" hidden="1">{"'Hoja1'!$A$2:$O$33"}</definedName>
    <definedName name="qef" localSheetId="6" hidden="1">{"'Hoja1'!$A$2:$O$33"}</definedName>
    <definedName name="qef" hidden="1">{"'Hoja1'!$A$2:$O$33"}</definedName>
    <definedName name="qef_1" localSheetId="0" hidden="1">{"'Hoja1'!$A$2:$O$33"}</definedName>
    <definedName name="qef_1" localSheetId="2" hidden="1">{"'Hoja1'!$A$2:$O$33"}</definedName>
    <definedName name="qef_1" localSheetId="3" hidden="1">{"'Hoja1'!$A$2:$O$33"}</definedName>
    <definedName name="qef_1" hidden="1">{"'Hoja1'!$A$2:$O$33"}</definedName>
    <definedName name="qef_2" localSheetId="0" hidden="1">{"'Hoja1'!$A$2:$O$33"}</definedName>
    <definedName name="qef_2" localSheetId="2" hidden="1">{"'Hoja1'!$A$2:$O$33"}</definedName>
    <definedName name="qef_2" localSheetId="3" hidden="1">{"'Hoja1'!$A$2:$O$33"}</definedName>
    <definedName name="qef_2" hidden="1">{"'Hoja1'!$A$2:$O$33"}</definedName>
    <definedName name="qef_3" localSheetId="0" hidden="1">{"'Hoja1'!$A$2:$O$33"}</definedName>
    <definedName name="qef_3" localSheetId="2" hidden="1">{"'Hoja1'!$A$2:$O$33"}</definedName>
    <definedName name="qef_3" localSheetId="3" hidden="1">{"'Hoja1'!$A$2:$O$33"}</definedName>
    <definedName name="qef_3" hidden="1">{"'Hoja1'!$A$2:$O$33"}</definedName>
    <definedName name="qgarw5e" localSheetId="0" hidden="1">'G II.1'!#REF!</definedName>
    <definedName name="qgarw5e" localSheetId="2" hidden="1">#REF!</definedName>
    <definedName name="qgarw5e" localSheetId="3" hidden="1">#REF!</definedName>
    <definedName name="qgarw5e" hidden="1">#REF!</definedName>
    <definedName name="qq" localSheetId="6" hidden="1">{"'Internet2'!$A$1:$F$62"}</definedName>
    <definedName name="qq" hidden="1">{"'Internet2'!$A$1:$F$62"}</definedName>
    <definedName name="qqq_qq" localSheetId="0" hidden="1">{"Calculations",#N/A,FALSE,"Sheet1";"Charts 1",#N/A,FALSE,"Sheet1";"Charts 2",#N/A,FALSE,"Sheet1";"Charts 3",#N/A,FALSE,"Sheet1";"Charts 4",#N/A,FALSE,"Sheet1";"Raw Data",#N/A,FALSE,"Sheet1"}</definedName>
    <definedName name="qqq_qq" localSheetId="2" hidden="1">{"Calculations",#N/A,FALSE,"Sheet1";"Charts 1",#N/A,FALSE,"Sheet1";"Charts 2",#N/A,FALSE,"Sheet1";"Charts 3",#N/A,FALSE,"Sheet1";"Charts 4",#N/A,FALSE,"Sheet1";"Raw Data",#N/A,FALSE,"Sheet1"}</definedName>
    <definedName name="qqq_qq" localSheetId="3" hidden="1">{"Calculations",#N/A,FALSE,"Sheet1";"Charts 1",#N/A,FALSE,"Sheet1";"Charts 2",#N/A,FALSE,"Sheet1";"Charts 3",#N/A,FALSE,"Sheet1";"Charts 4",#N/A,FALSE,"Sheet1";"Raw Data",#N/A,FALSE,"Sheet1"}</definedName>
    <definedName name="qqq_qq" localSheetId="6" hidden="1">{"Calculations",#N/A,FALSE,"Sheet1";"Charts 1",#N/A,FALSE,"Sheet1";"Charts 2",#N/A,FALSE,"Sheet1";"Charts 3",#N/A,FALSE,"Sheet1";"Charts 4",#N/A,FALSE,"Sheet1";"Raw Data",#N/A,FALSE,"Sheet1"}</definedName>
    <definedName name="qqq_qq" hidden="1">{"Calculations",#N/A,FALSE,"Sheet1";"Charts 1",#N/A,FALSE,"Sheet1";"Charts 2",#N/A,FALSE,"Sheet1";"Charts 3",#N/A,FALSE,"Sheet1";"Charts 4",#N/A,FALSE,"Sheet1";"Raw Data",#N/A,FALSE,"Sheet1"}</definedName>
    <definedName name="qqq_qq_1" localSheetId="0" hidden="1">{"Calculations",#N/A,FALSE,"Sheet1";"Charts 1",#N/A,FALSE,"Sheet1";"Charts 2",#N/A,FALSE,"Sheet1";"Charts 3",#N/A,FALSE,"Sheet1";"Charts 4",#N/A,FALSE,"Sheet1";"Raw Data",#N/A,FALSE,"Sheet1"}</definedName>
    <definedName name="qqq_qq_1" localSheetId="2" hidden="1">{"Calculations",#N/A,FALSE,"Sheet1";"Charts 1",#N/A,FALSE,"Sheet1";"Charts 2",#N/A,FALSE,"Sheet1";"Charts 3",#N/A,FALSE,"Sheet1";"Charts 4",#N/A,FALSE,"Sheet1";"Raw Data",#N/A,FALSE,"Sheet1"}</definedName>
    <definedName name="qqq_qq_1" localSheetId="3" hidden="1">{"Calculations",#N/A,FALSE,"Sheet1";"Charts 1",#N/A,FALSE,"Sheet1";"Charts 2",#N/A,FALSE,"Sheet1";"Charts 3",#N/A,FALSE,"Sheet1";"Charts 4",#N/A,FALSE,"Sheet1";"Raw Data",#N/A,FALSE,"Sheet1"}</definedName>
    <definedName name="qqq_qq_1" hidden="1">{"Calculations",#N/A,FALSE,"Sheet1";"Charts 1",#N/A,FALSE,"Sheet1";"Charts 2",#N/A,FALSE,"Sheet1";"Charts 3",#N/A,FALSE,"Sheet1";"Charts 4",#N/A,FALSE,"Sheet1";"Raw Data",#N/A,FALSE,"Sheet1"}</definedName>
    <definedName name="qqq_qq_2" localSheetId="0" hidden="1">{"Calculations",#N/A,FALSE,"Sheet1";"Charts 1",#N/A,FALSE,"Sheet1";"Charts 2",#N/A,FALSE,"Sheet1";"Charts 3",#N/A,FALSE,"Sheet1";"Charts 4",#N/A,FALSE,"Sheet1";"Raw Data",#N/A,FALSE,"Sheet1"}</definedName>
    <definedName name="qqq_qq_2" localSheetId="2" hidden="1">{"Calculations",#N/A,FALSE,"Sheet1";"Charts 1",#N/A,FALSE,"Sheet1";"Charts 2",#N/A,FALSE,"Sheet1";"Charts 3",#N/A,FALSE,"Sheet1";"Charts 4",#N/A,FALSE,"Sheet1";"Raw Data",#N/A,FALSE,"Sheet1"}</definedName>
    <definedName name="qqq_qq_2" localSheetId="3" hidden="1">{"Calculations",#N/A,FALSE,"Sheet1";"Charts 1",#N/A,FALSE,"Sheet1";"Charts 2",#N/A,FALSE,"Sheet1";"Charts 3",#N/A,FALSE,"Sheet1";"Charts 4",#N/A,FALSE,"Sheet1";"Raw Data",#N/A,FALSE,"Sheet1"}</definedName>
    <definedName name="qqq_qq_2" hidden="1">{"Calculations",#N/A,FALSE,"Sheet1";"Charts 1",#N/A,FALSE,"Sheet1";"Charts 2",#N/A,FALSE,"Sheet1";"Charts 3",#N/A,FALSE,"Sheet1";"Charts 4",#N/A,FALSE,"Sheet1";"Raw Data",#N/A,FALSE,"Sheet1"}</definedName>
    <definedName name="qqq_qq_3" localSheetId="0" hidden="1">{"Calculations",#N/A,FALSE,"Sheet1";"Charts 1",#N/A,FALSE,"Sheet1";"Charts 2",#N/A,FALSE,"Sheet1";"Charts 3",#N/A,FALSE,"Sheet1";"Charts 4",#N/A,FALSE,"Sheet1";"Raw Data",#N/A,FALSE,"Sheet1"}</definedName>
    <definedName name="qqq_qq_3" localSheetId="2" hidden="1">{"Calculations",#N/A,FALSE,"Sheet1";"Charts 1",#N/A,FALSE,"Sheet1";"Charts 2",#N/A,FALSE,"Sheet1";"Charts 3",#N/A,FALSE,"Sheet1";"Charts 4",#N/A,FALSE,"Sheet1";"Raw Data",#N/A,FALSE,"Sheet1"}</definedName>
    <definedName name="qqq_qq_3" localSheetId="3" hidden="1">{"Calculations",#N/A,FALSE,"Sheet1";"Charts 1",#N/A,FALSE,"Sheet1";"Charts 2",#N/A,FALSE,"Sheet1";"Charts 3",#N/A,FALSE,"Sheet1";"Charts 4",#N/A,FALSE,"Sheet1";"Raw Data",#N/A,FALSE,"Sheet1"}</definedName>
    <definedName name="qqq_qq_3" hidden="1">{"Calculations",#N/A,FALSE,"Sheet1";"Charts 1",#N/A,FALSE,"Sheet1";"Charts 2",#N/A,FALSE,"Sheet1";"Charts 3",#N/A,FALSE,"Sheet1";"Charts 4",#N/A,FALSE,"Sheet1";"Raw Data",#N/A,FALSE,"Sheet1"}</definedName>
    <definedName name="quince" localSheetId="0" hidden="1">'G II.1'!#REF!</definedName>
    <definedName name="quince" localSheetId="2" hidden="1">#REF!</definedName>
    <definedName name="quince" localSheetId="3" hidden="1">#REF!</definedName>
    <definedName name="quince" localSheetId="6" hidden="1">#REF!</definedName>
    <definedName name="quince" hidden="1">#REF!</definedName>
    <definedName name="qw" localSheetId="0"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6" hidden="1">{"'Inversión Extranjera'!$A$1:$AG$74","'Inversión Extranjera'!$G$7:$AF$61"}</definedName>
    <definedName name="qw" hidden="1">{"'Inversión Extranjera'!$A$1:$AG$74","'Inversión Extranjera'!$G$7:$AF$61"}</definedName>
    <definedName name="qw_1" localSheetId="0" hidden="1">{"'Inversión Extranjera'!$A$1:$AG$74","'Inversión Extranjera'!$G$7:$AF$61"}</definedName>
    <definedName name="qw_1" localSheetId="2" hidden="1">{"'Inversión Extranjera'!$A$1:$AG$74","'Inversión Extranjera'!$G$7:$AF$61"}</definedName>
    <definedName name="qw_1" localSheetId="3" hidden="1">{"'Inversión Extranjera'!$A$1:$AG$74","'Inversión Extranjera'!$G$7:$AF$61"}</definedName>
    <definedName name="qw_1" localSheetId="6" hidden="1">{"'Inversión Extranjera'!$A$1:$AG$74","'Inversión Extranjera'!$G$7:$AF$61"}</definedName>
    <definedName name="qw_1" hidden="1">{"'Inversión Extranjera'!$A$1:$AG$74","'Inversión Extranjera'!$G$7:$AF$61"}</definedName>
    <definedName name="qw_2" localSheetId="0" hidden="1">{"'Inversión Extranjera'!$A$1:$AG$74","'Inversión Extranjera'!$G$7:$AF$61"}</definedName>
    <definedName name="qw_2" localSheetId="2" hidden="1">{"'Inversión Extranjera'!$A$1:$AG$74","'Inversión Extranjera'!$G$7:$AF$61"}</definedName>
    <definedName name="qw_2" localSheetId="3" hidden="1">{"'Inversión Extranjera'!$A$1:$AG$74","'Inversión Extranjera'!$G$7:$AF$61"}</definedName>
    <definedName name="qw_2" localSheetId="6" hidden="1">{"'Inversión Extranjera'!$A$1:$AG$74","'Inversión Extranjera'!$G$7:$AF$61"}</definedName>
    <definedName name="qw_2" hidden="1">{"'Inversión Extranjera'!$A$1:$AG$74","'Inversión Extranjera'!$G$7:$AF$61"}</definedName>
    <definedName name="qw_3" localSheetId="0" hidden="1">{"'Inversión Extranjera'!$A$1:$AG$74","'Inversión Extranjera'!$G$7:$AF$61"}</definedName>
    <definedName name="qw_3" localSheetId="2" hidden="1">{"'Inversión Extranjera'!$A$1:$AG$74","'Inversión Extranjera'!$G$7:$AF$61"}</definedName>
    <definedName name="qw_3" localSheetId="3" hidden="1">{"'Inversión Extranjera'!$A$1:$AG$74","'Inversión Extranjera'!$G$7:$AF$61"}</definedName>
    <definedName name="qw_3" localSheetId="6" hidden="1">{"'Inversión Extranjera'!$A$1:$AG$74","'Inversión Extranjera'!$G$7:$AF$61"}</definedName>
    <definedName name="qw_3" hidden="1">{"'Inversión Extranjera'!$A$1:$AG$74","'Inversión Extranjera'!$G$7:$AF$61"}</definedName>
    <definedName name="qw_4" localSheetId="6" hidden="1">{"'Inversión Extranjera'!$A$1:$AG$74","'Inversión Extranjera'!$G$7:$AF$61"}</definedName>
    <definedName name="qw_4" hidden="1">{"'Inversión Extranjera'!$A$1:$AG$74","'Inversión Extranjera'!$G$7:$AF$61"}</definedName>
    <definedName name="qwd" localSheetId="0" hidden="1">'G II.1'!#REF!</definedName>
    <definedName name="qwd" localSheetId="2" hidden="1">#REF!</definedName>
    <definedName name="qwd" localSheetId="3" hidden="1">#REF!</definedName>
    <definedName name="qwd" localSheetId="6" hidden="1">#REF!</definedName>
    <definedName name="qwd" hidden="1">#REF!</definedName>
    <definedName name="qwerw" localSheetId="6" hidden="1">{"'előző év december'!$A$2:$CP$214"}</definedName>
    <definedName name="qwerw" hidden="1">{"'előző év december'!$A$2:$CP$214"}</definedName>
    <definedName name="rertq" localSheetId="0" hidden="1">{"srtot",#N/A,FALSE,"SR";"b2.9095",#N/A,FALSE,"SR"}</definedName>
    <definedName name="rertq" localSheetId="2" hidden="1">{"srtot",#N/A,FALSE,"SR";"b2.9095",#N/A,FALSE,"SR"}</definedName>
    <definedName name="rertq" localSheetId="3" hidden="1">{"srtot",#N/A,FALSE,"SR";"b2.9095",#N/A,FALSE,"SR"}</definedName>
    <definedName name="rertq" localSheetId="6" hidden="1">{"srtot",#N/A,FALSE,"SR";"b2.9095",#N/A,FALSE,"SR"}</definedName>
    <definedName name="rertq" hidden="1">{"srtot",#N/A,FALSE,"SR";"b2.9095",#N/A,FALSE,"SR"}</definedName>
    <definedName name="rertq_1" localSheetId="0" hidden="1">{"srtot",#N/A,FALSE,"SR";"b2.9095",#N/A,FALSE,"SR"}</definedName>
    <definedName name="rertq_1" localSheetId="2" hidden="1">{"srtot",#N/A,FALSE,"SR";"b2.9095",#N/A,FALSE,"SR"}</definedName>
    <definedName name="rertq_1" localSheetId="3" hidden="1">{"srtot",#N/A,FALSE,"SR";"b2.9095",#N/A,FALSE,"SR"}</definedName>
    <definedName name="rertq_1" hidden="1">{"srtot",#N/A,FALSE,"SR";"b2.9095",#N/A,FALSE,"SR"}</definedName>
    <definedName name="rertq_2" localSheetId="0" hidden="1">{"srtot",#N/A,FALSE,"SR";"b2.9095",#N/A,FALSE,"SR"}</definedName>
    <definedName name="rertq_2" localSheetId="2" hidden="1">{"srtot",#N/A,FALSE,"SR";"b2.9095",#N/A,FALSE,"SR"}</definedName>
    <definedName name="rertq_2" localSheetId="3" hidden="1">{"srtot",#N/A,FALSE,"SR";"b2.9095",#N/A,FALSE,"SR"}</definedName>
    <definedName name="rertq_2" hidden="1">{"srtot",#N/A,FALSE,"SR";"b2.9095",#N/A,FALSE,"SR"}</definedName>
    <definedName name="rertq_3" localSheetId="0" hidden="1">{"srtot",#N/A,FALSE,"SR";"b2.9095",#N/A,FALSE,"SR"}</definedName>
    <definedName name="rertq_3" localSheetId="2" hidden="1">{"srtot",#N/A,FALSE,"SR";"b2.9095",#N/A,FALSE,"SR"}</definedName>
    <definedName name="rertq_3" localSheetId="3" hidden="1">{"srtot",#N/A,FALSE,"SR";"b2.9095",#N/A,FALSE,"SR"}</definedName>
    <definedName name="rertq_3" hidden="1">{"srtot",#N/A,FALSE,"SR";"b2.9095",#N/A,FALSE,"SR"}</definedName>
    <definedName name="ret" localSheetId="0" hidden="1">{"Calculations",#N/A,FALSE,"Sheet1";"Charts 1",#N/A,FALSE,"Sheet1";"Charts 2",#N/A,FALSE,"Sheet1";"Charts 3",#N/A,FALSE,"Sheet1";"Charts 4",#N/A,FALSE,"Sheet1";"Raw Data",#N/A,FALSE,"Sheet1"}</definedName>
    <definedName name="ret" localSheetId="2" hidden="1">{"Calculations",#N/A,FALSE,"Sheet1";"Charts 1",#N/A,FALSE,"Sheet1";"Charts 2",#N/A,FALSE,"Sheet1";"Charts 3",#N/A,FALSE,"Sheet1";"Charts 4",#N/A,FALSE,"Sheet1";"Raw Data",#N/A,FALSE,"Sheet1"}</definedName>
    <definedName name="ret" localSheetId="3" hidden="1">{"Calculations",#N/A,FALSE,"Sheet1";"Charts 1",#N/A,FALSE,"Sheet1";"Charts 2",#N/A,FALSE,"Sheet1";"Charts 3",#N/A,FALSE,"Sheet1";"Charts 4",#N/A,FALSE,"Sheet1";"Raw Data",#N/A,FALSE,"Sheet1"}</definedName>
    <definedName name="ret" localSheetId="6" hidden="1">{"Calculations",#N/A,FALSE,"Sheet1";"Charts 1",#N/A,FALSE,"Sheet1";"Charts 2",#N/A,FALSE,"Sheet1";"Charts 3",#N/A,FALSE,"Sheet1";"Charts 4",#N/A,FALSE,"Sheet1";"Raw Data",#N/A,FALSE,"Sheet1"}</definedName>
    <definedName name="ret" hidden="1">{"Calculations",#N/A,FALSE,"Sheet1";"Charts 1",#N/A,FALSE,"Sheet1";"Charts 2",#N/A,FALSE,"Sheet1";"Charts 3",#N/A,FALSE,"Sheet1";"Charts 4",#N/A,FALSE,"Sheet1";"Raw Data",#N/A,FALSE,"Sheet1"}</definedName>
    <definedName name="ret_1" localSheetId="0" hidden="1">{"Calculations",#N/A,FALSE,"Sheet1";"Charts 1",#N/A,FALSE,"Sheet1";"Charts 2",#N/A,FALSE,"Sheet1";"Charts 3",#N/A,FALSE,"Sheet1";"Charts 4",#N/A,FALSE,"Sheet1";"Raw Data",#N/A,FALSE,"Sheet1"}</definedName>
    <definedName name="ret_1" localSheetId="2" hidden="1">{"Calculations",#N/A,FALSE,"Sheet1";"Charts 1",#N/A,FALSE,"Sheet1";"Charts 2",#N/A,FALSE,"Sheet1";"Charts 3",#N/A,FALSE,"Sheet1";"Charts 4",#N/A,FALSE,"Sheet1";"Raw Data",#N/A,FALSE,"Sheet1"}</definedName>
    <definedName name="ret_1" localSheetId="3" hidden="1">{"Calculations",#N/A,FALSE,"Sheet1";"Charts 1",#N/A,FALSE,"Sheet1";"Charts 2",#N/A,FALSE,"Sheet1";"Charts 3",#N/A,FALSE,"Sheet1";"Charts 4",#N/A,FALSE,"Sheet1";"Raw Data",#N/A,FALSE,"Sheet1"}</definedName>
    <definedName name="ret_1" localSheetId="6" hidden="1">{"Calculations",#N/A,FALSE,"Sheet1";"Charts 1",#N/A,FALSE,"Sheet1";"Charts 2",#N/A,FALSE,"Sheet1";"Charts 3",#N/A,FALSE,"Sheet1";"Charts 4",#N/A,FALSE,"Sheet1";"Raw Data",#N/A,FALSE,"Sheet1"}</definedName>
    <definedName name="ret_1" hidden="1">{"Calculations",#N/A,FALSE,"Sheet1";"Charts 1",#N/A,FALSE,"Sheet1";"Charts 2",#N/A,FALSE,"Sheet1";"Charts 3",#N/A,FALSE,"Sheet1";"Charts 4",#N/A,FALSE,"Sheet1";"Raw Data",#N/A,FALSE,"Sheet1"}</definedName>
    <definedName name="ret_2" localSheetId="0" hidden="1">{"Calculations",#N/A,FALSE,"Sheet1";"Charts 1",#N/A,FALSE,"Sheet1";"Charts 2",#N/A,FALSE,"Sheet1";"Charts 3",#N/A,FALSE,"Sheet1";"Charts 4",#N/A,FALSE,"Sheet1";"Raw Data",#N/A,FALSE,"Sheet1"}</definedName>
    <definedName name="ret_2" localSheetId="2" hidden="1">{"Calculations",#N/A,FALSE,"Sheet1";"Charts 1",#N/A,FALSE,"Sheet1";"Charts 2",#N/A,FALSE,"Sheet1";"Charts 3",#N/A,FALSE,"Sheet1";"Charts 4",#N/A,FALSE,"Sheet1";"Raw Data",#N/A,FALSE,"Sheet1"}</definedName>
    <definedName name="ret_2" localSheetId="3" hidden="1">{"Calculations",#N/A,FALSE,"Sheet1";"Charts 1",#N/A,FALSE,"Sheet1";"Charts 2",#N/A,FALSE,"Sheet1";"Charts 3",#N/A,FALSE,"Sheet1";"Charts 4",#N/A,FALSE,"Sheet1";"Raw Data",#N/A,FALSE,"Sheet1"}</definedName>
    <definedName name="ret_2" localSheetId="6" hidden="1">{"Calculations",#N/A,FALSE,"Sheet1";"Charts 1",#N/A,FALSE,"Sheet1";"Charts 2",#N/A,FALSE,"Sheet1";"Charts 3",#N/A,FALSE,"Sheet1";"Charts 4",#N/A,FALSE,"Sheet1";"Raw Data",#N/A,FALSE,"Sheet1"}</definedName>
    <definedName name="ret_2" hidden="1">{"Calculations",#N/A,FALSE,"Sheet1";"Charts 1",#N/A,FALSE,"Sheet1";"Charts 2",#N/A,FALSE,"Sheet1";"Charts 3",#N/A,FALSE,"Sheet1";"Charts 4",#N/A,FALSE,"Sheet1";"Raw Data",#N/A,FALSE,"Sheet1"}</definedName>
    <definedName name="ret_3" localSheetId="0" hidden="1">{"Calculations",#N/A,FALSE,"Sheet1";"Charts 1",#N/A,FALSE,"Sheet1";"Charts 2",#N/A,FALSE,"Sheet1";"Charts 3",#N/A,FALSE,"Sheet1";"Charts 4",#N/A,FALSE,"Sheet1";"Raw Data",#N/A,FALSE,"Sheet1"}</definedName>
    <definedName name="ret_3" localSheetId="2" hidden="1">{"Calculations",#N/A,FALSE,"Sheet1";"Charts 1",#N/A,FALSE,"Sheet1";"Charts 2",#N/A,FALSE,"Sheet1";"Charts 3",#N/A,FALSE,"Sheet1";"Charts 4",#N/A,FALSE,"Sheet1";"Raw Data",#N/A,FALSE,"Sheet1"}</definedName>
    <definedName name="ret_3" localSheetId="3" hidden="1">{"Calculations",#N/A,FALSE,"Sheet1";"Charts 1",#N/A,FALSE,"Sheet1";"Charts 2",#N/A,FALSE,"Sheet1";"Charts 3",#N/A,FALSE,"Sheet1";"Charts 4",#N/A,FALSE,"Sheet1";"Raw Data",#N/A,FALSE,"Sheet1"}</definedName>
    <definedName name="ret_3" localSheetId="6" hidden="1">{"Calculations",#N/A,FALSE,"Sheet1";"Charts 1",#N/A,FALSE,"Sheet1";"Charts 2",#N/A,FALSE,"Sheet1";"Charts 3",#N/A,FALSE,"Sheet1";"Charts 4",#N/A,FALSE,"Sheet1";"Raw Data",#N/A,FALSE,"Sheet1"}</definedName>
    <definedName name="ret_3" hidden="1">{"Calculations",#N/A,FALSE,"Sheet1";"Charts 1",#N/A,FALSE,"Sheet1";"Charts 2",#N/A,FALSE,"Sheet1";"Charts 3",#N/A,FALSE,"Sheet1";"Charts 4",#N/A,FALSE,"Sheet1";"Raw Data",#N/A,FALSE,"Sheet1"}</definedName>
    <definedName name="ret_4" localSheetId="6" hidden="1">{"Calculations",#N/A,FALSE,"Sheet1";"Charts 1",#N/A,FALSE,"Sheet1";"Charts 2",#N/A,FALSE,"Sheet1";"Charts 3",#N/A,FALSE,"Sheet1";"Charts 4",#N/A,FALSE,"Sheet1";"Raw Data",#N/A,FALSE,"Sheet1"}</definedName>
    <definedName name="ret_4" hidden="1">{"Calculations",#N/A,FALSE,"Sheet1";"Charts 1",#N/A,FALSE,"Sheet1";"Charts 2",#N/A,FALSE,"Sheet1";"Charts 3",#N/A,FALSE,"Sheet1";"Charts 4",#N/A,FALSE,"Sheet1";"Raw Data",#N/A,FALSE,"Sheet1"}</definedName>
    <definedName name="rf" localSheetId="0" hidden="1">'G II.1'!#REF!</definedName>
    <definedName name="rf" localSheetId="2" hidden="1">#REF!</definedName>
    <definedName name="rf" localSheetId="3" hidden="1">#REF!</definedName>
    <definedName name="rf" localSheetId="6" hidden="1">#REF!</definedName>
    <definedName name="rf" hidden="1">#REF!</definedName>
    <definedName name="rfer" localSheetId="0" hidden="1">'G II.1'!#REF!</definedName>
    <definedName name="rfer" localSheetId="2" hidden="1">#REF!</definedName>
    <definedName name="rfer" localSheetId="3" hidden="1">#REF!</definedName>
    <definedName name="rfer" localSheetId="6" hidden="1">#REF!</definedName>
    <definedName name="rfer" hidden="1">#REF!</definedName>
    <definedName name="rfrf" localSheetId="0" hidden="1">'G II.1'!#REF!</definedName>
    <definedName name="rfrf" localSheetId="2" hidden="1">#REF!</definedName>
    <definedName name="rfrf" localSheetId="3" hidden="1">#REF!</definedName>
    <definedName name="rfrf" localSheetId="6" hidden="1">#REF!</definedName>
    <definedName name="rfrf" hidden="1">#REF!</definedName>
    <definedName name="rfrjerge" localSheetId="0" hidden="1">#REF!</definedName>
    <definedName name="rfrjerge" localSheetId="2" hidden="1">#REF!</definedName>
    <definedName name="rfrjerge" localSheetId="3" hidden="1">'[9]Grafico I.5 C. Neg'!#REF!</definedName>
    <definedName name="rfrjerge" localSheetId="6" hidden="1">#REF!</definedName>
    <definedName name="rfrjerge" hidden="1">#REF!</definedName>
    <definedName name="rg" localSheetId="0" hidden="1">'G II.1'!#REF!</definedName>
    <definedName name="rg" localSheetId="2" hidden="1">#REF!</definedName>
    <definedName name="rg" localSheetId="3" hidden="1">#REF!</definedName>
    <definedName name="rg" localSheetId="6" hidden="1">#REF!</definedName>
    <definedName name="rg" hidden="1">#REF!</definedName>
    <definedName name="rg4tg" localSheetId="0" hidden="1">'G II.1'!#REF!</definedName>
    <definedName name="rg4tg" localSheetId="2" hidden="1">#REF!</definedName>
    <definedName name="rg4tg" localSheetId="3" hidden="1">#REF!</definedName>
    <definedName name="rg4tg" hidden="1">#REF!</definedName>
    <definedName name="rgaegaega" localSheetId="0" hidden="1">'G II.1'!#REF!</definedName>
    <definedName name="rgaegaega" localSheetId="2" hidden="1">#REF!</definedName>
    <definedName name="rgaegaega" localSheetId="3"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 localSheetId="0" hidden="1">'G II.1'!#REF!</definedName>
    <definedName name="rr" localSheetId="2" hidden="1">#REF!</definedName>
    <definedName name="rr" localSheetId="3" hidden="1">#REF!</definedName>
    <definedName name="rr" localSheetId="6" hidden="1">#REF!</definedName>
    <definedName name="rr" hidden="1">#REF!</definedName>
    <definedName name="rrrrrr" localSheetId="0" hidden="1">'G II.1'!#REF!</definedName>
    <definedName name="rrrrrr" localSheetId="2" hidden="1">#REF!</definedName>
    <definedName name="rrrrrr" localSheetId="3" hidden="1">#REF!</definedName>
    <definedName name="rrrrrr" localSheetId="6" hidden="1">#REF!</definedName>
    <definedName name="rrrrrr" hidden="1">#REF!</definedName>
    <definedName name="rt" localSheetId="6" hidden="1">{"'előző év december'!$A$2:$CP$214"}</definedName>
    <definedName name="rt" hidden="1">{"'előző év december'!$A$2:$CP$214"}</definedName>
    <definedName name="rte" localSheetId="0" hidden="1">{"'Basic'!$A$1:$F$96"}</definedName>
    <definedName name="rte" localSheetId="2" hidden="1">{"'Basic'!$A$1:$F$96"}</definedName>
    <definedName name="rte" localSheetId="3" hidden="1">{"'Basic'!$A$1:$F$96"}</definedName>
    <definedName name="rte" localSheetId="6" hidden="1">{"'Basic'!$A$1:$F$96"}</definedName>
    <definedName name="rte" hidden="1">{"'Basic'!$A$1:$F$96"}</definedName>
    <definedName name="rte_1" localSheetId="0" hidden="1">{"'Basic'!$A$1:$F$96"}</definedName>
    <definedName name="rte_1" localSheetId="2" hidden="1">{"'Basic'!$A$1:$F$96"}</definedName>
    <definedName name="rte_1" localSheetId="3" hidden="1">{"'Basic'!$A$1:$F$96"}</definedName>
    <definedName name="rte_1" hidden="1">{"'Basic'!$A$1:$F$96"}</definedName>
    <definedName name="rte_2" localSheetId="0" hidden="1">{"'Basic'!$A$1:$F$96"}</definedName>
    <definedName name="rte_2" localSheetId="2" hidden="1">{"'Basic'!$A$1:$F$96"}</definedName>
    <definedName name="rte_2" localSheetId="3" hidden="1">{"'Basic'!$A$1:$F$96"}</definedName>
    <definedName name="rte_2" hidden="1">{"'Basic'!$A$1:$F$96"}</definedName>
    <definedName name="rte_3" localSheetId="0" hidden="1">{"'Basic'!$A$1:$F$96"}</definedName>
    <definedName name="rte_3" localSheetId="2" hidden="1">{"'Basic'!$A$1:$F$96"}</definedName>
    <definedName name="rte_3" localSheetId="3" hidden="1">{"'Basic'!$A$1:$F$96"}</definedName>
    <definedName name="rte_3" hidden="1">{"'Basic'!$A$1:$F$96"}</definedName>
    <definedName name="rtew" localSheetId="6" hidden="1">{"'előző év december'!$A$2:$CP$214"}</definedName>
    <definedName name="rtew" hidden="1">{"'előző év december'!$A$2:$CP$214"}</definedName>
    <definedName name="rtyh" localSheetId="0" hidden="1">'G II.1'!#REF!</definedName>
    <definedName name="rtyh" localSheetId="2" hidden="1">#REF!</definedName>
    <definedName name="rtyh" localSheetId="3" hidden="1">#REF!</definedName>
    <definedName name="rtyh" hidden="1">#REF!</definedName>
    <definedName name="rtyre" localSheetId="0" hidden="1">'G II.1'!#REF!</definedName>
    <definedName name="rtyre" localSheetId="2" hidden="1">#REF!</definedName>
    <definedName name="rtyre" localSheetId="3" hidden="1">#REF!</definedName>
    <definedName name="rtyre" hidden="1">#REF!</definedName>
    <definedName name="rtz" localSheetId="6" hidden="1">{"'előző év december'!$A$2:$CP$214"}</definedName>
    <definedName name="rtz" hidden="1">{"'előző év december'!$A$2:$CP$214"}</definedName>
    <definedName name="ryhy" localSheetId="0" hidden="1">'G II.1'!#REF!</definedName>
    <definedName name="ryhy" localSheetId="2" hidden="1">#REF!</definedName>
    <definedName name="ryhy" localSheetId="3" hidden="1">#REF!</definedName>
    <definedName name="ryhy" hidden="1">#REF!</definedName>
    <definedName name="ryjtyju" localSheetId="0" hidden="1">'G II.1'!#REF!</definedName>
    <definedName name="ryjtyju" localSheetId="2" hidden="1">#REF!</definedName>
    <definedName name="ryjtyju" localSheetId="3" hidden="1">#REF!</definedName>
    <definedName name="ryjtyju" hidden="1">#REF!</definedName>
    <definedName name="s" localSheetId="0" hidden="1">'G II.1'!#REF!</definedName>
    <definedName name="s" localSheetId="2" hidden="1">#REF!</definedName>
    <definedName name="s" localSheetId="3" hidden="1">#REF!</definedName>
    <definedName name="s" hidden="1">#REF!</definedName>
    <definedName name="sa" localSheetId="0"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6" hidden="1">{"'Inversión Extranjera'!$A$1:$AG$74","'Inversión Extranjera'!$G$7:$AF$61"}</definedName>
    <definedName name="sa" hidden="1">{"'Inversión Extranjera'!$A$1:$AG$74","'Inversión Extranjera'!$G$7:$AF$61"}</definedName>
    <definedName name="sa_1" localSheetId="0" hidden="1">{"'Inversión Extranjera'!$A$1:$AG$74","'Inversión Extranjera'!$G$7:$AF$61"}</definedName>
    <definedName name="sa_1" localSheetId="2" hidden="1">{"'Inversión Extranjera'!$A$1:$AG$74","'Inversión Extranjera'!$G$7:$AF$61"}</definedName>
    <definedName name="sa_1" localSheetId="3" hidden="1">{"'Inversión Extranjera'!$A$1:$AG$74","'Inversión Extranjera'!$G$7:$AF$61"}</definedName>
    <definedName name="sa_1" hidden="1">{"'Inversión Extranjera'!$A$1:$AG$74","'Inversión Extranjera'!$G$7:$AF$61"}</definedName>
    <definedName name="sa_2" localSheetId="0" hidden="1">{"'Inversión Extranjera'!$A$1:$AG$74","'Inversión Extranjera'!$G$7:$AF$61"}</definedName>
    <definedName name="sa_2" localSheetId="2" hidden="1">{"'Inversión Extranjera'!$A$1:$AG$74","'Inversión Extranjera'!$G$7:$AF$61"}</definedName>
    <definedName name="sa_2" localSheetId="3" hidden="1">{"'Inversión Extranjera'!$A$1:$AG$74","'Inversión Extranjera'!$G$7:$AF$61"}</definedName>
    <definedName name="sa_2" hidden="1">{"'Inversión Extranjera'!$A$1:$AG$74","'Inversión Extranjera'!$G$7:$AF$61"}</definedName>
    <definedName name="sa_3" localSheetId="0" hidden="1">{"'Inversión Extranjera'!$A$1:$AG$74","'Inversión Extranjera'!$G$7:$AF$61"}</definedName>
    <definedName name="sa_3" localSheetId="2" hidden="1">{"'Inversión Extranjera'!$A$1:$AG$74","'Inversión Extranjera'!$G$7:$AF$61"}</definedName>
    <definedName name="sa_3" localSheetId="3" hidden="1">{"'Inversión Extranjera'!$A$1:$AG$74","'Inversión Extranjera'!$G$7:$AF$61"}</definedName>
    <definedName name="sa_3" hidden="1">{"'Inversión Extranjera'!$A$1:$AG$74","'Inversión Extranjera'!$G$7:$AF$61"}</definedName>
    <definedName name="sadfas" localSheetId="0" hidden="1">'G II.1'!#REF!</definedName>
    <definedName name="sadfas" localSheetId="2" hidden="1">#REF!</definedName>
    <definedName name="sadfas" localSheetId="3" hidden="1">#REF!</definedName>
    <definedName name="sadfas" localSheetId="6" hidden="1">#REF!</definedName>
    <definedName name="sadfas" hidden="1">#REF!</definedName>
    <definedName name="sd" localSheetId="0" hidden="1">{"srtot",#N/A,FALSE,"SR";"b2.9095",#N/A,FALSE,"SR"}</definedName>
    <definedName name="sd" localSheetId="2" hidden="1">{"srtot",#N/A,FALSE,"SR";"b2.9095",#N/A,FALSE,"SR"}</definedName>
    <definedName name="sd" localSheetId="3" hidden="1">{"srtot",#N/A,FALSE,"SR";"b2.9095",#N/A,FALSE,"SR"}</definedName>
    <definedName name="sd" localSheetId="6" hidden="1">{"srtot",#N/A,FALSE,"SR";"b2.9095",#N/A,FALSE,"SR"}</definedName>
    <definedName name="sd" hidden="1">{"srtot",#N/A,FALSE,"SR";"b2.9095",#N/A,FALSE,"SR"}</definedName>
    <definedName name="sd_1" localSheetId="0" hidden="1">{"srtot",#N/A,FALSE,"SR";"b2.9095",#N/A,FALSE,"SR"}</definedName>
    <definedName name="sd_1" localSheetId="2" hidden="1">{"srtot",#N/A,FALSE,"SR";"b2.9095",#N/A,FALSE,"SR"}</definedName>
    <definedName name="sd_1" localSheetId="3" hidden="1">{"srtot",#N/A,FALSE,"SR";"b2.9095",#N/A,FALSE,"SR"}</definedName>
    <definedName name="sd_1" hidden="1">{"srtot",#N/A,FALSE,"SR";"b2.9095",#N/A,FALSE,"SR"}</definedName>
    <definedName name="sd_2" localSheetId="0" hidden="1">{"srtot",#N/A,FALSE,"SR";"b2.9095",#N/A,FALSE,"SR"}</definedName>
    <definedName name="sd_2" localSheetId="2" hidden="1">{"srtot",#N/A,FALSE,"SR";"b2.9095",#N/A,FALSE,"SR"}</definedName>
    <definedName name="sd_2" localSheetId="3" hidden="1">{"srtot",#N/A,FALSE,"SR";"b2.9095",#N/A,FALSE,"SR"}</definedName>
    <definedName name="sd_2" hidden="1">{"srtot",#N/A,FALSE,"SR";"b2.9095",#N/A,FALSE,"SR"}</definedName>
    <definedName name="sd_3" localSheetId="0" hidden="1">{"srtot",#N/A,FALSE,"SR";"b2.9095",#N/A,FALSE,"SR"}</definedName>
    <definedName name="sd_3" localSheetId="2" hidden="1">{"srtot",#N/A,FALSE,"SR";"b2.9095",#N/A,FALSE,"SR"}</definedName>
    <definedName name="sd_3" localSheetId="3" hidden="1">{"srtot",#N/A,FALSE,"SR";"b2.9095",#N/A,FALSE,"SR"}</definedName>
    <definedName name="sd_3" hidden="1">{"srtot",#N/A,FALSE,"SR";"b2.9095",#N/A,FALSE,"SR"}</definedName>
    <definedName name="sdadf" localSheetId="0" hidden="1">'G II.1'!#REF!</definedName>
    <definedName name="sdadf" localSheetId="2" hidden="1">#REF!</definedName>
    <definedName name="sdadf" localSheetId="3" hidden="1">#REF!</definedName>
    <definedName name="sdadf" localSheetId="6" hidden="1">#REF!</definedName>
    <definedName name="sdadf" hidden="1">#REF!</definedName>
    <definedName name="sdas" localSheetId="0" hidden="1">{"'Hoja1'!$A$2:$O$33"}</definedName>
    <definedName name="sdas" localSheetId="2" hidden="1">{"'Hoja1'!$A$2:$O$33"}</definedName>
    <definedName name="sdas" localSheetId="3" hidden="1">{"'Hoja1'!$A$2:$O$33"}</definedName>
    <definedName name="sdas" localSheetId="6" hidden="1">{"'Hoja1'!$A$2:$O$33"}</definedName>
    <definedName name="sdas" hidden="1">{"'Hoja1'!$A$2:$O$33"}</definedName>
    <definedName name="sdas_1" localSheetId="0" hidden="1">{"'Hoja1'!$A$2:$O$33"}</definedName>
    <definedName name="sdas_1" localSheetId="2" hidden="1">{"'Hoja1'!$A$2:$O$33"}</definedName>
    <definedName name="sdas_1" localSheetId="3" hidden="1">{"'Hoja1'!$A$2:$O$33"}</definedName>
    <definedName name="sdas_1" localSheetId="6" hidden="1">{"'Hoja1'!$A$2:$O$33"}</definedName>
    <definedName name="sdas_1" hidden="1">{"'Hoja1'!$A$2:$O$33"}</definedName>
    <definedName name="sdas_2" localSheetId="0" hidden="1">{"'Hoja1'!$A$2:$O$33"}</definedName>
    <definedName name="sdas_2" localSheetId="2" hidden="1">{"'Hoja1'!$A$2:$O$33"}</definedName>
    <definedName name="sdas_2" localSheetId="3" hidden="1">{"'Hoja1'!$A$2:$O$33"}</definedName>
    <definedName name="sdas_2" localSheetId="6" hidden="1">{"'Hoja1'!$A$2:$O$33"}</definedName>
    <definedName name="sdas_2" hidden="1">{"'Hoja1'!$A$2:$O$33"}</definedName>
    <definedName name="sdas_3" localSheetId="0" hidden="1">{"'Hoja1'!$A$2:$O$33"}</definedName>
    <definedName name="sdas_3" localSheetId="2" hidden="1">{"'Hoja1'!$A$2:$O$33"}</definedName>
    <definedName name="sdas_3" localSheetId="3" hidden="1">{"'Hoja1'!$A$2:$O$33"}</definedName>
    <definedName name="sdas_3" localSheetId="6" hidden="1">{"'Hoja1'!$A$2:$O$33"}</definedName>
    <definedName name="sdas_3" hidden="1">{"'Hoja1'!$A$2:$O$33"}</definedName>
    <definedName name="sdas_4" localSheetId="6" hidden="1">{"'Hoja1'!$A$2:$O$33"}</definedName>
    <definedName name="sdas_4" hidden="1">{"'Hoja1'!$A$2:$O$33"}</definedName>
    <definedName name="sdf" localSheetId="0" hidden="1">'G II.1'!#REF!</definedName>
    <definedName name="sdf" localSheetId="2" hidden="1">#REF!</definedName>
    <definedName name="sdf" localSheetId="3" hidden="1">#REF!</definedName>
    <definedName name="sdf" hidden="1">#REF!</definedName>
    <definedName name="sdfs" localSheetId="0" hidden="1">{"'Hoja1'!$A$2:$O$33"}</definedName>
    <definedName name="sdfs" localSheetId="2" hidden="1">{"'Hoja1'!$A$2:$O$33"}</definedName>
    <definedName name="sdfs" localSheetId="3" hidden="1">{"'Hoja1'!$A$2:$O$33"}</definedName>
    <definedName name="sdfs" localSheetId="6" hidden="1">{"'Hoja1'!$A$2:$O$33"}</definedName>
    <definedName name="sdfs" hidden="1">{"'Hoja1'!$A$2:$O$33"}</definedName>
    <definedName name="sdfs_1" localSheetId="0" hidden="1">{"'Hoja1'!$A$2:$O$33"}</definedName>
    <definedName name="sdfs_1" localSheetId="2" hidden="1">{"'Hoja1'!$A$2:$O$33"}</definedName>
    <definedName name="sdfs_1" localSheetId="3" hidden="1">{"'Hoja1'!$A$2:$O$33"}</definedName>
    <definedName name="sdfs_1" localSheetId="6" hidden="1">{"'Hoja1'!$A$2:$O$33"}</definedName>
    <definedName name="sdfs_1" hidden="1">{"'Hoja1'!$A$2:$O$33"}</definedName>
    <definedName name="sdfs_2" localSheetId="0" hidden="1">{"'Hoja1'!$A$2:$O$33"}</definedName>
    <definedName name="sdfs_2" localSheetId="2" hidden="1">{"'Hoja1'!$A$2:$O$33"}</definedName>
    <definedName name="sdfs_2" localSheetId="3" hidden="1">{"'Hoja1'!$A$2:$O$33"}</definedName>
    <definedName name="sdfs_2" localSheetId="6" hidden="1">{"'Hoja1'!$A$2:$O$33"}</definedName>
    <definedName name="sdfs_2" hidden="1">{"'Hoja1'!$A$2:$O$33"}</definedName>
    <definedName name="sdfs_3" localSheetId="0" hidden="1">{"'Hoja1'!$A$2:$O$33"}</definedName>
    <definedName name="sdfs_3" localSheetId="2" hidden="1">{"'Hoja1'!$A$2:$O$33"}</definedName>
    <definedName name="sdfs_3" localSheetId="3" hidden="1">{"'Hoja1'!$A$2:$O$33"}</definedName>
    <definedName name="sdfs_3" localSheetId="6" hidden="1">{"'Hoja1'!$A$2:$O$33"}</definedName>
    <definedName name="sdfs_3" hidden="1">{"'Hoja1'!$A$2:$O$33"}</definedName>
    <definedName name="sdfs_4" localSheetId="6" hidden="1">{"'Hoja1'!$A$2:$O$33"}</definedName>
    <definedName name="sdfs_4" hidden="1">{"'Hoja1'!$A$2:$O$33"}</definedName>
    <definedName name="seff4" localSheetId="0" hidden="1">'G II.1'!#REF!</definedName>
    <definedName name="seff4" localSheetId="2" hidden="1">#REF!</definedName>
    <definedName name="seff4" localSheetId="3" hidden="1">#REF!</definedName>
    <definedName name="seff4" hidden="1">#REF!</definedName>
    <definedName name="seis" localSheetId="0" hidden="1">'G II.1'!#REF!</definedName>
    <definedName name="seis" localSheetId="2" hidden="1">#REF!</definedName>
    <definedName name="seis" localSheetId="3" hidden="1">#REF!</definedName>
    <definedName name="seis" hidden="1">#REF!</definedName>
    <definedName name="sencount" hidden="1">1</definedName>
    <definedName name="sesi" localSheetId="0" hidden="1">'G II.1'!#REF!</definedName>
    <definedName name="sesi" localSheetId="2" hidden="1">#REF!</definedName>
    <definedName name="sesi" localSheetId="3" hidden="1">#REF!</definedName>
    <definedName name="sesi" localSheetId="6" hidden="1">#REF!</definedName>
    <definedName name="sesi" hidden="1">#REF!</definedName>
    <definedName name="sfafa" localSheetId="0" hidden="1">'G II.1'!#REF!</definedName>
    <definedName name="sfafa" localSheetId="2" hidden="1">#REF!</definedName>
    <definedName name="sfafa" localSheetId="3" hidden="1">#REF!</definedName>
    <definedName name="sfafa" localSheetId="6" hidden="1">#REF!</definedName>
    <definedName name="sfafa" hidden="1">#REF!</definedName>
    <definedName name="sfd" localSheetId="6" hidden="1">#REF!</definedName>
    <definedName name="sfd" hidden="1">#REF!</definedName>
    <definedName name="sfs" localSheetId="0"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6" hidden="1">{"'Inversión Extranjera'!$A$1:$AG$74","'Inversión Extranjera'!$G$7:$AF$61"}</definedName>
    <definedName name="sfs" hidden="1">{"'Inversión Extranjera'!$A$1:$AG$74","'Inversión Extranjera'!$G$7:$AF$61"}</definedName>
    <definedName name="sfs_1" localSheetId="0" hidden="1">{"'Inversión Extranjera'!$A$1:$AG$74","'Inversión Extranjera'!$G$7:$AF$61"}</definedName>
    <definedName name="sfs_1" localSheetId="2" hidden="1">{"'Inversión Extranjera'!$A$1:$AG$74","'Inversión Extranjera'!$G$7:$AF$61"}</definedName>
    <definedName name="sfs_1" localSheetId="3" hidden="1">{"'Inversión Extranjera'!$A$1:$AG$74","'Inversión Extranjera'!$G$7:$AF$61"}</definedName>
    <definedName name="sfs_1" localSheetId="6" hidden="1">{"'Inversión Extranjera'!$A$1:$AG$74","'Inversión Extranjera'!$G$7:$AF$61"}</definedName>
    <definedName name="sfs_1" hidden="1">{"'Inversión Extranjera'!$A$1:$AG$74","'Inversión Extranjera'!$G$7:$AF$61"}</definedName>
    <definedName name="sfs_2" localSheetId="0" hidden="1">{"'Inversión Extranjera'!$A$1:$AG$74","'Inversión Extranjera'!$G$7:$AF$61"}</definedName>
    <definedName name="sfs_2" localSheetId="2" hidden="1">{"'Inversión Extranjera'!$A$1:$AG$74","'Inversión Extranjera'!$G$7:$AF$61"}</definedName>
    <definedName name="sfs_2" localSheetId="3" hidden="1">{"'Inversión Extranjera'!$A$1:$AG$74","'Inversión Extranjera'!$G$7:$AF$61"}</definedName>
    <definedName name="sfs_2" localSheetId="6" hidden="1">{"'Inversión Extranjera'!$A$1:$AG$74","'Inversión Extranjera'!$G$7:$AF$61"}</definedName>
    <definedName name="sfs_2" hidden="1">{"'Inversión Extranjera'!$A$1:$AG$74","'Inversión Extranjera'!$G$7:$AF$61"}</definedName>
    <definedName name="sfs_3" localSheetId="0" hidden="1">{"'Inversión Extranjera'!$A$1:$AG$74","'Inversión Extranjera'!$G$7:$AF$61"}</definedName>
    <definedName name="sfs_3" localSheetId="2" hidden="1">{"'Inversión Extranjera'!$A$1:$AG$74","'Inversión Extranjera'!$G$7:$AF$61"}</definedName>
    <definedName name="sfs_3" localSheetId="3" hidden="1">{"'Inversión Extranjera'!$A$1:$AG$74","'Inversión Extranjera'!$G$7:$AF$61"}</definedName>
    <definedName name="sfs_3" localSheetId="6" hidden="1">{"'Inversión Extranjera'!$A$1:$AG$74","'Inversión Extranjera'!$G$7:$AF$61"}</definedName>
    <definedName name="sfs_3" hidden="1">{"'Inversión Extranjera'!$A$1:$AG$74","'Inversión Extranjera'!$G$7:$AF$61"}</definedName>
    <definedName name="sfs_4" localSheetId="6" hidden="1">{"'Inversión Extranjera'!$A$1:$AG$74","'Inversión Extranjera'!$G$7:$AF$61"}</definedName>
    <definedName name="sfs_4" hidden="1">{"'Inversión Extranjera'!$A$1:$AG$74","'Inversión Extranjera'!$G$7:$AF$61"}</definedName>
    <definedName name="siete" localSheetId="0" hidden="1">'G II.1'!#REF!</definedName>
    <definedName name="siete" localSheetId="2" hidden="1">#REF!</definedName>
    <definedName name="siete" localSheetId="3" hidden="1">#REF!</definedName>
    <definedName name="siete" localSheetId="6" hidden="1">#REF!</definedName>
    <definedName name="siete" hidden="1">#REF!</definedName>
    <definedName name="SpreadsheetBuilder_1" localSheetId="6" hidden="1">#REF!</definedName>
    <definedName name="SpreadsheetBuilder_1" hidden="1">#REF!</definedName>
    <definedName name="SpreadsheetBuilder_10" localSheetId="6" hidden="1">#REF!</definedName>
    <definedName name="SpreadsheetBuilder_10" hidden="1">#REF!</definedName>
    <definedName name="SpreadsheetBuilder_11" localSheetId="6" hidden="1">#REF!</definedName>
    <definedName name="SpreadsheetBuilder_11" hidden="1">#REF!</definedName>
    <definedName name="SpreadsheetBuilder_12" localSheetId="6" hidden="1">#REF!</definedName>
    <definedName name="SpreadsheetBuilder_12" hidden="1">#REF!</definedName>
    <definedName name="SpreadsheetBuilder_2" localSheetId="0" hidden="1">#REF!</definedName>
    <definedName name="SpreadsheetBuilder_2" localSheetId="2" hidden="1">#REF!</definedName>
    <definedName name="SpreadsheetBuilder_2" localSheetId="3" hidden="1">'[16]G I.4'!#REF!</definedName>
    <definedName name="SpreadsheetBuilder_2"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localSheetId="6" hidden="1">#REF!</definedName>
    <definedName name="SpreadsheetBuilder_7" hidden="1">#REF!</definedName>
    <definedName name="SpreadsheetBuilder_9" localSheetId="6" hidden="1">#REF!</definedName>
    <definedName name="SpreadsheetBuilder_9" hidden="1">#REF!</definedName>
    <definedName name="sq" localSheetId="6" hidden="1">{"'ef'!$A$1:$I$112"}</definedName>
    <definedName name="sq" hidden="1">{"'ef'!$A$1:$I$112"}</definedName>
    <definedName name="ss" localSheetId="0" hidden="1">'G II.1'!#REF!</definedName>
    <definedName name="ss" localSheetId="2" hidden="1">#REF!</definedName>
    <definedName name="ss" localSheetId="3" hidden="1">#REF!</definedName>
    <definedName name="ss" hidden="1">#REF!</definedName>
    <definedName name="szxdfghdryjs" localSheetId="0" hidden="1">'G II.1'!#REF!</definedName>
    <definedName name="szxdfghdryjs" localSheetId="2" hidden="1">#REF!</definedName>
    <definedName name="szxdfghdryjs" localSheetId="3" hidden="1">#REF!</definedName>
    <definedName name="szxdfghdryjs" hidden="1">#REF!</definedName>
    <definedName name="t" localSheetId="0" hidden="1">{"Calculations",#N/A,FALSE,"Sheet1";"Charts 1",#N/A,FALSE,"Sheet1";"Charts 2",#N/A,FALSE,"Sheet1";"Charts 3",#N/A,FALSE,"Sheet1";"Charts 4",#N/A,FALSE,"Sheet1";"Raw Data",#N/A,FALSE,"Sheet1"}</definedName>
    <definedName name="t" localSheetId="2" hidden="1">{"Calculations",#N/A,FALSE,"Sheet1";"Charts 1",#N/A,FALSE,"Sheet1";"Charts 2",#N/A,FALSE,"Sheet1";"Charts 3",#N/A,FALSE,"Sheet1";"Charts 4",#N/A,FALSE,"Sheet1";"Raw Data",#N/A,FALSE,"Sheet1"}</definedName>
    <definedName name="t" localSheetId="3" hidden="1">{"Calculations",#N/A,FALSE,"Sheet1";"Charts 1",#N/A,FALSE,"Sheet1";"Charts 2",#N/A,FALSE,"Sheet1";"Charts 3",#N/A,FALSE,"Sheet1";"Charts 4",#N/A,FALSE,"Sheet1";"Raw Data",#N/A,FALSE,"Sheet1"}</definedName>
    <definedName name="t" hidden="1">{"Calculations",#N/A,FALSE,"Sheet1";"Charts 1",#N/A,FALSE,"Sheet1";"Charts 2",#N/A,FALSE,"Sheet1";"Charts 3",#N/A,FALSE,"Sheet1";"Charts 4",#N/A,FALSE,"Sheet1";"Raw Data",#N/A,FALSE,"Sheet1"}</definedName>
    <definedName name="t_1" localSheetId="0" hidden="1">{"Calculations",#N/A,FALSE,"Sheet1";"Charts 1",#N/A,FALSE,"Sheet1";"Charts 2",#N/A,FALSE,"Sheet1";"Charts 3",#N/A,FALSE,"Sheet1";"Charts 4",#N/A,FALSE,"Sheet1";"Raw Data",#N/A,FALSE,"Sheet1"}</definedName>
    <definedName name="t_1" localSheetId="2" hidden="1">{"Calculations",#N/A,FALSE,"Sheet1";"Charts 1",#N/A,FALSE,"Sheet1";"Charts 2",#N/A,FALSE,"Sheet1";"Charts 3",#N/A,FALSE,"Sheet1";"Charts 4",#N/A,FALSE,"Sheet1";"Raw Data",#N/A,FALSE,"Sheet1"}</definedName>
    <definedName name="t_1" localSheetId="3" hidden="1">{"Calculations",#N/A,FALSE,"Sheet1";"Charts 1",#N/A,FALSE,"Sheet1";"Charts 2",#N/A,FALSE,"Sheet1";"Charts 3",#N/A,FALSE,"Sheet1";"Charts 4",#N/A,FALSE,"Sheet1";"Raw Data",#N/A,FALSE,"Sheet1"}</definedName>
    <definedName name="t_1" hidden="1">{"Calculations",#N/A,FALSE,"Sheet1";"Charts 1",#N/A,FALSE,"Sheet1";"Charts 2",#N/A,FALSE,"Sheet1";"Charts 3",#N/A,FALSE,"Sheet1";"Charts 4",#N/A,FALSE,"Sheet1";"Raw Data",#N/A,FALSE,"Sheet1"}</definedName>
    <definedName name="t_2" localSheetId="0" hidden="1">{"Calculations",#N/A,FALSE,"Sheet1";"Charts 1",#N/A,FALSE,"Sheet1";"Charts 2",#N/A,FALSE,"Sheet1";"Charts 3",#N/A,FALSE,"Sheet1";"Charts 4",#N/A,FALSE,"Sheet1";"Raw Data",#N/A,FALSE,"Sheet1"}</definedName>
    <definedName name="t_2" localSheetId="2" hidden="1">{"Calculations",#N/A,FALSE,"Sheet1";"Charts 1",#N/A,FALSE,"Sheet1";"Charts 2",#N/A,FALSE,"Sheet1";"Charts 3",#N/A,FALSE,"Sheet1";"Charts 4",#N/A,FALSE,"Sheet1";"Raw Data",#N/A,FALSE,"Sheet1"}</definedName>
    <definedName name="t_2" localSheetId="3" hidden="1">{"Calculations",#N/A,FALSE,"Sheet1";"Charts 1",#N/A,FALSE,"Sheet1";"Charts 2",#N/A,FALSE,"Sheet1";"Charts 3",#N/A,FALSE,"Sheet1";"Charts 4",#N/A,FALSE,"Sheet1";"Raw Data",#N/A,FALSE,"Sheet1"}</definedName>
    <definedName name="t_2" hidden="1">{"Calculations",#N/A,FALSE,"Sheet1";"Charts 1",#N/A,FALSE,"Sheet1";"Charts 2",#N/A,FALSE,"Sheet1";"Charts 3",#N/A,FALSE,"Sheet1";"Charts 4",#N/A,FALSE,"Sheet1";"Raw Data",#N/A,FALSE,"Sheet1"}</definedName>
    <definedName name="t_3" localSheetId="0" hidden="1">{"Calculations",#N/A,FALSE,"Sheet1";"Charts 1",#N/A,FALSE,"Sheet1";"Charts 2",#N/A,FALSE,"Sheet1";"Charts 3",#N/A,FALSE,"Sheet1";"Charts 4",#N/A,FALSE,"Sheet1";"Raw Data",#N/A,FALSE,"Sheet1"}</definedName>
    <definedName name="t_3" localSheetId="2" hidden="1">{"Calculations",#N/A,FALSE,"Sheet1";"Charts 1",#N/A,FALSE,"Sheet1";"Charts 2",#N/A,FALSE,"Sheet1";"Charts 3",#N/A,FALSE,"Sheet1";"Charts 4",#N/A,FALSE,"Sheet1";"Raw Data",#N/A,FALSE,"Sheet1"}</definedName>
    <definedName name="t_3" localSheetId="3" hidden="1">{"Calculations",#N/A,FALSE,"Sheet1";"Charts 1",#N/A,FALSE,"Sheet1";"Charts 2",#N/A,FALSE,"Sheet1";"Charts 3",#N/A,FALSE,"Sheet1";"Charts 4",#N/A,FALSE,"Sheet1";"Raw Data",#N/A,FALSE,"Sheet1"}</definedName>
    <definedName name="t_3" hidden="1">{"Calculations",#N/A,FALSE,"Sheet1";"Charts 1",#N/A,FALSE,"Sheet1";"Charts 2",#N/A,FALSE,"Sheet1";"Charts 3",#N/A,FALSE,"Sheet1";"Charts 4",#N/A,FALSE,"Sheet1";"Raw Data",#N/A,FALSE,"Sheet1"}</definedName>
    <definedName name="Tasas_SOb" hidden="1">#REF!</definedName>
    <definedName name="te" localSheetId="0" hidden="1">'G II.1'!#REF!</definedName>
    <definedName name="te" localSheetId="2" hidden="1">#REF!</definedName>
    <definedName name="te" localSheetId="3" hidden="1">#REF!</definedName>
    <definedName name="te" hidden="1">#REF!</definedName>
    <definedName name="teg" localSheetId="0" hidden="1">'G II.1'!#REF!</definedName>
    <definedName name="teg" localSheetId="2" hidden="1">#REF!</definedName>
    <definedName name="teg" localSheetId="3" hidden="1">#REF!</definedName>
    <definedName name="teg" hidden="1">#REF!</definedName>
    <definedName name="temo" localSheetId="0" hidden="1">{"'Basic'!$A$1:$F$96"}</definedName>
    <definedName name="temo" localSheetId="2" hidden="1">{"'Basic'!$A$1:$F$96"}</definedName>
    <definedName name="temo" localSheetId="3" hidden="1">{"'Basic'!$A$1:$F$96"}</definedName>
    <definedName name="temo" localSheetId="6" hidden="1">{"'Basic'!$A$1:$F$96"}</definedName>
    <definedName name="temo" hidden="1">{"'Basic'!$A$1:$F$96"}</definedName>
    <definedName name="temo_1" localSheetId="0" hidden="1">{"'Basic'!$A$1:$F$96"}</definedName>
    <definedName name="temo_1" localSheetId="2" hidden="1">{"'Basic'!$A$1:$F$96"}</definedName>
    <definedName name="temo_1" localSheetId="3" hidden="1">{"'Basic'!$A$1:$F$96"}</definedName>
    <definedName name="temo_1" localSheetId="6" hidden="1">{"'Basic'!$A$1:$F$96"}</definedName>
    <definedName name="temo_1" hidden="1">{"'Basic'!$A$1:$F$96"}</definedName>
    <definedName name="temo_2" localSheetId="0" hidden="1">{"'Basic'!$A$1:$F$96"}</definedName>
    <definedName name="temo_2" localSheetId="2" hidden="1">{"'Basic'!$A$1:$F$96"}</definedName>
    <definedName name="temo_2" localSheetId="3" hidden="1">{"'Basic'!$A$1:$F$96"}</definedName>
    <definedName name="temo_2" localSheetId="6" hidden="1">{"'Basic'!$A$1:$F$96"}</definedName>
    <definedName name="temo_2" hidden="1">{"'Basic'!$A$1:$F$96"}</definedName>
    <definedName name="temo_3" localSheetId="0" hidden="1">{"'Basic'!$A$1:$F$96"}</definedName>
    <definedName name="temo_3" localSheetId="2" hidden="1">{"'Basic'!$A$1:$F$96"}</definedName>
    <definedName name="temo_3" localSheetId="3" hidden="1">{"'Basic'!$A$1:$F$96"}</definedName>
    <definedName name="temo_3" localSheetId="6" hidden="1">{"'Basic'!$A$1:$F$96"}</definedName>
    <definedName name="temo_3" hidden="1">{"'Basic'!$A$1:$F$96"}</definedName>
    <definedName name="temo_4" localSheetId="6" hidden="1">{"'Basic'!$A$1:$F$96"}</definedName>
    <definedName name="temo_4" hidden="1">{"'Basic'!$A$1:$F$96"}</definedName>
    <definedName name="tert" localSheetId="0" hidden="1">'G II.1'!#REF!</definedName>
    <definedName name="tert" localSheetId="2" hidden="1">#REF!</definedName>
    <definedName name="tert" localSheetId="3" hidden="1">#REF!</definedName>
    <definedName name="tert" hidden="1">#REF!</definedName>
    <definedName name="Test" localSheetId="0" hidden="1">#REF!</definedName>
    <definedName name="Test" localSheetId="3" hidden="1">'[10]Grafico I.5 C. Neg'!#REF!</definedName>
    <definedName name="Test" localSheetId="6" hidden="1">#REF!</definedName>
    <definedName name="Test" hidden="1">#REF!</definedName>
    <definedName name="tfvbf" localSheetId="0" hidden="1">{"'Inversión Extranjera'!$A$1:$AG$74","'Inversión Extranjera'!$G$7:$AF$61"}</definedName>
    <definedName name="tfvbf" localSheetId="2" hidden="1">{"'Inversión Extranjera'!$A$1:$AG$74","'Inversión Extranjera'!$G$7:$AF$61"}</definedName>
    <definedName name="tfvbf" localSheetId="3" hidden="1">{"'Inversión Extranjera'!$A$1:$AG$74","'Inversión Extranjera'!$G$7:$AF$61"}</definedName>
    <definedName name="tfvbf" localSheetId="6" hidden="1">{"'Inversión Extranjera'!$A$1:$AG$74","'Inversión Extranjera'!$G$7:$AF$61"}</definedName>
    <definedName name="tfvbf" hidden="1">{"'Inversión Extranjera'!$A$1:$AG$74","'Inversión Extranjera'!$G$7:$AF$61"}</definedName>
    <definedName name="tfvbf_1" localSheetId="0" hidden="1">{"'Inversión Extranjera'!$A$1:$AG$74","'Inversión Extranjera'!$G$7:$AF$61"}</definedName>
    <definedName name="tfvbf_1" localSheetId="2" hidden="1">{"'Inversión Extranjera'!$A$1:$AG$74","'Inversión Extranjera'!$G$7:$AF$61"}</definedName>
    <definedName name="tfvbf_1" localSheetId="3" hidden="1">{"'Inversión Extranjera'!$A$1:$AG$74","'Inversión Extranjera'!$G$7:$AF$61"}</definedName>
    <definedName name="tfvbf_1" hidden="1">{"'Inversión Extranjera'!$A$1:$AG$74","'Inversión Extranjera'!$G$7:$AF$61"}</definedName>
    <definedName name="tfvbf_2" localSheetId="0" hidden="1">{"'Inversión Extranjera'!$A$1:$AG$74","'Inversión Extranjera'!$G$7:$AF$61"}</definedName>
    <definedName name="tfvbf_2" localSheetId="2" hidden="1">{"'Inversión Extranjera'!$A$1:$AG$74","'Inversión Extranjera'!$G$7:$AF$61"}</definedName>
    <definedName name="tfvbf_2" localSheetId="3" hidden="1">{"'Inversión Extranjera'!$A$1:$AG$74","'Inversión Extranjera'!$G$7:$AF$61"}</definedName>
    <definedName name="tfvbf_2" hidden="1">{"'Inversión Extranjera'!$A$1:$AG$74","'Inversión Extranjera'!$G$7:$AF$61"}</definedName>
    <definedName name="tfvbf_3" localSheetId="0" hidden="1">{"'Inversión Extranjera'!$A$1:$AG$74","'Inversión Extranjera'!$G$7:$AF$61"}</definedName>
    <definedName name="tfvbf_3" localSheetId="2" hidden="1">{"'Inversión Extranjera'!$A$1:$AG$74","'Inversión Extranjera'!$G$7:$AF$61"}</definedName>
    <definedName name="tfvbf_3" localSheetId="3" hidden="1">{"'Inversión Extranjera'!$A$1:$AG$74","'Inversión Extranjera'!$G$7:$AF$61"}</definedName>
    <definedName name="tfvbf_3" hidden="1">{"'Inversión Extranjera'!$A$1:$AG$74","'Inversión Extranjera'!$G$7:$AF$61"}</definedName>
    <definedName name="tg" localSheetId="0" hidden="1">'G II.1'!#REF!</definedName>
    <definedName name="tg" localSheetId="2" hidden="1">#REF!</definedName>
    <definedName name="tg" localSheetId="3" hidden="1">#REF!</definedName>
    <definedName name="tg" hidden="1">#REF!</definedName>
    <definedName name="tgetge" localSheetId="0" hidden="1">'G II.1'!#REF!</definedName>
    <definedName name="tgetge" localSheetId="2" hidden="1">#REF!</definedName>
    <definedName name="tgetge" localSheetId="3" hidden="1">#REF!</definedName>
    <definedName name="tgetge" localSheetId="6" hidden="1">#REF!</definedName>
    <definedName name="tgetge" hidden="1">#REF!</definedName>
    <definedName name="tgf" localSheetId="0" hidden="1">{"Calculations",#N/A,FALSE,"Sheet1";"Charts 1",#N/A,FALSE,"Sheet1";"Charts 2",#N/A,FALSE,"Sheet1";"Charts 3",#N/A,FALSE,"Sheet1";"Charts 4",#N/A,FALSE,"Sheet1";"Raw Data",#N/A,FALSE,"Sheet1"}</definedName>
    <definedName name="tgf" localSheetId="2" hidden="1">{"Calculations",#N/A,FALSE,"Sheet1";"Charts 1",#N/A,FALSE,"Sheet1";"Charts 2",#N/A,FALSE,"Sheet1";"Charts 3",#N/A,FALSE,"Sheet1";"Charts 4",#N/A,FALSE,"Sheet1";"Raw Data",#N/A,FALSE,"Sheet1"}</definedName>
    <definedName name="tgf" localSheetId="3" hidden="1">{"Calculations",#N/A,FALSE,"Sheet1";"Charts 1",#N/A,FALSE,"Sheet1";"Charts 2",#N/A,FALSE,"Sheet1";"Charts 3",#N/A,FALSE,"Sheet1";"Charts 4",#N/A,FALSE,"Sheet1";"Raw Data",#N/A,FALSE,"Sheet1"}</definedName>
    <definedName name="tgf" localSheetId="6" hidden="1">{"Calculations",#N/A,FALSE,"Sheet1";"Charts 1",#N/A,FALSE,"Sheet1";"Charts 2",#N/A,FALSE,"Sheet1";"Charts 3",#N/A,FALSE,"Sheet1";"Charts 4",#N/A,FALSE,"Sheet1";"Raw Data",#N/A,FALSE,"Sheet1"}</definedName>
    <definedName name="tgf" hidden="1">{"Calculations",#N/A,FALSE,"Sheet1";"Charts 1",#N/A,FALSE,"Sheet1";"Charts 2",#N/A,FALSE,"Sheet1";"Charts 3",#N/A,FALSE,"Sheet1";"Charts 4",#N/A,FALSE,"Sheet1";"Raw Data",#N/A,FALSE,"Sheet1"}</definedName>
    <definedName name="tgf_1" localSheetId="0" hidden="1">{"Calculations",#N/A,FALSE,"Sheet1";"Charts 1",#N/A,FALSE,"Sheet1";"Charts 2",#N/A,FALSE,"Sheet1";"Charts 3",#N/A,FALSE,"Sheet1";"Charts 4",#N/A,FALSE,"Sheet1";"Raw Data",#N/A,FALSE,"Sheet1"}</definedName>
    <definedName name="tgf_1" localSheetId="2" hidden="1">{"Calculations",#N/A,FALSE,"Sheet1";"Charts 1",#N/A,FALSE,"Sheet1";"Charts 2",#N/A,FALSE,"Sheet1";"Charts 3",#N/A,FALSE,"Sheet1";"Charts 4",#N/A,FALSE,"Sheet1";"Raw Data",#N/A,FALSE,"Sheet1"}</definedName>
    <definedName name="tgf_1" localSheetId="3" hidden="1">{"Calculations",#N/A,FALSE,"Sheet1";"Charts 1",#N/A,FALSE,"Sheet1";"Charts 2",#N/A,FALSE,"Sheet1";"Charts 3",#N/A,FALSE,"Sheet1";"Charts 4",#N/A,FALSE,"Sheet1";"Raw Data",#N/A,FALSE,"Sheet1"}</definedName>
    <definedName name="tgf_1" hidden="1">{"Calculations",#N/A,FALSE,"Sheet1";"Charts 1",#N/A,FALSE,"Sheet1";"Charts 2",#N/A,FALSE,"Sheet1";"Charts 3",#N/A,FALSE,"Sheet1";"Charts 4",#N/A,FALSE,"Sheet1";"Raw Data",#N/A,FALSE,"Sheet1"}</definedName>
    <definedName name="tgf_2" localSheetId="0" hidden="1">{"Calculations",#N/A,FALSE,"Sheet1";"Charts 1",#N/A,FALSE,"Sheet1";"Charts 2",#N/A,FALSE,"Sheet1";"Charts 3",#N/A,FALSE,"Sheet1";"Charts 4",#N/A,FALSE,"Sheet1";"Raw Data",#N/A,FALSE,"Sheet1"}</definedName>
    <definedName name="tgf_2" localSheetId="2" hidden="1">{"Calculations",#N/A,FALSE,"Sheet1";"Charts 1",#N/A,FALSE,"Sheet1";"Charts 2",#N/A,FALSE,"Sheet1";"Charts 3",#N/A,FALSE,"Sheet1";"Charts 4",#N/A,FALSE,"Sheet1";"Raw Data",#N/A,FALSE,"Sheet1"}</definedName>
    <definedName name="tgf_2" localSheetId="3" hidden="1">{"Calculations",#N/A,FALSE,"Sheet1";"Charts 1",#N/A,FALSE,"Sheet1";"Charts 2",#N/A,FALSE,"Sheet1";"Charts 3",#N/A,FALSE,"Sheet1";"Charts 4",#N/A,FALSE,"Sheet1";"Raw Data",#N/A,FALSE,"Sheet1"}</definedName>
    <definedName name="tgf_2" hidden="1">{"Calculations",#N/A,FALSE,"Sheet1";"Charts 1",#N/A,FALSE,"Sheet1";"Charts 2",#N/A,FALSE,"Sheet1";"Charts 3",#N/A,FALSE,"Sheet1";"Charts 4",#N/A,FALSE,"Sheet1";"Raw Data",#N/A,FALSE,"Sheet1"}</definedName>
    <definedName name="tgf_3" localSheetId="0" hidden="1">{"Calculations",#N/A,FALSE,"Sheet1";"Charts 1",#N/A,FALSE,"Sheet1";"Charts 2",#N/A,FALSE,"Sheet1";"Charts 3",#N/A,FALSE,"Sheet1";"Charts 4",#N/A,FALSE,"Sheet1";"Raw Data",#N/A,FALSE,"Sheet1"}</definedName>
    <definedName name="tgf_3" localSheetId="2" hidden="1">{"Calculations",#N/A,FALSE,"Sheet1";"Charts 1",#N/A,FALSE,"Sheet1";"Charts 2",#N/A,FALSE,"Sheet1";"Charts 3",#N/A,FALSE,"Sheet1";"Charts 4",#N/A,FALSE,"Sheet1";"Raw Data",#N/A,FALSE,"Sheet1"}</definedName>
    <definedName name="tgf_3" localSheetId="3" hidden="1">{"Calculations",#N/A,FALSE,"Sheet1";"Charts 1",#N/A,FALSE,"Sheet1";"Charts 2",#N/A,FALSE,"Sheet1";"Charts 3",#N/A,FALSE,"Sheet1";"Charts 4",#N/A,FALSE,"Sheet1";"Raw Data",#N/A,FALSE,"Sheet1"}</definedName>
    <definedName name="tgf_3" hidden="1">{"Calculations",#N/A,FALSE,"Sheet1";"Charts 1",#N/A,FALSE,"Sheet1";"Charts 2",#N/A,FALSE,"Sheet1";"Charts 3",#N/A,FALSE,"Sheet1";"Charts 4",#N/A,FALSE,"Sheet1";"Raw Data",#N/A,FALSE,"Sheet1"}</definedName>
    <definedName name="tgz" localSheetId="6" hidden="1">{"'előző év december'!$A$2:$CP$214"}</definedName>
    <definedName name="tgz" hidden="1">{"'előző év december'!$A$2:$CP$214"}</definedName>
    <definedName name="thre" localSheetId="0" hidden="1">#REF!</definedName>
    <definedName name="thre" localSheetId="3" hidden="1">'[9]Grafico I.5 C. Neg'!#REF!</definedName>
    <definedName name="thre" localSheetId="6" hidden="1">#REF!</definedName>
    <definedName name="thre" hidden="1">#REF!</definedName>
    <definedName name="tjrhr" localSheetId="0" hidden="1">#REF!</definedName>
    <definedName name="tjrhr" localSheetId="3" hidden="1">'[9]Grafico I.5 C. Neg'!#REF!</definedName>
    <definedName name="tjrhr" localSheetId="6" hidden="1">#REF!</definedName>
    <definedName name="tjrhr" hidden="1">#REF!</definedName>
    <definedName name="tju" localSheetId="0" hidden="1">'G II.1'!#REF!</definedName>
    <definedName name="tju" localSheetId="2" hidden="1">#REF!</definedName>
    <definedName name="tju" localSheetId="3" hidden="1">#REF!</definedName>
    <definedName name="tju" localSheetId="6" hidden="1">#REF!</definedName>
    <definedName name="tju" hidden="1">#REF!</definedName>
    <definedName name="tjutjd" localSheetId="0" hidden="1">'G II.1'!#REF!</definedName>
    <definedName name="tjutjd" localSheetId="2" hidden="1">#REF!</definedName>
    <definedName name="tjutjd" localSheetId="3" hidden="1">#REF!</definedName>
    <definedName name="tjutjd" hidden="1">#REF!</definedName>
    <definedName name="tkyukukyu" localSheetId="0" hidden="1">{"'Inversión Extranjera'!$A$1:$AG$74","'Inversión Extranjera'!$G$7:$AF$61"}</definedName>
    <definedName name="tkyukukyu" localSheetId="2" hidden="1">{"'Inversión Extranjera'!$A$1:$AG$74","'Inversión Extranjera'!$G$7:$AF$61"}</definedName>
    <definedName name="tkyukukyu" localSheetId="3" hidden="1">{"'Inversión Extranjera'!$A$1:$AG$74","'Inversión Extranjera'!$G$7:$AF$61"}</definedName>
    <definedName name="tkyukukyu" localSheetId="6" hidden="1">{"'Inversión Extranjera'!$A$1:$AG$74","'Inversión Extranjera'!$G$7:$AF$61"}</definedName>
    <definedName name="tkyukukyu" hidden="1">{"'Inversión Extranjera'!$A$1:$AG$74","'Inversión Extranjera'!$G$7:$AF$61"}</definedName>
    <definedName name="tkyukukyu_1" localSheetId="0" hidden="1">{"'Inversión Extranjera'!$A$1:$AG$74","'Inversión Extranjera'!$G$7:$AF$61"}</definedName>
    <definedName name="tkyukukyu_1" localSheetId="2" hidden="1">{"'Inversión Extranjera'!$A$1:$AG$74","'Inversión Extranjera'!$G$7:$AF$61"}</definedName>
    <definedName name="tkyukukyu_1" localSheetId="3" hidden="1">{"'Inversión Extranjera'!$A$1:$AG$74","'Inversión Extranjera'!$G$7:$AF$61"}</definedName>
    <definedName name="tkyukukyu_1" hidden="1">{"'Inversión Extranjera'!$A$1:$AG$74","'Inversión Extranjera'!$G$7:$AF$61"}</definedName>
    <definedName name="tkyukukyu_2" localSheetId="0" hidden="1">{"'Inversión Extranjera'!$A$1:$AG$74","'Inversión Extranjera'!$G$7:$AF$61"}</definedName>
    <definedName name="tkyukukyu_2" localSheetId="2" hidden="1">{"'Inversión Extranjera'!$A$1:$AG$74","'Inversión Extranjera'!$G$7:$AF$61"}</definedName>
    <definedName name="tkyukukyu_2" localSheetId="3" hidden="1">{"'Inversión Extranjera'!$A$1:$AG$74","'Inversión Extranjera'!$G$7:$AF$61"}</definedName>
    <definedName name="tkyukukyu_2" hidden="1">{"'Inversión Extranjera'!$A$1:$AG$74","'Inversión Extranjera'!$G$7:$AF$61"}</definedName>
    <definedName name="tkyukukyu_3" localSheetId="0" hidden="1">{"'Inversión Extranjera'!$A$1:$AG$74","'Inversión Extranjera'!$G$7:$AF$61"}</definedName>
    <definedName name="tkyukukyu_3" localSheetId="2" hidden="1">{"'Inversión Extranjera'!$A$1:$AG$74","'Inversión Extranjera'!$G$7:$AF$61"}</definedName>
    <definedName name="tkyukukyu_3" localSheetId="3" hidden="1">{"'Inversión Extranjera'!$A$1:$AG$74","'Inversión Extranjera'!$G$7:$AF$61"}</definedName>
    <definedName name="tkyukukyu_3" hidden="1">{"'Inversión Extranjera'!$A$1:$AG$74","'Inversión Extranjera'!$G$7:$AF$61"}</definedName>
    <definedName name="tñtyj" localSheetId="0" hidden="1">{"'Inversión Extranjera'!$A$1:$AG$74","'Inversión Extranjera'!$G$7:$AF$61"}</definedName>
    <definedName name="tñtyj" localSheetId="2" hidden="1">{"'Inversión Extranjera'!$A$1:$AG$74","'Inversión Extranjera'!$G$7:$AF$61"}</definedName>
    <definedName name="tñtyj" localSheetId="3" hidden="1">{"'Inversión Extranjera'!$A$1:$AG$74","'Inversión Extranjera'!$G$7:$AF$61"}</definedName>
    <definedName name="tñtyj" localSheetId="6" hidden="1">{"'Inversión Extranjera'!$A$1:$AG$74","'Inversión Extranjera'!$G$7:$AF$61"}</definedName>
    <definedName name="tñtyj" hidden="1">{"'Inversión Extranjera'!$A$1:$AG$74","'Inversión Extranjera'!$G$7:$AF$61"}</definedName>
    <definedName name="tñtyj_1" localSheetId="0" hidden="1">{"'Inversión Extranjera'!$A$1:$AG$74","'Inversión Extranjera'!$G$7:$AF$61"}</definedName>
    <definedName name="tñtyj_1" localSheetId="2" hidden="1">{"'Inversión Extranjera'!$A$1:$AG$74","'Inversión Extranjera'!$G$7:$AF$61"}</definedName>
    <definedName name="tñtyj_1" localSheetId="3" hidden="1">{"'Inversión Extranjera'!$A$1:$AG$74","'Inversión Extranjera'!$G$7:$AF$61"}</definedName>
    <definedName name="tñtyj_1" hidden="1">{"'Inversión Extranjera'!$A$1:$AG$74","'Inversión Extranjera'!$G$7:$AF$61"}</definedName>
    <definedName name="tñtyj_2" localSheetId="0" hidden="1">{"'Inversión Extranjera'!$A$1:$AG$74","'Inversión Extranjera'!$G$7:$AF$61"}</definedName>
    <definedName name="tñtyj_2" localSheetId="2" hidden="1">{"'Inversión Extranjera'!$A$1:$AG$74","'Inversión Extranjera'!$G$7:$AF$61"}</definedName>
    <definedName name="tñtyj_2" localSheetId="3" hidden="1">{"'Inversión Extranjera'!$A$1:$AG$74","'Inversión Extranjera'!$G$7:$AF$61"}</definedName>
    <definedName name="tñtyj_2" hidden="1">{"'Inversión Extranjera'!$A$1:$AG$74","'Inversión Extranjera'!$G$7:$AF$61"}</definedName>
    <definedName name="tñtyj_3" localSheetId="0" hidden="1">{"'Inversión Extranjera'!$A$1:$AG$74","'Inversión Extranjera'!$G$7:$AF$61"}</definedName>
    <definedName name="tñtyj_3" localSheetId="2" hidden="1">{"'Inversión Extranjera'!$A$1:$AG$74","'Inversión Extranjera'!$G$7:$AF$61"}</definedName>
    <definedName name="tñtyj_3" localSheetId="3" hidden="1">{"'Inversión Extranjera'!$A$1:$AG$74","'Inversión Extranjera'!$G$7:$AF$61"}</definedName>
    <definedName name="tñtyj_3" hidden="1">{"'Inversión Extranjera'!$A$1:$AG$74","'Inversión Extranjera'!$G$7:$AF$61"}</definedName>
    <definedName name="tñyñulu" localSheetId="0" hidden="1">{"Calculations",#N/A,FALSE,"Sheet1";"Charts 1",#N/A,FALSE,"Sheet1";"Charts 2",#N/A,FALSE,"Sheet1";"Charts 3",#N/A,FALSE,"Sheet1";"Charts 4",#N/A,FALSE,"Sheet1";"Raw Data",#N/A,FALSE,"Sheet1"}</definedName>
    <definedName name="tñyñulu" localSheetId="2" hidden="1">{"Calculations",#N/A,FALSE,"Sheet1";"Charts 1",#N/A,FALSE,"Sheet1";"Charts 2",#N/A,FALSE,"Sheet1";"Charts 3",#N/A,FALSE,"Sheet1";"Charts 4",#N/A,FALSE,"Sheet1";"Raw Data",#N/A,FALSE,"Sheet1"}</definedName>
    <definedName name="tñyñulu" localSheetId="3" hidden="1">{"Calculations",#N/A,FALSE,"Sheet1";"Charts 1",#N/A,FALSE,"Sheet1";"Charts 2",#N/A,FALSE,"Sheet1";"Charts 3",#N/A,FALSE,"Sheet1";"Charts 4",#N/A,FALSE,"Sheet1";"Raw Data",#N/A,FALSE,"Sheet1"}</definedName>
    <definedName name="tñyñulu" localSheetId="6" hidden="1">{"Calculations",#N/A,FALSE,"Sheet1";"Charts 1",#N/A,FALSE,"Sheet1";"Charts 2",#N/A,FALSE,"Sheet1";"Charts 3",#N/A,FALSE,"Sheet1";"Charts 4",#N/A,FALSE,"Sheet1";"Raw Data",#N/A,FALSE,"Sheet1"}</definedName>
    <definedName name="tñyñulu" hidden="1">{"Calculations",#N/A,FALSE,"Sheet1";"Charts 1",#N/A,FALSE,"Sheet1";"Charts 2",#N/A,FALSE,"Sheet1";"Charts 3",#N/A,FALSE,"Sheet1";"Charts 4",#N/A,FALSE,"Sheet1";"Raw Data",#N/A,FALSE,"Sheet1"}</definedName>
    <definedName name="tñyñulu_1" localSheetId="0" hidden="1">{"Calculations",#N/A,FALSE,"Sheet1";"Charts 1",#N/A,FALSE,"Sheet1";"Charts 2",#N/A,FALSE,"Sheet1";"Charts 3",#N/A,FALSE,"Sheet1";"Charts 4",#N/A,FALSE,"Sheet1";"Raw Data",#N/A,FALSE,"Sheet1"}</definedName>
    <definedName name="tñyñulu_1" localSheetId="2" hidden="1">{"Calculations",#N/A,FALSE,"Sheet1";"Charts 1",#N/A,FALSE,"Sheet1";"Charts 2",#N/A,FALSE,"Sheet1";"Charts 3",#N/A,FALSE,"Sheet1";"Charts 4",#N/A,FALSE,"Sheet1";"Raw Data",#N/A,FALSE,"Sheet1"}</definedName>
    <definedName name="tñyñulu_1" localSheetId="3" hidden="1">{"Calculations",#N/A,FALSE,"Sheet1";"Charts 1",#N/A,FALSE,"Sheet1";"Charts 2",#N/A,FALSE,"Sheet1";"Charts 3",#N/A,FALSE,"Sheet1";"Charts 4",#N/A,FALSE,"Sheet1";"Raw Data",#N/A,FALSE,"Sheet1"}</definedName>
    <definedName name="tñyñulu_1" hidden="1">{"Calculations",#N/A,FALSE,"Sheet1";"Charts 1",#N/A,FALSE,"Sheet1";"Charts 2",#N/A,FALSE,"Sheet1";"Charts 3",#N/A,FALSE,"Sheet1";"Charts 4",#N/A,FALSE,"Sheet1";"Raw Data",#N/A,FALSE,"Sheet1"}</definedName>
    <definedName name="tñyñulu_2" localSheetId="0" hidden="1">{"Calculations",#N/A,FALSE,"Sheet1";"Charts 1",#N/A,FALSE,"Sheet1";"Charts 2",#N/A,FALSE,"Sheet1";"Charts 3",#N/A,FALSE,"Sheet1";"Charts 4",#N/A,FALSE,"Sheet1";"Raw Data",#N/A,FALSE,"Sheet1"}</definedName>
    <definedName name="tñyñulu_2" localSheetId="2" hidden="1">{"Calculations",#N/A,FALSE,"Sheet1";"Charts 1",#N/A,FALSE,"Sheet1";"Charts 2",#N/A,FALSE,"Sheet1";"Charts 3",#N/A,FALSE,"Sheet1";"Charts 4",#N/A,FALSE,"Sheet1";"Raw Data",#N/A,FALSE,"Sheet1"}</definedName>
    <definedName name="tñyñulu_2" localSheetId="3" hidden="1">{"Calculations",#N/A,FALSE,"Sheet1";"Charts 1",#N/A,FALSE,"Sheet1";"Charts 2",#N/A,FALSE,"Sheet1";"Charts 3",#N/A,FALSE,"Sheet1";"Charts 4",#N/A,FALSE,"Sheet1";"Raw Data",#N/A,FALSE,"Sheet1"}</definedName>
    <definedName name="tñyñulu_2" hidden="1">{"Calculations",#N/A,FALSE,"Sheet1";"Charts 1",#N/A,FALSE,"Sheet1";"Charts 2",#N/A,FALSE,"Sheet1";"Charts 3",#N/A,FALSE,"Sheet1";"Charts 4",#N/A,FALSE,"Sheet1";"Raw Data",#N/A,FALSE,"Sheet1"}</definedName>
    <definedName name="tñyñulu_3" localSheetId="0" hidden="1">{"Calculations",#N/A,FALSE,"Sheet1";"Charts 1",#N/A,FALSE,"Sheet1";"Charts 2",#N/A,FALSE,"Sheet1";"Charts 3",#N/A,FALSE,"Sheet1";"Charts 4",#N/A,FALSE,"Sheet1";"Raw Data",#N/A,FALSE,"Sheet1"}</definedName>
    <definedName name="tñyñulu_3" localSheetId="2" hidden="1">{"Calculations",#N/A,FALSE,"Sheet1";"Charts 1",#N/A,FALSE,"Sheet1";"Charts 2",#N/A,FALSE,"Sheet1";"Charts 3",#N/A,FALSE,"Sheet1";"Charts 4",#N/A,FALSE,"Sheet1";"Raw Data",#N/A,FALSE,"Sheet1"}</definedName>
    <definedName name="tñyñulu_3" localSheetId="3" hidden="1">{"Calculations",#N/A,FALSE,"Sheet1";"Charts 1",#N/A,FALSE,"Sheet1";"Charts 2",#N/A,FALSE,"Sheet1";"Charts 3",#N/A,FALSE,"Sheet1";"Charts 4",#N/A,FALSE,"Sheet1";"Raw Data",#N/A,FALSE,"Sheet1"}</definedName>
    <definedName name="tñyñulu_3" hidden="1">{"Calculations",#N/A,FALSE,"Sheet1";"Charts 1",#N/A,FALSE,"Sheet1";"Charts 2",#N/A,FALSE,"Sheet1";"Charts 3",#N/A,FALSE,"Sheet1";"Charts 4",#N/A,FALSE,"Sheet1";"Raw Data",#N/A,FALSE,"Sheet1"}</definedName>
    <definedName name="todo1" localSheetId="0" hidden="1">'G II.1'!#REF!</definedName>
    <definedName name="todo1" localSheetId="2" hidden="1">#REF!</definedName>
    <definedName name="todo1" localSheetId="3" hidden="1">#REF!</definedName>
    <definedName name="todo1" hidden="1">#REF!</definedName>
    <definedName name="todo2" localSheetId="0" hidden="1">#REF!</definedName>
    <definedName name="todo2" localSheetId="2" hidden="1">#REF!</definedName>
    <definedName name="todo2" localSheetId="3" hidden="1">'[3]Table 4'!#REF!</definedName>
    <definedName name="todo2" localSheetId="6" hidden="1">#REF!</definedName>
    <definedName name="todo2" hidden="1">#REF!</definedName>
    <definedName name="todo4" localSheetId="0" hidden="1">#REF!</definedName>
    <definedName name="todo4" localSheetId="2" hidden="1">#REF!</definedName>
    <definedName name="todo4" localSheetId="3" hidden="1">[5]OUT!#REF!</definedName>
    <definedName name="todo4" localSheetId="6" hidden="1">#REF!</definedName>
    <definedName name="todo4" hidden="1">#REF!</definedName>
    <definedName name="tr" localSheetId="0" hidden="1">{"'Inversión Extranjera'!$A$1:$AG$74","'Inversión Extranjera'!$G$7:$AF$61"}</definedName>
    <definedName name="tr" localSheetId="2" hidden="1">{"'Inversión Extranjera'!$A$1:$AG$74","'Inversión Extranjera'!$G$7:$AF$61"}</definedName>
    <definedName name="tr" localSheetId="3" hidden="1">{"'Inversión Extranjera'!$A$1:$AG$74","'Inversión Extranjera'!$G$7:$AF$61"}</definedName>
    <definedName name="tr" localSheetId="6" hidden="1">{"'Inversión Extranjera'!$A$1:$AG$74","'Inversión Extranjera'!$G$7:$AF$61"}</definedName>
    <definedName name="tr" hidden="1">{"'Inversión Extranjera'!$A$1:$AG$74","'Inversión Extranjera'!$G$7:$AF$61"}</definedName>
    <definedName name="tr_1" localSheetId="0" hidden="1">{"'Inversión Extranjera'!$A$1:$AG$74","'Inversión Extranjera'!$G$7:$AF$61"}</definedName>
    <definedName name="tr_1" localSheetId="2" hidden="1">{"'Inversión Extranjera'!$A$1:$AG$74","'Inversión Extranjera'!$G$7:$AF$61"}</definedName>
    <definedName name="tr_1" localSheetId="3" hidden="1">{"'Inversión Extranjera'!$A$1:$AG$74","'Inversión Extranjera'!$G$7:$AF$61"}</definedName>
    <definedName name="tr_1" hidden="1">{"'Inversión Extranjera'!$A$1:$AG$74","'Inversión Extranjera'!$G$7:$AF$61"}</definedName>
    <definedName name="tr_2" localSheetId="0" hidden="1">{"'Inversión Extranjera'!$A$1:$AG$74","'Inversión Extranjera'!$G$7:$AF$61"}</definedName>
    <definedName name="tr_2" localSheetId="2" hidden="1">{"'Inversión Extranjera'!$A$1:$AG$74","'Inversión Extranjera'!$G$7:$AF$61"}</definedName>
    <definedName name="tr_2" localSheetId="3" hidden="1">{"'Inversión Extranjera'!$A$1:$AG$74","'Inversión Extranjera'!$G$7:$AF$61"}</definedName>
    <definedName name="tr_2" hidden="1">{"'Inversión Extranjera'!$A$1:$AG$74","'Inversión Extranjera'!$G$7:$AF$61"}</definedName>
    <definedName name="tr_3" localSheetId="0" hidden="1">{"'Inversión Extranjera'!$A$1:$AG$74","'Inversión Extranjera'!$G$7:$AF$61"}</definedName>
    <definedName name="tr_3" localSheetId="2" hidden="1">{"'Inversión Extranjera'!$A$1:$AG$74","'Inversión Extranjera'!$G$7:$AF$61"}</definedName>
    <definedName name="tr_3" localSheetId="3" hidden="1">{"'Inversión Extranjera'!$A$1:$AG$74","'Inversión Extranjera'!$G$7:$AF$61"}</definedName>
    <definedName name="tr_3" hidden="1">{"'Inversión Extranjera'!$A$1:$AG$74","'Inversión Extranjera'!$G$7:$AF$61"}</definedName>
    <definedName name="tre" localSheetId="6" hidden="1">{"'előző év december'!$A$2:$CP$214"}</definedName>
    <definedName name="tre" hidden="1">{"'előző év december'!$A$2:$CP$214"}</definedName>
    <definedName name="trece" localSheetId="0" hidden="1">'G II.1'!#REF!</definedName>
    <definedName name="trece" localSheetId="2" hidden="1">#REF!</definedName>
    <definedName name="trece" localSheetId="3" hidden="1">#REF!</definedName>
    <definedName name="trece" hidden="1">#REF!</definedName>
    <definedName name="tres" localSheetId="0" hidden="1">#REF!</definedName>
    <definedName name="tres" localSheetId="2" hidden="1">#REF!</definedName>
    <definedName name="tres" localSheetId="3" hidden="1">[8]BOP!#REF!</definedName>
    <definedName name="tres" localSheetId="6" hidden="1">#REF!</definedName>
    <definedName name="tres" hidden="1">#REF!</definedName>
    <definedName name="trg" localSheetId="0" hidden="1">{"Calculations",#N/A,FALSE,"Sheet1";"Charts 1",#N/A,FALSE,"Sheet1";"Charts 2",#N/A,FALSE,"Sheet1";"Charts 3",#N/A,FALSE,"Sheet1";"Charts 4",#N/A,FALSE,"Sheet1";"Raw Data",#N/A,FALSE,"Sheet1"}</definedName>
    <definedName name="trg" localSheetId="2" hidden="1">{"Calculations",#N/A,FALSE,"Sheet1";"Charts 1",#N/A,FALSE,"Sheet1";"Charts 2",#N/A,FALSE,"Sheet1";"Charts 3",#N/A,FALSE,"Sheet1";"Charts 4",#N/A,FALSE,"Sheet1";"Raw Data",#N/A,FALSE,"Sheet1"}</definedName>
    <definedName name="trg" localSheetId="3" hidden="1">{"Calculations",#N/A,FALSE,"Sheet1";"Charts 1",#N/A,FALSE,"Sheet1";"Charts 2",#N/A,FALSE,"Sheet1";"Charts 3",#N/A,FALSE,"Sheet1";"Charts 4",#N/A,FALSE,"Sheet1";"Raw Data",#N/A,FALSE,"Sheet1"}</definedName>
    <definedName name="trg" localSheetId="6" hidden="1">{"Calculations",#N/A,FALSE,"Sheet1";"Charts 1",#N/A,FALSE,"Sheet1";"Charts 2",#N/A,FALSE,"Sheet1";"Charts 3",#N/A,FALSE,"Sheet1";"Charts 4",#N/A,FALSE,"Sheet1";"Raw Data",#N/A,FALSE,"Sheet1"}</definedName>
    <definedName name="trg" hidden="1">{"Calculations",#N/A,FALSE,"Sheet1";"Charts 1",#N/A,FALSE,"Sheet1";"Charts 2",#N/A,FALSE,"Sheet1";"Charts 3",#N/A,FALSE,"Sheet1";"Charts 4",#N/A,FALSE,"Sheet1";"Raw Data",#N/A,FALSE,"Sheet1"}</definedName>
    <definedName name="trg_1" localSheetId="0" hidden="1">{"Calculations",#N/A,FALSE,"Sheet1";"Charts 1",#N/A,FALSE,"Sheet1";"Charts 2",#N/A,FALSE,"Sheet1";"Charts 3",#N/A,FALSE,"Sheet1";"Charts 4",#N/A,FALSE,"Sheet1";"Raw Data",#N/A,FALSE,"Sheet1"}</definedName>
    <definedName name="trg_1" localSheetId="2" hidden="1">{"Calculations",#N/A,FALSE,"Sheet1";"Charts 1",#N/A,FALSE,"Sheet1";"Charts 2",#N/A,FALSE,"Sheet1";"Charts 3",#N/A,FALSE,"Sheet1";"Charts 4",#N/A,FALSE,"Sheet1";"Raw Data",#N/A,FALSE,"Sheet1"}</definedName>
    <definedName name="trg_1" localSheetId="3" hidden="1">{"Calculations",#N/A,FALSE,"Sheet1";"Charts 1",#N/A,FALSE,"Sheet1";"Charts 2",#N/A,FALSE,"Sheet1";"Charts 3",#N/A,FALSE,"Sheet1";"Charts 4",#N/A,FALSE,"Sheet1";"Raw Data",#N/A,FALSE,"Sheet1"}</definedName>
    <definedName name="trg_1" hidden="1">{"Calculations",#N/A,FALSE,"Sheet1";"Charts 1",#N/A,FALSE,"Sheet1";"Charts 2",#N/A,FALSE,"Sheet1";"Charts 3",#N/A,FALSE,"Sheet1";"Charts 4",#N/A,FALSE,"Sheet1";"Raw Data",#N/A,FALSE,"Sheet1"}</definedName>
    <definedName name="trg_2" localSheetId="0" hidden="1">{"Calculations",#N/A,FALSE,"Sheet1";"Charts 1",#N/A,FALSE,"Sheet1";"Charts 2",#N/A,FALSE,"Sheet1";"Charts 3",#N/A,FALSE,"Sheet1";"Charts 4",#N/A,FALSE,"Sheet1";"Raw Data",#N/A,FALSE,"Sheet1"}</definedName>
    <definedName name="trg_2" localSheetId="2" hidden="1">{"Calculations",#N/A,FALSE,"Sheet1";"Charts 1",#N/A,FALSE,"Sheet1";"Charts 2",#N/A,FALSE,"Sheet1";"Charts 3",#N/A,FALSE,"Sheet1";"Charts 4",#N/A,FALSE,"Sheet1";"Raw Data",#N/A,FALSE,"Sheet1"}</definedName>
    <definedName name="trg_2" localSheetId="3" hidden="1">{"Calculations",#N/A,FALSE,"Sheet1";"Charts 1",#N/A,FALSE,"Sheet1";"Charts 2",#N/A,FALSE,"Sheet1";"Charts 3",#N/A,FALSE,"Sheet1";"Charts 4",#N/A,FALSE,"Sheet1";"Raw Data",#N/A,FALSE,"Sheet1"}</definedName>
    <definedName name="trg_2" hidden="1">{"Calculations",#N/A,FALSE,"Sheet1";"Charts 1",#N/A,FALSE,"Sheet1";"Charts 2",#N/A,FALSE,"Sheet1";"Charts 3",#N/A,FALSE,"Sheet1";"Charts 4",#N/A,FALSE,"Sheet1";"Raw Data",#N/A,FALSE,"Sheet1"}</definedName>
    <definedName name="trg_3" localSheetId="0" hidden="1">{"Calculations",#N/A,FALSE,"Sheet1";"Charts 1",#N/A,FALSE,"Sheet1";"Charts 2",#N/A,FALSE,"Sheet1";"Charts 3",#N/A,FALSE,"Sheet1";"Charts 4",#N/A,FALSE,"Sheet1";"Raw Data",#N/A,FALSE,"Sheet1"}</definedName>
    <definedName name="trg_3" localSheetId="2" hidden="1">{"Calculations",#N/A,FALSE,"Sheet1";"Charts 1",#N/A,FALSE,"Sheet1";"Charts 2",#N/A,FALSE,"Sheet1";"Charts 3",#N/A,FALSE,"Sheet1";"Charts 4",#N/A,FALSE,"Sheet1";"Raw Data",#N/A,FALSE,"Sheet1"}</definedName>
    <definedName name="trg_3" localSheetId="3" hidden="1">{"Calculations",#N/A,FALSE,"Sheet1";"Charts 1",#N/A,FALSE,"Sheet1";"Charts 2",#N/A,FALSE,"Sheet1";"Charts 3",#N/A,FALSE,"Sheet1";"Charts 4",#N/A,FALSE,"Sheet1";"Raw Data",#N/A,FALSE,"Sheet1"}</definedName>
    <definedName name="trg_3" hidden="1">{"Calculations",#N/A,FALSE,"Sheet1";"Charts 1",#N/A,FALSE,"Sheet1";"Charts 2",#N/A,FALSE,"Sheet1";"Charts 3",#N/A,FALSE,"Sheet1";"Charts 4",#N/A,FALSE,"Sheet1";"Raw Data",#N/A,FALSE,"Sheet1"}</definedName>
    <definedName name="trgt" localSheetId="0" hidden="1">{"'Inversión Extranjera'!$A$1:$AG$74","'Inversión Extranjera'!$G$7:$AF$61"}</definedName>
    <definedName name="trgt" localSheetId="2" hidden="1">{"'Inversión Extranjera'!$A$1:$AG$74","'Inversión Extranjera'!$G$7:$AF$61"}</definedName>
    <definedName name="trgt" localSheetId="3" hidden="1">{"'Inversión Extranjera'!$A$1:$AG$74","'Inversión Extranjera'!$G$7:$AF$61"}</definedName>
    <definedName name="trgt" localSheetId="6" hidden="1">{"'Inversión Extranjera'!$A$1:$AG$74","'Inversión Extranjera'!$G$7:$AF$61"}</definedName>
    <definedName name="trgt" hidden="1">{"'Inversión Extranjera'!$A$1:$AG$74","'Inversión Extranjera'!$G$7:$AF$61"}</definedName>
    <definedName name="trgt_1" localSheetId="0" hidden="1">{"'Inversión Extranjera'!$A$1:$AG$74","'Inversión Extranjera'!$G$7:$AF$61"}</definedName>
    <definedName name="trgt_1" localSheetId="2" hidden="1">{"'Inversión Extranjera'!$A$1:$AG$74","'Inversión Extranjera'!$G$7:$AF$61"}</definedName>
    <definedName name="trgt_1" localSheetId="3" hidden="1">{"'Inversión Extranjera'!$A$1:$AG$74","'Inversión Extranjera'!$G$7:$AF$61"}</definedName>
    <definedName name="trgt_1" hidden="1">{"'Inversión Extranjera'!$A$1:$AG$74","'Inversión Extranjera'!$G$7:$AF$61"}</definedName>
    <definedName name="trgt_2" localSheetId="0" hidden="1">{"'Inversión Extranjera'!$A$1:$AG$74","'Inversión Extranjera'!$G$7:$AF$61"}</definedName>
    <definedName name="trgt_2" localSheetId="2" hidden="1">{"'Inversión Extranjera'!$A$1:$AG$74","'Inversión Extranjera'!$G$7:$AF$61"}</definedName>
    <definedName name="trgt_2" localSheetId="3" hidden="1">{"'Inversión Extranjera'!$A$1:$AG$74","'Inversión Extranjera'!$G$7:$AF$61"}</definedName>
    <definedName name="trgt_2" hidden="1">{"'Inversión Extranjera'!$A$1:$AG$74","'Inversión Extranjera'!$G$7:$AF$61"}</definedName>
    <definedName name="trgt_3" localSheetId="0" hidden="1">{"'Inversión Extranjera'!$A$1:$AG$74","'Inversión Extranjera'!$G$7:$AF$61"}</definedName>
    <definedName name="trgt_3" localSheetId="2" hidden="1">{"'Inversión Extranjera'!$A$1:$AG$74","'Inversión Extranjera'!$G$7:$AF$61"}</definedName>
    <definedName name="trgt_3" localSheetId="3" hidden="1">{"'Inversión Extranjera'!$A$1:$AG$74","'Inversión Extranjera'!$G$7:$AF$61"}</definedName>
    <definedName name="trgt_3" hidden="1">{"'Inversión Extranjera'!$A$1:$AG$74","'Inversión Extranjera'!$G$7:$AF$61"}</definedName>
    <definedName name="trhw" localSheetId="0" hidden="1">#REF!</definedName>
    <definedName name="trhw" localSheetId="3" hidden="1">'[10]Grafico I.5 C. Neg'!#REF!</definedName>
    <definedName name="trhw" localSheetId="6" hidden="1">#REF!</definedName>
    <definedName name="trhw" hidden="1">#REF!</definedName>
    <definedName name="trhyj" localSheetId="0" hidden="1">{"'Inversión Extranjera'!$A$1:$AG$74","'Inversión Extranjera'!$G$7:$AF$61"}</definedName>
    <definedName name="trhyj" localSheetId="2" hidden="1">{"'Inversión Extranjera'!$A$1:$AG$74","'Inversión Extranjera'!$G$7:$AF$61"}</definedName>
    <definedName name="trhyj" localSheetId="3" hidden="1">{"'Inversión Extranjera'!$A$1:$AG$74","'Inversión Extranjera'!$G$7:$AF$61"}</definedName>
    <definedName name="trhyj" localSheetId="6" hidden="1">{"'Inversión Extranjera'!$A$1:$AG$74","'Inversión Extranjera'!$G$7:$AF$61"}</definedName>
    <definedName name="trhyj" hidden="1">{"'Inversión Extranjera'!$A$1:$AG$74","'Inversión Extranjera'!$G$7:$AF$61"}</definedName>
    <definedName name="trhyj_1" localSheetId="0" hidden="1">{"'Inversión Extranjera'!$A$1:$AG$74","'Inversión Extranjera'!$G$7:$AF$61"}</definedName>
    <definedName name="trhyj_1" localSheetId="2" hidden="1">{"'Inversión Extranjera'!$A$1:$AG$74","'Inversión Extranjera'!$G$7:$AF$61"}</definedName>
    <definedName name="trhyj_1" localSheetId="3" hidden="1">{"'Inversión Extranjera'!$A$1:$AG$74","'Inversión Extranjera'!$G$7:$AF$61"}</definedName>
    <definedName name="trhyj_1" hidden="1">{"'Inversión Extranjera'!$A$1:$AG$74","'Inversión Extranjera'!$G$7:$AF$61"}</definedName>
    <definedName name="trhyj_2" localSheetId="0" hidden="1">{"'Inversión Extranjera'!$A$1:$AG$74","'Inversión Extranjera'!$G$7:$AF$61"}</definedName>
    <definedName name="trhyj_2" localSheetId="2" hidden="1">{"'Inversión Extranjera'!$A$1:$AG$74","'Inversión Extranjera'!$G$7:$AF$61"}</definedName>
    <definedName name="trhyj_2" localSheetId="3" hidden="1">{"'Inversión Extranjera'!$A$1:$AG$74","'Inversión Extranjera'!$G$7:$AF$61"}</definedName>
    <definedName name="trhyj_2" hidden="1">{"'Inversión Extranjera'!$A$1:$AG$74","'Inversión Extranjera'!$G$7:$AF$61"}</definedName>
    <definedName name="trhyj_3" localSheetId="0" hidden="1">{"'Inversión Extranjera'!$A$1:$AG$74","'Inversión Extranjera'!$G$7:$AF$61"}</definedName>
    <definedName name="trhyj_3" localSheetId="2" hidden="1">{"'Inversión Extranjera'!$A$1:$AG$74","'Inversión Extranjera'!$G$7:$AF$61"}</definedName>
    <definedName name="trhyj_3" localSheetId="3" hidden="1">{"'Inversión Extranjera'!$A$1:$AG$74","'Inversión Extranjera'!$G$7:$AF$61"}</definedName>
    <definedName name="trhyj_3" hidden="1">{"'Inversión Extranjera'!$A$1:$AG$74","'Inversión Extranjera'!$G$7:$AF$61"}</definedName>
    <definedName name="try" localSheetId="0"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6" hidden="1">{"'Inversión Extranjera'!$A$1:$AG$74","'Inversión Extranjera'!$G$7:$AF$61"}</definedName>
    <definedName name="try" hidden="1">{"'Inversión Extranjera'!$A$1:$AG$74","'Inversión Extranjera'!$G$7:$AF$61"}</definedName>
    <definedName name="try_1" localSheetId="0" hidden="1">{"'Inversión Extranjera'!$A$1:$AG$74","'Inversión Extranjera'!$G$7:$AF$61"}</definedName>
    <definedName name="try_1" localSheetId="2" hidden="1">{"'Inversión Extranjera'!$A$1:$AG$74","'Inversión Extranjera'!$G$7:$AF$61"}</definedName>
    <definedName name="try_1" localSheetId="3" hidden="1">{"'Inversión Extranjera'!$A$1:$AG$74","'Inversión Extranjera'!$G$7:$AF$61"}</definedName>
    <definedName name="try_1" localSheetId="6" hidden="1">{"'Inversión Extranjera'!$A$1:$AG$74","'Inversión Extranjera'!$G$7:$AF$61"}</definedName>
    <definedName name="try_1" hidden="1">{"'Inversión Extranjera'!$A$1:$AG$74","'Inversión Extranjera'!$G$7:$AF$61"}</definedName>
    <definedName name="try_2" localSheetId="0" hidden="1">{"'Inversión Extranjera'!$A$1:$AG$74","'Inversión Extranjera'!$G$7:$AF$61"}</definedName>
    <definedName name="try_2" localSheetId="2" hidden="1">{"'Inversión Extranjera'!$A$1:$AG$74","'Inversión Extranjera'!$G$7:$AF$61"}</definedName>
    <definedName name="try_2" localSheetId="3" hidden="1">{"'Inversión Extranjera'!$A$1:$AG$74","'Inversión Extranjera'!$G$7:$AF$61"}</definedName>
    <definedName name="try_2" localSheetId="6" hidden="1">{"'Inversión Extranjera'!$A$1:$AG$74","'Inversión Extranjera'!$G$7:$AF$61"}</definedName>
    <definedName name="try_2" hidden="1">{"'Inversión Extranjera'!$A$1:$AG$74","'Inversión Extranjera'!$G$7:$AF$61"}</definedName>
    <definedName name="try_3" localSheetId="0" hidden="1">{"'Inversión Extranjera'!$A$1:$AG$74","'Inversión Extranjera'!$G$7:$AF$61"}</definedName>
    <definedName name="try_3" localSheetId="2" hidden="1">{"'Inversión Extranjera'!$A$1:$AG$74","'Inversión Extranjera'!$G$7:$AF$61"}</definedName>
    <definedName name="try_3" localSheetId="3" hidden="1">{"'Inversión Extranjera'!$A$1:$AG$74","'Inversión Extranjera'!$G$7:$AF$61"}</definedName>
    <definedName name="try_3" localSheetId="6" hidden="1">{"'Inversión Extranjera'!$A$1:$AG$74","'Inversión Extranjera'!$G$7:$AF$61"}</definedName>
    <definedName name="try_3" hidden="1">{"'Inversión Extranjera'!$A$1:$AG$74","'Inversión Extranjera'!$G$7:$AF$61"}</definedName>
    <definedName name="try_4" localSheetId="6" hidden="1">{"'Inversión Extranjera'!$A$1:$AG$74","'Inversión Extranjera'!$G$7:$AF$61"}</definedName>
    <definedName name="try_4" hidden="1">{"'Inversión Extranjera'!$A$1:$AG$74","'Inversión Extranjera'!$G$7:$AF$61"}</definedName>
    <definedName name="tuj" localSheetId="0" hidden="1">'G II.1'!#REF!</definedName>
    <definedName name="tuj" localSheetId="2" hidden="1">#REF!</definedName>
    <definedName name="tuj" localSheetId="3" hidden="1">#REF!</definedName>
    <definedName name="tuj" localSheetId="6" hidden="1">#REF!</definedName>
    <definedName name="tuj" hidden="1">#REF!</definedName>
    <definedName name="tujrtj" localSheetId="0" hidden="1">{"'Inversión Extranjera'!$A$1:$AG$74","'Inversión Extranjera'!$G$7:$AF$61"}</definedName>
    <definedName name="tujrtj" localSheetId="2" hidden="1">{"'Inversión Extranjera'!$A$1:$AG$74","'Inversión Extranjera'!$G$7:$AF$61"}</definedName>
    <definedName name="tujrtj" localSheetId="3" hidden="1">{"'Inversión Extranjera'!$A$1:$AG$74","'Inversión Extranjera'!$G$7:$AF$61"}</definedName>
    <definedName name="tujrtj" localSheetId="6" hidden="1">{"'Inversión Extranjera'!$A$1:$AG$74","'Inversión Extranjera'!$G$7:$AF$61"}</definedName>
    <definedName name="tujrtj" hidden="1">{"'Inversión Extranjera'!$A$1:$AG$74","'Inversión Extranjera'!$G$7:$AF$61"}</definedName>
    <definedName name="tujrtj_1" localSheetId="0" hidden="1">{"'Inversión Extranjera'!$A$1:$AG$74","'Inversión Extranjera'!$G$7:$AF$61"}</definedName>
    <definedName name="tujrtj_1" localSheetId="2" hidden="1">{"'Inversión Extranjera'!$A$1:$AG$74","'Inversión Extranjera'!$G$7:$AF$61"}</definedName>
    <definedName name="tujrtj_1" localSheetId="3" hidden="1">{"'Inversión Extranjera'!$A$1:$AG$74","'Inversión Extranjera'!$G$7:$AF$61"}</definedName>
    <definedName name="tujrtj_1" hidden="1">{"'Inversión Extranjera'!$A$1:$AG$74","'Inversión Extranjera'!$G$7:$AF$61"}</definedName>
    <definedName name="tujrtj_2" localSheetId="0" hidden="1">{"'Inversión Extranjera'!$A$1:$AG$74","'Inversión Extranjera'!$G$7:$AF$61"}</definedName>
    <definedName name="tujrtj_2" localSheetId="2" hidden="1">{"'Inversión Extranjera'!$A$1:$AG$74","'Inversión Extranjera'!$G$7:$AF$61"}</definedName>
    <definedName name="tujrtj_2" localSheetId="3" hidden="1">{"'Inversión Extranjera'!$A$1:$AG$74","'Inversión Extranjera'!$G$7:$AF$61"}</definedName>
    <definedName name="tujrtj_2" hidden="1">{"'Inversión Extranjera'!$A$1:$AG$74","'Inversión Extranjera'!$G$7:$AF$61"}</definedName>
    <definedName name="tujrtj_3" localSheetId="0" hidden="1">{"'Inversión Extranjera'!$A$1:$AG$74","'Inversión Extranjera'!$G$7:$AF$61"}</definedName>
    <definedName name="tujrtj_3" localSheetId="2" hidden="1">{"'Inversión Extranjera'!$A$1:$AG$74","'Inversión Extranjera'!$G$7:$AF$61"}</definedName>
    <definedName name="tujrtj_3" localSheetId="3" hidden="1">{"'Inversión Extranjera'!$A$1:$AG$74","'Inversión Extranjera'!$G$7:$AF$61"}</definedName>
    <definedName name="tujrtj_3" hidden="1">{"'Inversión Extranjera'!$A$1:$AG$74","'Inversión Extranjera'!$G$7:$AF$61"}</definedName>
    <definedName name="tujtj" localSheetId="0" hidden="1">'G II.1'!#REF!</definedName>
    <definedName name="tujtj" localSheetId="2" hidden="1">#REF!</definedName>
    <definedName name="tujtj" localSheetId="3" hidden="1">#REF!</definedName>
    <definedName name="tujtj" hidden="1">#REF!</definedName>
    <definedName name="tujtjt" localSheetId="0" hidden="1">'G II.1'!#REF!</definedName>
    <definedName name="tujtjt" localSheetId="2" hidden="1">#REF!</definedName>
    <definedName name="tujtjt" localSheetId="3" hidden="1">#REF!</definedName>
    <definedName name="tujtjt" localSheetId="6" hidden="1">#REF!</definedName>
    <definedName name="tujtjt" hidden="1">#REF!</definedName>
    <definedName name="tujujykyuk" localSheetId="0" hidden="1">'G II.1'!#REF!</definedName>
    <definedName name="tujujykyuk" localSheetId="2" hidden="1">#REF!</definedName>
    <definedName name="tujujykyuk" localSheetId="3" hidden="1">#REF!</definedName>
    <definedName name="tujujykyuk" localSheetId="6" hidden="1">#REF!</definedName>
    <definedName name="tujujykyuk" hidden="1">#REF!</definedName>
    <definedName name="tujyuj" localSheetId="0" hidden="1">{"'Inversión Extranjera'!$A$1:$AG$74","'Inversión Extranjera'!$G$7:$AF$61"}</definedName>
    <definedName name="tujyuj" localSheetId="2" hidden="1">{"'Inversión Extranjera'!$A$1:$AG$74","'Inversión Extranjera'!$G$7:$AF$61"}</definedName>
    <definedName name="tujyuj" localSheetId="3" hidden="1">{"'Inversión Extranjera'!$A$1:$AG$74","'Inversión Extranjera'!$G$7:$AF$61"}</definedName>
    <definedName name="tujyuj" localSheetId="6" hidden="1">{"'Inversión Extranjera'!$A$1:$AG$74","'Inversión Extranjera'!$G$7:$AF$61"}</definedName>
    <definedName name="tujyuj" hidden="1">{"'Inversión Extranjera'!$A$1:$AG$74","'Inversión Extranjera'!$G$7:$AF$61"}</definedName>
    <definedName name="tujyuj_1" localSheetId="0" hidden="1">{"'Inversión Extranjera'!$A$1:$AG$74","'Inversión Extranjera'!$G$7:$AF$61"}</definedName>
    <definedName name="tujyuj_1" localSheetId="2" hidden="1">{"'Inversión Extranjera'!$A$1:$AG$74","'Inversión Extranjera'!$G$7:$AF$61"}</definedName>
    <definedName name="tujyuj_1" localSheetId="3" hidden="1">{"'Inversión Extranjera'!$A$1:$AG$74","'Inversión Extranjera'!$G$7:$AF$61"}</definedName>
    <definedName name="tujyuj_1" hidden="1">{"'Inversión Extranjera'!$A$1:$AG$74","'Inversión Extranjera'!$G$7:$AF$61"}</definedName>
    <definedName name="tujyuj_2" localSheetId="0" hidden="1">{"'Inversión Extranjera'!$A$1:$AG$74","'Inversión Extranjera'!$G$7:$AF$61"}</definedName>
    <definedName name="tujyuj_2" localSheetId="2" hidden="1">{"'Inversión Extranjera'!$A$1:$AG$74","'Inversión Extranjera'!$G$7:$AF$61"}</definedName>
    <definedName name="tujyuj_2" localSheetId="3" hidden="1">{"'Inversión Extranjera'!$A$1:$AG$74","'Inversión Extranjera'!$G$7:$AF$61"}</definedName>
    <definedName name="tujyuj_2" hidden="1">{"'Inversión Extranjera'!$A$1:$AG$74","'Inversión Extranjera'!$G$7:$AF$61"}</definedName>
    <definedName name="tujyuj_3" localSheetId="0" hidden="1">{"'Inversión Extranjera'!$A$1:$AG$74","'Inversión Extranjera'!$G$7:$AF$61"}</definedName>
    <definedName name="tujyuj_3" localSheetId="2" hidden="1">{"'Inversión Extranjera'!$A$1:$AG$74","'Inversión Extranjera'!$G$7:$AF$61"}</definedName>
    <definedName name="tujyuj_3" localSheetId="3" hidden="1">{"'Inversión Extranjera'!$A$1:$AG$74","'Inversión Extranjera'!$G$7:$AF$61"}</definedName>
    <definedName name="tujyuj_3" hidden="1">{"'Inversión Extranjera'!$A$1:$AG$74","'Inversión Extranjera'!$G$7:$AF$61"}</definedName>
    <definedName name="tv" localSheetId="0" hidden="1">{"Calculations",#N/A,FALSE,"Sheet1";"Charts 1",#N/A,FALSE,"Sheet1";"Charts 2",#N/A,FALSE,"Sheet1";"Charts 3",#N/A,FALSE,"Sheet1";"Charts 4",#N/A,FALSE,"Sheet1";"Raw Data",#N/A,FALSE,"Sheet1"}</definedName>
    <definedName name="tv" localSheetId="2" hidden="1">{"Calculations",#N/A,FALSE,"Sheet1";"Charts 1",#N/A,FALSE,"Sheet1";"Charts 2",#N/A,FALSE,"Sheet1";"Charts 3",#N/A,FALSE,"Sheet1";"Charts 4",#N/A,FALSE,"Sheet1";"Raw Data",#N/A,FALSE,"Sheet1"}</definedName>
    <definedName name="tv" localSheetId="3" hidden="1">{"Calculations",#N/A,FALSE,"Sheet1";"Charts 1",#N/A,FALSE,"Sheet1";"Charts 2",#N/A,FALSE,"Sheet1";"Charts 3",#N/A,FALSE,"Sheet1";"Charts 4",#N/A,FALSE,"Sheet1";"Raw Data",#N/A,FALSE,"Sheet1"}</definedName>
    <definedName name="tv" localSheetId="6" hidden="1">{"Calculations",#N/A,FALSE,"Sheet1";"Charts 1",#N/A,FALSE,"Sheet1";"Charts 2",#N/A,FALSE,"Sheet1";"Charts 3",#N/A,FALSE,"Sheet1";"Charts 4",#N/A,FALSE,"Sheet1";"Raw Data",#N/A,FALSE,"Sheet1"}</definedName>
    <definedName name="tv" hidden="1">{"Calculations",#N/A,FALSE,"Sheet1";"Charts 1",#N/A,FALSE,"Sheet1";"Charts 2",#N/A,FALSE,"Sheet1";"Charts 3",#N/A,FALSE,"Sheet1";"Charts 4",#N/A,FALSE,"Sheet1";"Raw Data",#N/A,FALSE,"Sheet1"}</definedName>
    <definedName name="tv_1" localSheetId="0" hidden="1">{"Calculations",#N/A,FALSE,"Sheet1";"Charts 1",#N/A,FALSE,"Sheet1";"Charts 2",#N/A,FALSE,"Sheet1";"Charts 3",#N/A,FALSE,"Sheet1";"Charts 4",#N/A,FALSE,"Sheet1";"Raw Data",#N/A,FALSE,"Sheet1"}</definedName>
    <definedName name="tv_1" localSheetId="2" hidden="1">{"Calculations",#N/A,FALSE,"Sheet1";"Charts 1",#N/A,FALSE,"Sheet1";"Charts 2",#N/A,FALSE,"Sheet1";"Charts 3",#N/A,FALSE,"Sheet1";"Charts 4",#N/A,FALSE,"Sheet1";"Raw Data",#N/A,FALSE,"Sheet1"}</definedName>
    <definedName name="tv_1" localSheetId="3" hidden="1">{"Calculations",#N/A,FALSE,"Sheet1";"Charts 1",#N/A,FALSE,"Sheet1";"Charts 2",#N/A,FALSE,"Sheet1";"Charts 3",#N/A,FALSE,"Sheet1";"Charts 4",#N/A,FALSE,"Sheet1";"Raw Data",#N/A,FALSE,"Sheet1"}</definedName>
    <definedName name="tv_1" hidden="1">{"Calculations",#N/A,FALSE,"Sheet1";"Charts 1",#N/A,FALSE,"Sheet1";"Charts 2",#N/A,FALSE,"Sheet1";"Charts 3",#N/A,FALSE,"Sheet1";"Charts 4",#N/A,FALSE,"Sheet1";"Raw Data",#N/A,FALSE,"Sheet1"}</definedName>
    <definedName name="tv_2" localSheetId="0" hidden="1">{"Calculations",#N/A,FALSE,"Sheet1";"Charts 1",#N/A,FALSE,"Sheet1";"Charts 2",#N/A,FALSE,"Sheet1";"Charts 3",#N/A,FALSE,"Sheet1";"Charts 4",#N/A,FALSE,"Sheet1";"Raw Data",#N/A,FALSE,"Sheet1"}</definedName>
    <definedName name="tv_2" localSheetId="2" hidden="1">{"Calculations",#N/A,FALSE,"Sheet1";"Charts 1",#N/A,FALSE,"Sheet1";"Charts 2",#N/A,FALSE,"Sheet1";"Charts 3",#N/A,FALSE,"Sheet1";"Charts 4",#N/A,FALSE,"Sheet1";"Raw Data",#N/A,FALSE,"Sheet1"}</definedName>
    <definedName name="tv_2" localSheetId="3" hidden="1">{"Calculations",#N/A,FALSE,"Sheet1";"Charts 1",#N/A,FALSE,"Sheet1";"Charts 2",#N/A,FALSE,"Sheet1";"Charts 3",#N/A,FALSE,"Sheet1";"Charts 4",#N/A,FALSE,"Sheet1";"Raw Data",#N/A,FALSE,"Sheet1"}</definedName>
    <definedName name="tv_2" hidden="1">{"Calculations",#N/A,FALSE,"Sheet1";"Charts 1",#N/A,FALSE,"Sheet1";"Charts 2",#N/A,FALSE,"Sheet1";"Charts 3",#N/A,FALSE,"Sheet1";"Charts 4",#N/A,FALSE,"Sheet1";"Raw Data",#N/A,FALSE,"Sheet1"}</definedName>
    <definedName name="tv_3" localSheetId="0" hidden="1">{"Calculations",#N/A,FALSE,"Sheet1";"Charts 1",#N/A,FALSE,"Sheet1";"Charts 2",#N/A,FALSE,"Sheet1";"Charts 3",#N/A,FALSE,"Sheet1";"Charts 4",#N/A,FALSE,"Sheet1";"Raw Data",#N/A,FALSE,"Sheet1"}</definedName>
    <definedName name="tv_3" localSheetId="2" hidden="1">{"Calculations",#N/A,FALSE,"Sheet1";"Charts 1",#N/A,FALSE,"Sheet1";"Charts 2",#N/A,FALSE,"Sheet1";"Charts 3",#N/A,FALSE,"Sheet1";"Charts 4",#N/A,FALSE,"Sheet1";"Raw Data",#N/A,FALSE,"Sheet1"}</definedName>
    <definedName name="tv_3" localSheetId="3" hidden="1">{"Calculations",#N/A,FALSE,"Sheet1";"Charts 1",#N/A,FALSE,"Sheet1";"Charts 2",#N/A,FALSE,"Sheet1";"Charts 3",#N/A,FALSE,"Sheet1";"Charts 4",#N/A,FALSE,"Sheet1";"Raw Data",#N/A,FALSE,"Sheet1"}</definedName>
    <definedName name="tv_3" hidden="1">{"Calculations",#N/A,FALSE,"Sheet1";"Charts 1",#N/A,FALSE,"Sheet1";"Charts 2",#N/A,FALSE,"Sheet1";"Charts 3",#N/A,FALSE,"Sheet1";"Charts 4",#N/A,FALSE,"Sheet1";"Raw Data",#N/A,FALSE,"Sheet1"}</definedName>
    <definedName name="tyhyr" localSheetId="0" hidden="1">{"'Inversión Extranjera'!$A$1:$AG$74","'Inversión Extranjera'!$G$7:$AF$61"}</definedName>
    <definedName name="tyhyr" localSheetId="2" hidden="1">{"'Inversión Extranjera'!$A$1:$AG$74","'Inversión Extranjera'!$G$7:$AF$61"}</definedName>
    <definedName name="tyhyr" localSheetId="3" hidden="1">{"'Inversión Extranjera'!$A$1:$AG$74","'Inversión Extranjera'!$G$7:$AF$61"}</definedName>
    <definedName name="tyhyr" localSheetId="6" hidden="1">{"'Inversión Extranjera'!$A$1:$AG$74","'Inversión Extranjera'!$G$7:$AF$61"}</definedName>
    <definedName name="tyhyr" hidden="1">{"'Inversión Extranjera'!$A$1:$AG$74","'Inversión Extranjera'!$G$7:$AF$61"}</definedName>
    <definedName name="tyhyr_1" localSheetId="0" hidden="1">{"'Inversión Extranjera'!$A$1:$AG$74","'Inversión Extranjera'!$G$7:$AF$61"}</definedName>
    <definedName name="tyhyr_1" localSheetId="2" hidden="1">{"'Inversión Extranjera'!$A$1:$AG$74","'Inversión Extranjera'!$G$7:$AF$61"}</definedName>
    <definedName name="tyhyr_1" localSheetId="3" hidden="1">{"'Inversión Extranjera'!$A$1:$AG$74","'Inversión Extranjera'!$G$7:$AF$61"}</definedName>
    <definedName name="tyhyr_1" hidden="1">{"'Inversión Extranjera'!$A$1:$AG$74","'Inversión Extranjera'!$G$7:$AF$61"}</definedName>
    <definedName name="tyhyr_2" localSheetId="0" hidden="1">{"'Inversión Extranjera'!$A$1:$AG$74","'Inversión Extranjera'!$G$7:$AF$61"}</definedName>
    <definedName name="tyhyr_2" localSheetId="2" hidden="1">{"'Inversión Extranjera'!$A$1:$AG$74","'Inversión Extranjera'!$G$7:$AF$61"}</definedName>
    <definedName name="tyhyr_2" localSheetId="3" hidden="1">{"'Inversión Extranjera'!$A$1:$AG$74","'Inversión Extranjera'!$G$7:$AF$61"}</definedName>
    <definedName name="tyhyr_2" hidden="1">{"'Inversión Extranjera'!$A$1:$AG$74","'Inversión Extranjera'!$G$7:$AF$61"}</definedName>
    <definedName name="tyhyr_3" localSheetId="0" hidden="1">{"'Inversión Extranjera'!$A$1:$AG$74","'Inversión Extranjera'!$G$7:$AF$61"}</definedName>
    <definedName name="tyhyr_3" localSheetId="2" hidden="1">{"'Inversión Extranjera'!$A$1:$AG$74","'Inversión Extranjera'!$G$7:$AF$61"}</definedName>
    <definedName name="tyhyr_3" localSheetId="3" hidden="1">{"'Inversión Extranjera'!$A$1:$AG$74","'Inversión Extranjera'!$G$7:$AF$61"}</definedName>
    <definedName name="tyhyr_3" hidden="1">{"'Inversión Extranjera'!$A$1:$AG$74","'Inversión Extranjera'!$G$7:$AF$61"}</definedName>
    <definedName name="ue" localSheetId="0" hidden="1">{"Calculations",#N/A,FALSE,"Sheet1";"Charts 1",#N/A,FALSE,"Sheet1";"Charts 2",#N/A,FALSE,"Sheet1";"Charts 3",#N/A,FALSE,"Sheet1";"Charts 4",#N/A,FALSE,"Sheet1";"Raw Data",#N/A,FALSE,"Sheet1"}</definedName>
    <definedName name="ue" localSheetId="2" hidden="1">{"Calculations",#N/A,FALSE,"Sheet1";"Charts 1",#N/A,FALSE,"Sheet1";"Charts 2",#N/A,FALSE,"Sheet1";"Charts 3",#N/A,FALSE,"Sheet1";"Charts 4",#N/A,FALSE,"Sheet1";"Raw Data",#N/A,FALSE,"Sheet1"}</definedName>
    <definedName name="ue" localSheetId="3" hidden="1">{"Calculations",#N/A,FALSE,"Sheet1";"Charts 1",#N/A,FALSE,"Sheet1";"Charts 2",#N/A,FALSE,"Sheet1";"Charts 3",#N/A,FALSE,"Sheet1";"Charts 4",#N/A,FALSE,"Sheet1";"Raw Data",#N/A,FALSE,"Sheet1"}</definedName>
    <definedName name="ue" localSheetId="6" hidden="1">{"Calculations",#N/A,FALSE,"Sheet1";"Charts 1",#N/A,FALSE,"Sheet1";"Charts 2",#N/A,FALSE,"Sheet1";"Charts 3",#N/A,FALSE,"Sheet1";"Charts 4",#N/A,FALSE,"Sheet1";"Raw Data",#N/A,FALSE,"Sheet1"}</definedName>
    <definedName name="ue" hidden="1">{"Calculations",#N/A,FALSE,"Sheet1";"Charts 1",#N/A,FALSE,"Sheet1";"Charts 2",#N/A,FALSE,"Sheet1";"Charts 3",#N/A,FALSE,"Sheet1";"Charts 4",#N/A,FALSE,"Sheet1";"Raw Data",#N/A,FALSE,"Sheet1"}</definedName>
    <definedName name="ue_1" localSheetId="0" hidden="1">{"Calculations",#N/A,FALSE,"Sheet1";"Charts 1",#N/A,FALSE,"Sheet1";"Charts 2",#N/A,FALSE,"Sheet1";"Charts 3",#N/A,FALSE,"Sheet1";"Charts 4",#N/A,FALSE,"Sheet1";"Raw Data",#N/A,FALSE,"Sheet1"}</definedName>
    <definedName name="ue_1" localSheetId="2" hidden="1">{"Calculations",#N/A,FALSE,"Sheet1";"Charts 1",#N/A,FALSE,"Sheet1";"Charts 2",#N/A,FALSE,"Sheet1";"Charts 3",#N/A,FALSE,"Sheet1";"Charts 4",#N/A,FALSE,"Sheet1";"Raw Data",#N/A,FALSE,"Sheet1"}</definedName>
    <definedName name="ue_1" localSheetId="3" hidden="1">{"Calculations",#N/A,FALSE,"Sheet1";"Charts 1",#N/A,FALSE,"Sheet1";"Charts 2",#N/A,FALSE,"Sheet1";"Charts 3",#N/A,FALSE,"Sheet1";"Charts 4",#N/A,FALSE,"Sheet1";"Raw Data",#N/A,FALSE,"Sheet1"}</definedName>
    <definedName name="ue_1" hidden="1">{"Calculations",#N/A,FALSE,"Sheet1";"Charts 1",#N/A,FALSE,"Sheet1";"Charts 2",#N/A,FALSE,"Sheet1";"Charts 3",#N/A,FALSE,"Sheet1";"Charts 4",#N/A,FALSE,"Sheet1";"Raw Data",#N/A,FALSE,"Sheet1"}</definedName>
    <definedName name="ue_2" localSheetId="0" hidden="1">{"Calculations",#N/A,FALSE,"Sheet1";"Charts 1",#N/A,FALSE,"Sheet1";"Charts 2",#N/A,FALSE,"Sheet1";"Charts 3",#N/A,FALSE,"Sheet1";"Charts 4",#N/A,FALSE,"Sheet1";"Raw Data",#N/A,FALSE,"Sheet1"}</definedName>
    <definedName name="ue_2" localSheetId="2" hidden="1">{"Calculations",#N/A,FALSE,"Sheet1";"Charts 1",#N/A,FALSE,"Sheet1";"Charts 2",#N/A,FALSE,"Sheet1";"Charts 3",#N/A,FALSE,"Sheet1";"Charts 4",#N/A,FALSE,"Sheet1";"Raw Data",#N/A,FALSE,"Sheet1"}</definedName>
    <definedName name="ue_2" localSheetId="3" hidden="1">{"Calculations",#N/A,FALSE,"Sheet1";"Charts 1",#N/A,FALSE,"Sheet1";"Charts 2",#N/A,FALSE,"Sheet1";"Charts 3",#N/A,FALSE,"Sheet1";"Charts 4",#N/A,FALSE,"Sheet1";"Raw Data",#N/A,FALSE,"Sheet1"}</definedName>
    <definedName name="ue_2" hidden="1">{"Calculations",#N/A,FALSE,"Sheet1";"Charts 1",#N/A,FALSE,"Sheet1";"Charts 2",#N/A,FALSE,"Sheet1";"Charts 3",#N/A,FALSE,"Sheet1";"Charts 4",#N/A,FALSE,"Sheet1";"Raw Data",#N/A,FALSE,"Sheet1"}</definedName>
    <definedName name="ue_3" localSheetId="0" hidden="1">{"Calculations",#N/A,FALSE,"Sheet1";"Charts 1",#N/A,FALSE,"Sheet1";"Charts 2",#N/A,FALSE,"Sheet1";"Charts 3",#N/A,FALSE,"Sheet1";"Charts 4",#N/A,FALSE,"Sheet1";"Raw Data",#N/A,FALSE,"Sheet1"}</definedName>
    <definedName name="ue_3" localSheetId="2" hidden="1">{"Calculations",#N/A,FALSE,"Sheet1";"Charts 1",#N/A,FALSE,"Sheet1";"Charts 2",#N/A,FALSE,"Sheet1";"Charts 3",#N/A,FALSE,"Sheet1";"Charts 4",#N/A,FALSE,"Sheet1";"Raw Data",#N/A,FALSE,"Sheet1"}</definedName>
    <definedName name="ue_3" localSheetId="3" hidden="1">{"Calculations",#N/A,FALSE,"Sheet1";"Charts 1",#N/A,FALSE,"Sheet1";"Charts 2",#N/A,FALSE,"Sheet1";"Charts 3",#N/A,FALSE,"Sheet1";"Charts 4",#N/A,FALSE,"Sheet1";"Raw Data",#N/A,FALSE,"Sheet1"}</definedName>
    <definedName name="ue_3" hidden="1">{"Calculations",#N/A,FALSE,"Sheet1";"Charts 1",#N/A,FALSE,"Sheet1";"Charts 2",#N/A,FALSE,"Sheet1";"Charts 3",#N/A,FALSE,"Sheet1";"Charts 4",#N/A,FALSE,"Sheet1";"Raw Data",#N/A,FALSE,"Sheet1"}</definedName>
    <definedName name="ui" localSheetId="0" hidden="1">'G II.1'!#REF!</definedName>
    <definedName name="ui" localSheetId="2" hidden="1">#REF!</definedName>
    <definedName name="ui" localSheetId="3" hidden="1">#REF!</definedName>
    <definedName name="ui" localSheetId="6" hidden="1">#REF!</definedName>
    <definedName name="ui" hidden="1">#REF!</definedName>
    <definedName name="ujeet" localSheetId="0" hidden="1">{"Calculations",#N/A,FALSE,"Sheet1";"Charts 1",#N/A,FALSE,"Sheet1";"Charts 2",#N/A,FALSE,"Sheet1";"Charts 3",#N/A,FALSE,"Sheet1";"Charts 4",#N/A,FALSE,"Sheet1";"Raw Data",#N/A,FALSE,"Sheet1"}</definedName>
    <definedName name="ujeet" localSheetId="2" hidden="1">{"Calculations",#N/A,FALSE,"Sheet1";"Charts 1",#N/A,FALSE,"Sheet1";"Charts 2",#N/A,FALSE,"Sheet1";"Charts 3",#N/A,FALSE,"Sheet1";"Charts 4",#N/A,FALSE,"Sheet1";"Raw Data",#N/A,FALSE,"Sheet1"}</definedName>
    <definedName name="ujeet" localSheetId="3" hidden="1">{"Calculations",#N/A,FALSE,"Sheet1";"Charts 1",#N/A,FALSE,"Sheet1";"Charts 2",#N/A,FALSE,"Sheet1";"Charts 3",#N/A,FALSE,"Sheet1";"Charts 4",#N/A,FALSE,"Sheet1";"Raw Data",#N/A,FALSE,"Sheet1"}</definedName>
    <definedName name="ujeet" localSheetId="6" hidden="1">{"Calculations",#N/A,FALSE,"Sheet1";"Charts 1",#N/A,FALSE,"Sheet1";"Charts 2",#N/A,FALSE,"Sheet1";"Charts 3",#N/A,FALSE,"Sheet1";"Charts 4",#N/A,FALSE,"Sheet1";"Raw Data",#N/A,FALSE,"Sheet1"}</definedName>
    <definedName name="ujeet" hidden="1">{"Calculations",#N/A,FALSE,"Sheet1";"Charts 1",#N/A,FALSE,"Sheet1";"Charts 2",#N/A,FALSE,"Sheet1";"Charts 3",#N/A,FALSE,"Sheet1";"Charts 4",#N/A,FALSE,"Sheet1";"Raw Data",#N/A,FALSE,"Sheet1"}</definedName>
    <definedName name="ujeet_1" localSheetId="0" hidden="1">{"Calculations",#N/A,FALSE,"Sheet1";"Charts 1",#N/A,FALSE,"Sheet1";"Charts 2",#N/A,FALSE,"Sheet1";"Charts 3",#N/A,FALSE,"Sheet1";"Charts 4",#N/A,FALSE,"Sheet1";"Raw Data",#N/A,FALSE,"Sheet1"}</definedName>
    <definedName name="ujeet_1" localSheetId="2" hidden="1">{"Calculations",#N/A,FALSE,"Sheet1";"Charts 1",#N/A,FALSE,"Sheet1";"Charts 2",#N/A,FALSE,"Sheet1";"Charts 3",#N/A,FALSE,"Sheet1";"Charts 4",#N/A,FALSE,"Sheet1";"Raw Data",#N/A,FALSE,"Sheet1"}</definedName>
    <definedName name="ujeet_1" localSheetId="3" hidden="1">{"Calculations",#N/A,FALSE,"Sheet1";"Charts 1",#N/A,FALSE,"Sheet1";"Charts 2",#N/A,FALSE,"Sheet1";"Charts 3",#N/A,FALSE,"Sheet1";"Charts 4",#N/A,FALSE,"Sheet1";"Raw Data",#N/A,FALSE,"Sheet1"}</definedName>
    <definedName name="ujeet_1" hidden="1">{"Calculations",#N/A,FALSE,"Sheet1";"Charts 1",#N/A,FALSE,"Sheet1";"Charts 2",#N/A,FALSE,"Sheet1";"Charts 3",#N/A,FALSE,"Sheet1";"Charts 4",#N/A,FALSE,"Sheet1";"Raw Data",#N/A,FALSE,"Sheet1"}</definedName>
    <definedName name="ujeet_2" localSheetId="0" hidden="1">{"Calculations",#N/A,FALSE,"Sheet1";"Charts 1",#N/A,FALSE,"Sheet1";"Charts 2",#N/A,FALSE,"Sheet1";"Charts 3",#N/A,FALSE,"Sheet1";"Charts 4",#N/A,FALSE,"Sheet1";"Raw Data",#N/A,FALSE,"Sheet1"}</definedName>
    <definedName name="ujeet_2" localSheetId="2" hidden="1">{"Calculations",#N/A,FALSE,"Sheet1";"Charts 1",#N/A,FALSE,"Sheet1";"Charts 2",#N/A,FALSE,"Sheet1";"Charts 3",#N/A,FALSE,"Sheet1";"Charts 4",#N/A,FALSE,"Sheet1";"Raw Data",#N/A,FALSE,"Sheet1"}</definedName>
    <definedName name="ujeet_2" localSheetId="3" hidden="1">{"Calculations",#N/A,FALSE,"Sheet1";"Charts 1",#N/A,FALSE,"Sheet1";"Charts 2",#N/A,FALSE,"Sheet1";"Charts 3",#N/A,FALSE,"Sheet1";"Charts 4",#N/A,FALSE,"Sheet1";"Raw Data",#N/A,FALSE,"Sheet1"}</definedName>
    <definedName name="ujeet_2" hidden="1">{"Calculations",#N/A,FALSE,"Sheet1";"Charts 1",#N/A,FALSE,"Sheet1";"Charts 2",#N/A,FALSE,"Sheet1";"Charts 3",#N/A,FALSE,"Sheet1";"Charts 4",#N/A,FALSE,"Sheet1";"Raw Data",#N/A,FALSE,"Sheet1"}</definedName>
    <definedName name="ujeet_3" localSheetId="0" hidden="1">{"Calculations",#N/A,FALSE,"Sheet1";"Charts 1",#N/A,FALSE,"Sheet1";"Charts 2",#N/A,FALSE,"Sheet1";"Charts 3",#N/A,FALSE,"Sheet1";"Charts 4",#N/A,FALSE,"Sheet1";"Raw Data",#N/A,FALSE,"Sheet1"}</definedName>
    <definedName name="ujeet_3" localSheetId="2" hidden="1">{"Calculations",#N/A,FALSE,"Sheet1";"Charts 1",#N/A,FALSE,"Sheet1";"Charts 2",#N/A,FALSE,"Sheet1";"Charts 3",#N/A,FALSE,"Sheet1";"Charts 4",#N/A,FALSE,"Sheet1";"Raw Data",#N/A,FALSE,"Sheet1"}</definedName>
    <definedName name="ujeet_3" localSheetId="3" hidden="1">{"Calculations",#N/A,FALSE,"Sheet1";"Charts 1",#N/A,FALSE,"Sheet1";"Charts 2",#N/A,FALSE,"Sheet1";"Charts 3",#N/A,FALSE,"Sheet1";"Charts 4",#N/A,FALSE,"Sheet1";"Raw Data",#N/A,FALSE,"Sheet1"}</definedName>
    <definedName name="ujeet_3" hidden="1">{"Calculations",#N/A,FALSE,"Sheet1";"Charts 1",#N/A,FALSE,"Sheet1";"Charts 2",#N/A,FALSE,"Sheet1";"Charts 3",#N/A,FALSE,"Sheet1";"Charts 4",#N/A,FALSE,"Sheet1";"Raw Data",#N/A,FALSE,"Sheet1"}</definedName>
    <definedName name="uji" localSheetId="0" hidden="1">#REF!</definedName>
    <definedName name="uji" localSheetId="3" hidden="1">'[9]Grafico I.5 C. Neg'!#REF!</definedName>
    <definedName name="uji" localSheetId="6" hidden="1">#REF!</definedName>
    <definedName name="uji" hidden="1">#REF!</definedName>
    <definedName name="ujjuju" localSheetId="0" hidden="1">'G II.1'!#REF!</definedName>
    <definedName name="ujjuju" localSheetId="2" hidden="1">#REF!</definedName>
    <definedName name="ujjuju" localSheetId="3" hidden="1">#REF!</definedName>
    <definedName name="ujjuju" localSheetId="6" hidden="1">#REF!</definedName>
    <definedName name="ujjuju" hidden="1">#REF!</definedName>
    <definedName name="ujtju" localSheetId="0" hidden="1">{"'Hoja1'!$A$2:$O$33"}</definedName>
    <definedName name="ujtju" localSheetId="2" hidden="1">{"'Hoja1'!$A$2:$O$33"}</definedName>
    <definedName name="ujtju" localSheetId="3" hidden="1">{"'Hoja1'!$A$2:$O$33"}</definedName>
    <definedName name="ujtju" localSheetId="6" hidden="1">{"'Hoja1'!$A$2:$O$33"}</definedName>
    <definedName name="ujtju" hidden="1">{"'Hoja1'!$A$2:$O$33"}</definedName>
    <definedName name="ujtju_1" localSheetId="0" hidden="1">{"'Hoja1'!$A$2:$O$33"}</definedName>
    <definedName name="ujtju_1" localSheetId="2" hidden="1">{"'Hoja1'!$A$2:$O$33"}</definedName>
    <definedName name="ujtju_1" localSheetId="3" hidden="1">{"'Hoja1'!$A$2:$O$33"}</definedName>
    <definedName name="ujtju_1" hidden="1">{"'Hoja1'!$A$2:$O$33"}</definedName>
    <definedName name="ujtju_2" localSheetId="0" hidden="1">{"'Hoja1'!$A$2:$O$33"}</definedName>
    <definedName name="ujtju_2" localSheetId="2" hidden="1">{"'Hoja1'!$A$2:$O$33"}</definedName>
    <definedName name="ujtju_2" localSheetId="3" hidden="1">{"'Hoja1'!$A$2:$O$33"}</definedName>
    <definedName name="ujtju_2" hidden="1">{"'Hoja1'!$A$2:$O$33"}</definedName>
    <definedName name="ujtju_3" localSheetId="0" hidden="1">{"'Hoja1'!$A$2:$O$33"}</definedName>
    <definedName name="ujtju_3" localSheetId="2" hidden="1">{"'Hoja1'!$A$2:$O$33"}</definedName>
    <definedName name="ujtju_3" localSheetId="3" hidden="1">{"'Hoja1'!$A$2:$O$33"}</definedName>
    <definedName name="ujtju_3" hidden="1">{"'Hoja1'!$A$2:$O$33"}</definedName>
    <definedName name="ujuj" localSheetId="0" hidden="1">{"'Inversión Extranjera'!$A$1:$AG$74","'Inversión Extranjera'!$G$7:$AF$61"}</definedName>
    <definedName name="ujuj" localSheetId="2" hidden="1">{"'Inversión Extranjera'!$A$1:$AG$74","'Inversión Extranjera'!$G$7:$AF$61"}</definedName>
    <definedName name="ujuj" localSheetId="3" hidden="1">{"'Inversión Extranjera'!$A$1:$AG$74","'Inversión Extranjera'!$G$7:$AF$61"}</definedName>
    <definedName name="ujuj" localSheetId="6" hidden="1">{"'Inversión Extranjera'!$A$1:$AG$74","'Inversión Extranjera'!$G$7:$AF$61"}</definedName>
    <definedName name="ujuj" hidden="1">{"'Inversión Extranjera'!$A$1:$AG$74","'Inversión Extranjera'!$G$7:$AF$61"}</definedName>
    <definedName name="ujuj_1" localSheetId="0" hidden="1">{"'Inversión Extranjera'!$A$1:$AG$74","'Inversión Extranjera'!$G$7:$AF$61"}</definedName>
    <definedName name="ujuj_1" localSheetId="2" hidden="1">{"'Inversión Extranjera'!$A$1:$AG$74","'Inversión Extranjera'!$G$7:$AF$61"}</definedName>
    <definedName name="ujuj_1" localSheetId="3" hidden="1">{"'Inversión Extranjera'!$A$1:$AG$74","'Inversión Extranjera'!$G$7:$AF$61"}</definedName>
    <definedName name="ujuj_1" hidden="1">{"'Inversión Extranjera'!$A$1:$AG$74","'Inversión Extranjera'!$G$7:$AF$61"}</definedName>
    <definedName name="ujuj_2" localSheetId="0" hidden="1">{"'Inversión Extranjera'!$A$1:$AG$74","'Inversión Extranjera'!$G$7:$AF$61"}</definedName>
    <definedName name="ujuj_2" localSheetId="2" hidden="1">{"'Inversión Extranjera'!$A$1:$AG$74","'Inversión Extranjera'!$G$7:$AF$61"}</definedName>
    <definedName name="ujuj_2" localSheetId="3" hidden="1">{"'Inversión Extranjera'!$A$1:$AG$74","'Inversión Extranjera'!$G$7:$AF$61"}</definedName>
    <definedName name="ujuj_2" hidden="1">{"'Inversión Extranjera'!$A$1:$AG$74","'Inversión Extranjera'!$G$7:$AF$61"}</definedName>
    <definedName name="ujuj_3" localSheetId="0" hidden="1">{"'Inversión Extranjera'!$A$1:$AG$74","'Inversión Extranjera'!$G$7:$AF$61"}</definedName>
    <definedName name="ujuj_3" localSheetId="2" hidden="1">{"'Inversión Extranjera'!$A$1:$AG$74","'Inversión Extranjera'!$G$7:$AF$61"}</definedName>
    <definedName name="ujuj_3" localSheetId="3" hidden="1">{"'Inversión Extranjera'!$A$1:$AG$74","'Inversión Extranjera'!$G$7:$AF$61"}</definedName>
    <definedName name="ujuj_3" hidden="1">{"'Inversión Extranjera'!$A$1:$AG$74","'Inversión Extranjera'!$G$7:$AF$61"}</definedName>
    <definedName name="ujujñfñf" localSheetId="0" hidden="1">{#N/A,#N/A,TRUE,"garde";#N/A,#N/A,TRUE,"Feuil1";#N/A,#N/A,TRUE,"tableau";#N/A,#N/A,TRUE,"annquinz";#N/A,#N/A,TRUE,"graf1";#N/A,#N/A,TRUE,"graf2"}</definedName>
    <definedName name="ujujñfñf" localSheetId="2" hidden="1">{#N/A,#N/A,TRUE,"garde";#N/A,#N/A,TRUE,"Feuil1";#N/A,#N/A,TRUE,"tableau";#N/A,#N/A,TRUE,"annquinz";#N/A,#N/A,TRUE,"graf1";#N/A,#N/A,TRUE,"graf2"}</definedName>
    <definedName name="ujujñfñf" localSheetId="3" hidden="1">{#N/A,#N/A,TRUE,"garde";#N/A,#N/A,TRUE,"Feuil1";#N/A,#N/A,TRUE,"tableau";#N/A,#N/A,TRUE,"annquinz";#N/A,#N/A,TRUE,"graf1";#N/A,#N/A,TRUE,"graf2"}</definedName>
    <definedName name="ujujñfñf" localSheetId="6" hidden="1">{#N/A,#N/A,TRUE,"garde";#N/A,#N/A,TRUE,"Feuil1";#N/A,#N/A,TRUE,"tableau";#N/A,#N/A,TRUE,"annquinz";#N/A,#N/A,TRUE,"graf1";#N/A,#N/A,TRUE,"graf2"}</definedName>
    <definedName name="ujujñfñf" hidden="1">{#N/A,#N/A,TRUE,"garde";#N/A,#N/A,TRUE,"Feuil1";#N/A,#N/A,TRUE,"tableau";#N/A,#N/A,TRUE,"annquinz";#N/A,#N/A,TRUE,"graf1";#N/A,#N/A,TRUE,"graf2"}</definedName>
    <definedName name="ujujñfñf_1" localSheetId="0" hidden="1">{#N/A,#N/A,TRUE,"garde";#N/A,#N/A,TRUE,"Feuil1";#N/A,#N/A,TRUE,"tableau";#N/A,#N/A,TRUE,"annquinz";#N/A,#N/A,TRUE,"graf1";#N/A,#N/A,TRUE,"graf2"}</definedName>
    <definedName name="ujujñfñf_1" localSheetId="2" hidden="1">{#N/A,#N/A,TRUE,"garde";#N/A,#N/A,TRUE,"Feuil1";#N/A,#N/A,TRUE,"tableau";#N/A,#N/A,TRUE,"annquinz";#N/A,#N/A,TRUE,"graf1";#N/A,#N/A,TRUE,"graf2"}</definedName>
    <definedName name="ujujñfñf_1" localSheetId="3" hidden="1">{#N/A,#N/A,TRUE,"garde";#N/A,#N/A,TRUE,"Feuil1";#N/A,#N/A,TRUE,"tableau";#N/A,#N/A,TRUE,"annquinz";#N/A,#N/A,TRUE,"graf1";#N/A,#N/A,TRUE,"graf2"}</definedName>
    <definedName name="ujujñfñf_1" hidden="1">{#N/A,#N/A,TRUE,"garde";#N/A,#N/A,TRUE,"Feuil1";#N/A,#N/A,TRUE,"tableau";#N/A,#N/A,TRUE,"annquinz";#N/A,#N/A,TRUE,"graf1";#N/A,#N/A,TRUE,"graf2"}</definedName>
    <definedName name="ujujñfñf_2" localSheetId="0" hidden="1">{#N/A,#N/A,TRUE,"garde";#N/A,#N/A,TRUE,"Feuil1";#N/A,#N/A,TRUE,"tableau";#N/A,#N/A,TRUE,"annquinz";#N/A,#N/A,TRUE,"graf1";#N/A,#N/A,TRUE,"graf2"}</definedName>
    <definedName name="ujujñfñf_2" localSheetId="2" hidden="1">{#N/A,#N/A,TRUE,"garde";#N/A,#N/A,TRUE,"Feuil1";#N/A,#N/A,TRUE,"tableau";#N/A,#N/A,TRUE,"annquinz";#N/A,#N/A,TRUE,"graf1";#N/A,#N/A,TRUE,"graf2"}</definedName>
    <definedName name="ujujñfñf_2" localSheetId="3" hidden="1">{#N/A,#N/A,TRUE,"garde";#N/A,#N/A,TRUE,"Feuil1";#N/A,#N/A,TRUE,"tableau";#N/A,#N/A,TRUE,"annquinz";#N/A,#N/A,TRUE,"graf1";#N/A,#N/A,TRUE,"graf2"}</definedName>
    <definedName name="ujujñfñf_2" hidden="1">{#N/A,#N/A,TRUE,"garde";#N/A,#N/A,TRUE,"Feuil1";#N/A,#N/A,TRUE,"tableau";#N/A,#N/A,TRUE,"annquinz";#N/A,#N/A,TRUE,"graf1";#N/A,#N/A,TRUE,"graf2"}</definedName>
    <definedName name="ujujñfñf_3" localSheetId="0" hidden="1">{#N/A,#N/A,TRUE,"garde";#N/A,#N/A,TRUE,"Feuil1";#N/A,#N/A,TRUE,"tableau";#N/A,#N/A,TRUE,"annquinz";#N/A,#N/A,TRUE,"graf1";#N/A,#N/A,TRUE,"graf2"}</definedName>
    <definedName name="ujujñfñf_3" localSheetId="2" hidden="1">{#N/A,#N/A,TRUE,"garde";#N/A,#N/A,TRUE,"Feuil1";#N/A,#N/A,TRUE,"tableau";#N/A,#N/A,TRUE,"annquinz";#N/A,#N/A,TRUE,"graf1";#N/A,#N/A,TRUE,"graf2"}</definedName>
    <definedName name="ujujñfñf_3" localSheetId="3" hidden="1">{#N/A,#N/A,TRUE,"garde";#N/A,#N/A,TRUE,"Feuil1";#N/A,#N/A,TRUE,"tableau";#N/A,#N/A,TRUE,"annquinz";#N/A,#N/A,TRUE,"graf1";#N/A,#N/A,TRUE,"graf2"}</definedName>
    <definedName name="ujujñfñf_3" hidden="1">{#N/A,#N/A,TRUE,"garde";#N/A,#N/A,TRUE,"Feuil1";#N/A,#N/A,TRUE,"tableau";#N/A,#N/A,TRUE,"annquinz";#N/A,#N/A,TRUE,"graf1";#N/A,#N/A,TRUE,"graf2"}</definedName>
    <definedName name="ujujuf" localSheetId="0" hidden="1">{"Calculations",#N/A,FALSE,"Sheet1";"Charts 1",#N/A,FALSE,"Sheet1";"Charts 2",#N/A,FALSE,"Sheet1";"Charts 3",#N/A,FALSE,"Sheet1";"Charts 4",#N/A,FALSE,"Sheet1";"Raw Data",#N/A,FALSE,"Sheet1"}</definedName>
    <definedName name="ujujuf" localSheetId="2" hidden="1">{"Calculations",#N/A,FALSE,"Sheet1";"Charts 1",#N/A,FALSE,"Sheet1";"Charts 2",#N/A,FALSE,"Sheet1";"Charts 3",#N/A,FALSE,"Sheet1";"Charts 4",#N/A,FALSE,"Sheet1";"Raw Data",#N/A,FALSE,"Sheet1"}</definedName>
    <definedName name="ujujuf" localSheetId="3" hidden="1">{"Calculations",#N/A,FALSE,"Sheet1";"Charts 1",#N/A,FALSE,"Sheet1";"Charts 2",#N/A,FALSE,"Sheet1";"Charts 3",#N/A,FALSE,"Sheet1";"Charts 4",#N/A,FALSE,"Sheet1";"Raw Data",#N/A,FALSE,"Sheet1"}</definedName>
    <definedName name="ujujuf" localSheetId="6" hidden="1">{"Calculations",#N/A,FALSE,"Sheet1";"Charts 1",#N/A,FALSE,"Sheet1";"Charts 2",#N/A,FALSE,"Sheet1";"Charts 3",#N/A,FALSE,"Sheet1";"Charts 4",#N/A,FALSE,"Sheet1";"Raw Data",#N/A,FALSE,"Sheet1"}</definedName>
    <definedName name="ujujuf" hidden="1">{"Calculations",#N/A,FALSE,"Sheet1";"Charts 1",#N/A,FALSE,"Sheet1";"Charts 2",#N/A,FALSE,"Sheet1";"Charts 3",#N/A,FALSE,"Sheet1";"Charts 4",#N/A,FALSE,"Sheet1";"Raw Data",#N/A,FALSE,"Sheet1"}</definedName>
    <definedName name="ujujuf_1" localSheetId="0" hidden="1">{"Calculations",#N/A,FALSE,"Sheet1";"Charts 1",#N/A,FALSE,"Sheet1";"Charts 2",#N/A,FALSE,"Sheet1";"Charts 3",#N/A,FALSE,"Sheet1";"Charts 4",#N/A,FALSE,"Sheet1";"Raw Data",#N/A,FALSE,"Sheet1"}</definedName>
    <definedName name="ujujuf_1" localSheetId="2" hidden="1">{"Calculations",#N/A,FALSE,"Sheet1";"Charts 1",#N/A,FALSE,"Sheet1";"Charts 2",#N/A,FALSE,"Sheet1";"Charts 3",#N/A,FALSE,"Sheet1";"Charts 4",#N/A,FALSE,"Sheet1";"Raw Data",#N/A,FALSE,"Sheet1"}</definedName>
    <definedName name="ujujuf_1" localSheetId="3" hidden="1">{"Calculations",#N/A,FALSE,"Sheet1";"Charts 1",#N/A,FALSE,"Sheet1";"Charts 2",#N/A,FALSE,"Sheet1";"Charts 3",#N/A,FALSE,"Sheet1";"Charts 4",#N/A,FALSE,"Sheet1";"Raw Data",#N/A,FALSE,"Sheet1"}</definedName>
    <definedName name="ujujuf_1" hidden="1">{"Calculations",#N/A,FALSE,"Sheet1";"Charts 1",#N/A,FALSE,"Sheet1";"Charts 2",#N/A,FALSE,"Sheet1";"Charts 3",#N/A,FALSE,"Sheet1";"Charts 4",#N/A,FALSE,"Sheet1";"Raw Data",#N/A,FALSE,"Sheet1"}</definedName>
    <definedName name="ujujuf_2" localSheetId="0" hidden="1">{"Calculations",#N/A,FALSE,"Sheet1";"Charts 1",#N/A,FALSE,"Sheet1";"Charts 2",#N/A,FALSE,"Sheet1";"Charts 3",#N/A,FALSE,"Sheet1";"Charts 4",#N/A,FALSE,"Sheet1";"Raw Data",#N/A,FALSE,"Sheet1"}</definedName>
    <definedName name="ujujuf_2" localSheetId="2" hidden="1">{"Calculations",#N/A,FALSE,"Sheet1";"Charts 1",#N/A,FALSE,"Sheet1";"Charts 2",#N/A,FALSE,"Sheet1";"Charts 3",#N/A,FALSE,"Sheet1";"Charts 4",#N/A,FALSE,"Sheet1";"Raw Data",#N/A,FALSE,"Sheet1"}</definedName>
    <definedName name="ujujuf_2" localSheetId="3" hidden="1">{"Calculations",#N/A,FALSE,"Sheet1";"Charts 1",#N/A,FALSE,"Sheet1";"Charts 2",#N/A,FALSE,"Sheet1";"Charts 3",#N/A,FALSE,"Sheet1";"Charts 4",#N/A,FALSE,"Sheet1";"Raw Data",#N/A,FALSE,"Sheet1"}</definedName>
    <definedName name="ujujuf_2" hidden="1">{"Calculations",#N/A,FALSE,"Sheet1";"Charts 1",#N/A,FALSE,"Sheet1";"Charts 2",#N/A,FALSE,"Sheet1";"Charts 3",#N/A,FALSE,"Sheet1";"Charts 4",#N/A,FALSE,"Sheet1";"Raw Data",#N/A,FALSE,"Sheet1"}</definedName>
    <definedName name="ujujuf_3" localSheetId="0" hidden="1">{"Calculations",#N/A,FALSE,"Sheet1";"Charts 1",#N/A,FALSE,"Sheet1";"Charts 2",#N/A,FALSE,"Sheet1";"Charts 3",#N/A,FALSE,"Sheet1";"Charts 4",#N/A,FALSE,"Sheet1";"Raw Data",#N/A,FALSE,"Sheet1"}</definedName>
    <definedName name="ujujuf_3" localSheetId="2" hidden="1">{"Calculations",#N/A,FALSE,"Sheet1";"Charts 1",#N/A,FALSE,"Sheet1";"Charts 2",#N/A,FALSE,"Sheet1";"Charts 3",#N/A,FALSE,"Sheet1";"Charts 4",#N/A,FALSE,"Sheet1";"Raw Data",#N/A,FALSE,"Sheet1"}</definedName>
    <definedName name="ujujuf_3" localSheetId="3" hidden="1">{"Calculations",#N/A,FALSE,"Sheet1";"Charts 1",#N/A,FALSE,"Sheet1";"Charts 2",#N/A,FALSE,"Sheet1";"Charts 3",#N/A,FALSE,"Sheet1";"Charts 4",#N/A,FALSE,"Sheet1";"Raw Data",#N/A,FALSE,"Sheet1"}</definedName>
    <definedName name="ujujuf_3" hidden="1">{"Calculations",#N/A,FALSE,"Sheet1";"Charts 1",#N/A,FALSE,"Sheet1";"Charts 2",#N/A,FALSE,"Sheet1";"Charts 3",#N/A,FALSE,"Sheet1";"Charts 4",#N/A,FALSE,"Sheet1";"Raw Data",#N/A,FALSE,"Sheet1"}</definedName>
    <definedName name="ujyky" localSheetId="0" hidden="1">'G II.1'!#REF!</definedName>
    <definedName name="ujyky" localSheetId="2" hidden="1">#REF!</definedName>
    <definedName name="ujyky" localSheetId="3" hidden="1">#REF!</definedName>
    <definedName name="ujyky" hidden="1">#REF!</definedName>
    <definedName name="uno" localSheetId="0" hidden="1">#REF!</definedName>
    <definedName name="uno" localSheetId="2" hidden="1">#REF!</definedName>
    <definedName name="uno" localSheetId="3" hidden="1">[5]OUT!#REF!</definedName>
    <definedName name="uno" localSheetId="6" hidden="1">#REF!</definedName>
    <definedName name="uno" hidden="1">#REF!</definedName>
    <definedName name="urjuj" localSheetId="0" hidden="1">'G II.1'!#REF!</definedName>
    <definedName name="urjuj" localSheetId="2" hidden="1">#REF!</definedName>
    <definedName name="urjuj" localSheetId="3" hidden="1">#REF!</definedName>
    <definedName name="urjuj" localSheetId="6" hidden="1">#REF!</definedName>
    <definedName name="urjuj" hidden="1">#REF!</definedName>
    <definedName name="v" localSheetId="0" hidden="1">{"'Inversión Extranjera'!$A$1:$AG$74","'Inversión Extranjera'!$G$7:$AF$61"}</definedName>
    <definedName name="v" localSheetId="2" hidden="1">{"'Inversión Extranjera'!$A$1:$AG$74","'Inversión Extranjera'!$G$7:$AF$61"}</definedName>
    <definedName name="v" localSheetId="3" hidden="1">{"'Inversión Extranjera'!$A$1:$AG$74","'Inversión Extranjera'!$G$7:$AF$61"}</definedName>
    <definedName name="v" localSheetId="6" hidden="1">{"'Inversión Extranjera'!$A$1:$AG$74","'Inversión Extranjera'!$G$7:$AF$61"}</definedName>
    <definedName name="v" hidden="1">{"'Inversión Extranjera'!$A$1:$AG$74","'Inversión Extranjera'!$G$7:$AF$61"}</definedName>
    <definedName name="v_1" localSheetId="0" hidden="1">{"'Inversión Extranjera'!$A$1:$AG$74","'Inversión Extranjera'!$G$7:$AF$61"}</definedName>
    <definedName name="v_1" localSheetId="2" hidden="1">{"'Inversión Extranjera'!$A$1:$AG$74","'Inversión Extranjera'!$G$7:$AF$61"}</definedName>
    <definedName name="v_1" localSheetId="3" hidden="1">{"'Inversión Extranjera'!$A$1:$AG$74","'Inversión Extranjera'!$G$7:$AF$61"}</definedName>
    <definedName name="v_1" hidden="1">{"'Inversión Extranjera'!$A$1:$AG$74","'Inversión Extranjera'!$G$7:$AF$61"}</definedName>
    <definedName name="v_2" localSheetId="0" hidden="1">{"'Inversión Extranjera'!$A$1:$AG$74","'Inversión Extranjera'!$G$7:$AF$61"}</definedName>
    <definedName name="v_2" localSheetId="2" hidden="1">{"'Inversión Extranjera'!$A$1:$AG$74","'Inversión Extranjera'!$G$7:$AF$61"}</definedName>
    <definedName name="v_2" localSheetId="3" hidden="1">{"'Inversión Extranjera'!$A$1:$AG$74","'Inversión Extranjera'!$G$7:$AF$61"}</definedName>
    <definedName name="v_2" hidden="1">{"'Inversión Extranjera'!$A$1:$AG$74","'Inversión Extranjera'!$G$7:$AF$61"}</definedName>
    <definedName name="v_3" localSheetId="0" hidden="1">{"'Inversión Extranjera'!$A$1:$AG$74","'Inversión Extranjera'!$G$7:$AF$61"}</definedName>
    <definedName name="v_3" localSheetId="2" hidden="1">{"'Inversión Extranjera'!$A$1:$AG$74","'Inversión Extranjera'!$G$7:$AF$61"}</definedName>
    <definedName name="v_3" localSheetId="3" hidden="1">{"'Inversión Extranjera'!$A$1:$AG$74","'Inversión Extranjera'!$G$7:$AF$61"}</definedName>
    <definedName name="v_3" hidden="1">{"'Inversión Extranjera'!$A$1:$AG$74","'Inversión Extranjera'!$G$7:$AF$61"}</definedName>
    <definedName name="vadfa" localSheetId="0"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6" hidden="1">{"'Inversión Extranjera'!$A$1:$AG$74","'Inversión Extranjera'!$G$7:$AF$61"}</definedName>
    <definedName name="vadfa" hidden="1">{"'Inversión Extranjera'!$A$1:$AG$74","'Inversión Extranjera'!$G$7:$AF$61"}</definedName>
    <definedName name="vadfa_1" localSheetId="0" hidden="1">{"'Inversión Extranjera'!$A$1:$AG$74","'Inversión Extranjera'!$G$7:$AF$61"}</definedName>
    <definedName name="vadfa_1" localSheetId="2" hidden="1">{"'Inversión Extranjera'!$A$1:$AG$74","'Inversión Extranjera'!$G$7:$AF$61"}</definedName>
    <definedName name="vadfa_1" localSheetId="3" hidden="1">{"'Inversión Extranjera'!$A$1:$AG$74","'Inversión Extranjera'!$G$7:$AF$61"}</definedName>
    <definedName name="vadfa_1" localSheetId="6" hidden="1">{"'Inversión Extranjera'!$A$1:$AG$74","'Inversión Extranjera'!$G$7:$AF$61"}</definedName>
    <definedName name="vadfa_1" hidden="1">{"'Inversión Extranjera'!$A$1:$AG$74","'Inversión Extranjera'!$G$7:$AF$61"}</definedName>
    <definedName name="vadfa_2" localSheetId="0" hidden="1">{"'Inversión Extranjera'!$A$1:$AG$74","'Inversión Extranjera'!$G$7:$AF$61"}</definedName>
    <definedName name="vadfa_2" localSheetId="2" hidden="1">{"'Inversión Extranjera'!$A$1:$AG$74","'Inversión Extranjera'!$G$7:$AF$61"}</definedName>
    <definedName name="vadfa_2" localSheetId="3" hidden="1">{"'Inversión Extranjera'!$A$1:$AG$74","'Inversión Extranjera'!$G$7:$AF$61"}</definedName>
    <definedName name="vadfa_2" localSheetId="6" hidden="1">{"'Inversión Extranjera'!$A$1:$AG$74","'Inversión Extranjera'!$G$7:$AF$61"}</definedName>
    <definedName name="vadfa_2" hidden="1">{"'Inversión Extranjera'!$A$1:$AG$74","'Inversión Extranjera'!$G$7:$AF$61"}</definedName>
    <definedName name="vadfa_3" localSheetId="0" hidden="1">{"'Inversión Extranjera'!$A$1:$AG$74","'Inversión Extranjera'!$G$7:$AF$61"}</definedName>
    <definedName name="vadfa_3" localSheetId="2" hidden="1">{"'Inversión Extranjera'!$A$1:$AG$74","'Inversión Extranjera'!$G$7:$AF$61"}</definedName>
    <definedName name="vadfa_3" localSheetId="3" hidden="1">{"'Inversión Extranjera'!$A$1:$AG$74","'Inversión Extranjera'!$G$7:$AF$61"}</definedName>
    <definedName name="vadfa_3" localSheetId="6" hidden="1">{"'Inversión Extranjera'!$A$1:$AG$74","'Inversión Extranjera'!$G$7:$AF$61"}</definedName>
    <definedName name="vadfa_3" hidden="1">{"'Inversión Extranjera'!$A$1:$AG$74","'Inversión Extranjera'!$G$7:$AF$61"}</definedName>
    <definedName name="vadfa_4" localSheetId="6" hidden="1">{"'Inversión Extranjera'!$A$1:$AG$74","'Inversión Extranjera'!$G$7:$AF$61"}</definedName>
    <definedName name="vadfa_4" hidden="1">{"'Inversión Extranjera'!$A$1:$AG$74","'Inversión Extranjera'!$G$7:$AF$61"}</definedName>
    <definedName name="vadfe" localSheetId="0"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6" hidden="1">{"'Inversión Extranjera'!$A$1:$AG$74","'Inversión Extranjera'!$G$7:$AF$61"}</definedName>
    <definedName name="vadfe" hidden="1">{"'Inversión Extranjera'!$A$1:$AG$74","'Inversión Extranjera'!$G$7:$AF$61"}</definedName>
    <definedName name="vadfe_1" localSheetId="0" hidden="1">{"'Inversión Extranjera'!$A$1:$AG$74","'Inversión Extranjera'!$G$7:$AF$61"}</definedName>
    <definedName name="vadfe_1" localSheetId="2" hidden="1">{"'Inversión Extranjera'!$A$1:$AG$74","'Inversión Extranjera'!$G$7:$AF$61"}</definedName>
    <definedName name="vadfe_1" localSheetId="3" hidden="1">{"'Inversión Extranjera'!$A$1:$AG$74","'Inversión Extranjera'!$G$7:$AF$61"}</definedName>
    <definedName name="vadfe_1" localSheetId="6" hidden="1">{"'Inversión Extranjera'!$A$1:$AG$74","'Inversión Extranjera'!$G$7:$AF$61"}</definedName>
    <definedName name="vadfe_1" hidden="1">{"'Inversión Extranjera'!$A$1:$AG$74","'Inversión Extranjera'!$G$7:$AF$61"}</definedName>
    <definedName name="vadfe_2" localSheetId="0" hidden="1">{"'Inversión Extranjera'!$A$1:$AG$74","'Inversión Extranjera'!$G$7:$AF$61"}</definedName>
    <definedName name="vadfe_2" localSheetId="2" hidden="1">{"'Inversión Extranjera'!$A$1:$AG$74","'Inversión Extranjera'!$G$7:$AF$61"}</definedName>
    <definedName name="vadfe_2" localSheetId="3" hidden="1">{"'Inversión Extranjera'!$A$1:$AG$74","'Inversión Extranjera'!$G$7:$AF$61"}</definedName>
    <definedName name="vadfe_2" localSheetId="6" hidden="1">{"'Inversión Extranjera'!$A$1:$AG$74","'Inversión Extranjera'!$G$7:$AF$61"}</definedName>
    <definedName name="vadfe_2" hidden="1">{"'Inversión Extranjera'!$A$1:$AG$74","'Inversión Extranjera'!$G$7:$AF$61"}</definedName>
    <definedName name="vadfe_3" localSheetId="0" hidden="1">{"'Inversión Extranjera'!$A$1:$AG$74","'Inversión Extranjera'!$G$7:$AF$61"}</definedName>
    <definedName name="vadfe_3" localSheetId="2" hidden="1">{"'Inversión Extranjera'!$A$1:$AG$74","'Inversión Extranjera'!$G$7:$AF$61"}</definedName>
    <definedName name="vadfe_3" localSheetId="3" hidden="1">{"'Inversión Extranjera'!$A$1:$AG$74","'Inversión Extranjera'!$G$7:$AF$61"}</definedName>
    <definedName name="vadfe_3" localSheetId="6" hidden="1">{"'Inversión Extranjera'!$A$1:$AG$74","'Inversión Extranjera'!$G$7:$AF$61"}</definedName>
    <definedName name="vadfe_3" hidden="1">{"'Inversión Extranjera'!$A$1:$AG$74","'Inversión Extranjera'!$G$7:$AF$61"}</definedName>
    <definedName name="vadfe_4" localSheetId="6" hidden="1">{"'Inversión Extranjera'!$A$1:$AG$74","'Inversión Extranjera'!$G$7:$AF$61"}</definedName>
    <definedName name="vadfe_4" hidden="1">{"'Inversión Extranjera'!$A$1:$AG$74","'Inversión Extranjera'!$G$7:$AF$61"}</definedName>
    <definedName name="vb" localSheetId="6" hidden="1">{"'előző év december'!$A$2:$CP$214"}</definedName>
    <definedName name="vb" hidden="1">{"'előző év december'!$A$2:$CP$214"}</definedName>
    <definedName name="vc" localSheetId="6" hidden="1">{"'előző év december'!$A$2:$CP$214"}</definedName>
    <definedName name="vc" hidden="1">{"'előző év december'!$A$2:$CP$214"}</definedName>
    <definedName name="vcbvc" localSheetId="0" hidden="1">'G II.1'!#REF!</definedName>
    <definedName name="vcbvc" localSheetId="2" hidden="1">#REF!</definedName>
    <definedName name="vcbvc" localSheetId="3" hidden="1">#REF!</definedName>
    <definedName name="vcbvc" hidden="1">#REF!</definedName>
    <definedName name="vdda" localSheetId="0"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6" hidden="1">{"'Inversión Extranjera'!$A$1:$AG$74","'Inversión Extranjera'!$G$7:$AF$61"}</definedName>
    <definedName name="vdda" hidden="1">{"'Inversión Extranjera'!$A$1:$AG$74","'Inversión Extranjera'!$G$7:$AF$61"}</definedName>
    <definedName name="vdda_1" localSheetId="0" hidden="1">{"'Inversión Extranjera'!$A$1:$AG$74","'Inversión Extranjera'!$G$7:$AF$61"}</definedName>
    <definedName name="vdda_1" localSheetId="2" hidden="1">{"'Inversión Extranjera'!$A$1:$AG$74","'Inversión Extranjera'!$G$7:$AF$61"}</definedName>
    <definedName name="vdda_1" localSheetId="3" hidden="1">{"'Inversión Extranjera'!$A$1:$AG$74","'Inversión Extranjera'!$G$7:$AF$61"}</definedName>
    <definedName name="vdda_1" localSheetId="6" hidden="1">{"'Inversión Extranjera'!$A$1:$AG$74","'Inversión Extranjera'!$G$7:$AF$61"}</definedName>
    <definedName name="vdda_1" hidden="1">{"'Inversión Extranjera'!$A$1:$AG$74","'Inversión Extranjera'!$G$7:$AF$61"}</definedName>
    <definedName name="vdda_2" localSheetId="0" hidden="1">{"'Inversión Extranjera'!$A$1:$AG$74","'Inversión Extranjera'!$G$7:$AF$61"}</definedName>
    <definedName name="vdda_2" localSheetId="2" hidden="1">{"'Inversión Extranjera'!$A$1:$AG$74","'Inversión Extranjera'!$G$7:$AF$61"}</definedName>
    <definedName name="vdda_2" localSheetId="3" hidden="1">{"'Inversión Extranjera'!$A$1:$AG$74","'Inversión Extranjera'!$G$7:$AF$61"}</definedName>
    <definedName name="vdda_2" localSheetId="6" hidden="1">{"'Inversión Extranjera'!$A$1:$AG$74","'Inversión Extranjera'!$G$7:$AF$61"}</definedName>
    <definedName name="vdda_2" hidden="1">{"'Inversión Extranjera'!$A$1:$AG$74","'Inversión Extranjera'!$G$7:$AF$61"}</definedName>
    <definedName name="vdda_3" localSheetId="0" hidden="1">{"'Inversión Extranjera'!$A$1:$AG$74","'Inversión Extranjera'!$G$7:$AF$61"}</definedName>
    <definedName name="vdda_3" localSheetId="2" hidden="1">{"'Inversión Extranjera'!$A$1:$AG$74","'Inversión Extranjera'!$G$7:$AF$61"}</definedName>
    <definedName name="vdda_3" localSheetId="3" hidden="1">{"'Inversión Extranjera'!$A$1:$AG$74","'Inversión Extranjera'!$G$7:$AF$61"}</definedName>
    <definedName name="vdda_3" localSheetId="6" hidden="1">{"'Inversión Extranjera'!$A$1:$AG$74","'Inversión Extranjera'!$G$7:$AF$61"}</definedName>
    <definedName name="vdda_3" hidden="1">{"'Inversión Extranjera'!$A$1:$AG$74","'Inversión Extranjera'!$G$7:$AF$61"}</definedName>
    <definedName name="vdda_4" localSheetId="6" hidden="1">{"'Inversión Extranjera'!$A$1:$AG$74","'Inversión Extranjera'!$G$7:$AF$61"}</definedName>
    <definedName name="vdda_4" hidden="1">{"'Inversión Extranjera'!$A$1:$AG$74","'Inversión Extranjera'!$G$7:$AF$61"}</definedName>
    <definedName name="vf" localSheetId="0" hidden="1">{"'Inversión Extranjera'!$A$1:$AG$74","'Inversión Extranjera'!$G$7:$AF$61"}</definedName>
    <definedName name="vf" localSheetId="2" hidden="1">{"'Inversión Extranjera'!$A$1:$AG$74","'Inversión Extranjera'!$G$7:$AF$61"}</definedName>
    <definedName name="vf" localSheetId="3" hidden="1">{"'Inversión Extranjera'!$A$1:$AG$74","'Inversión Extranjera'!$G$7:$AF$61"}</definedName>
    <definedName name="vf" localSheetId="6" hidden="1">{"'Inversión Extranjera'!$A$1:$AG$74","'Inversión Extranjera'!$G$7:$AF$61"}</definedName>
    <definedName name="vf" hidden="1">{"'Inversión Extranjera'!$A$1:$AG$74","'Inversión Extranjera'!$G$7:$AF$61"}</definedName>
    <definedName name="vf_1" localSheetId="0" hidden="1">{"'Inversión Extranjera'!$A$1:$AG$74","'Inversión Extranjera'!$G$7:$AF$61"}</definedName>
    <definedName name="vf_1" localSheetId="2" hidden="1">{"'Inversión Extranjera'!$A$1:$AG$74","'Inversión Extranjera'!$G$7:$AF$61"}</definedName>
    <definedName name="vf_1" localSheetId="3" hidden="1">{"'Inversión Extranjera'!$A$1:$AG$74","'Inversión Extranjera'!$G$7:$AF$61"}</definedName>
    <definedName name="vf_1" hidden="1">{"'Inversión Extranjera'!$A$1:$AG$74","'Inversión Extranjera'!$G$7:$AF$61"}</definedName>
    <definedName name="vf_2" localSheetId="0" hidden="1">{"'Inversión Extranjera'!$A$1:$AG$74","'Inversión Extranjera'!$G$7:$AF$61"}</definedName>
    <definedName name="vf_2" localSheetId="2" hidden="1">{"'Inversión Extranjera'!$A$1:$AG$74","'Inversión Extranjera'!$G$7:$AF$61"}</definedName>
    <definedName name="vf_2" localSheetId="3" hidden="1">{"'Inversión Extranjera'!$A$1:$AG$74","'Inversión Extranjera'!$G$7:$AF$61"}</definedName>
    <definedName name="vf_2" hidden="1">{"'Inversión Extranjera'!$A$1:$AG$74","'Inversión Extranjera'!$G$7:$AF$61"}</definedName>
    <definedName name="vf_3" localSheetId="0" hidden="1">{"'Inversión Extranjera'!$A$1:$AG$74","'Inversión Extranjera'!$G$7:$AF$61"}</definedName>
    <definedName name="vf_3" localSheetId="2" hidden="1">{"'Inversión Extranjera'!$A$1:$AG$74","'Inversión Extranjera'!$G$7:$AF$61"}</definedName>
    <definedName name="vf_3" localSheetId="3" hidden="1">{"'Inversión Extranjera'!$A$1:$AG$74","'Inversión Extranjera'!$G$7:$AF$61"}</definedName>
    <definedName name="vf_3" hidden="1">{"'Inversión Extranjera'!$A$1:$AG$74","'Inversión Extranjera'!$G$7:$AF$61"}</definedName>
    <definedName name="vv" localSheetId="0"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6" hidden="1">{"'Inversión Extranjera'!$A$1:$AG$74","'Inversión Extranjera'!$G$7:$AF$61"}</definedName>
    <definedName name="vv" hidden="1">{"'Inversión Extranjera'!$A$1:$AG$74","'Inversión Extranjera'!$G$7:$AF$61"}</definedName>
    <definedName name="vv_1" localSheetId="0" hidden="1">{"'Inversión Extranjera'!$A$1:$AG$74","'Inversión Extranjera'!$G$7:$AF$61"}</definedName>
    <definedName name="vv_1" localSheetId="2" hidden="1">{"'Inversión Extranjera'!$A$1:$AG$74","'Inversión Extranjera'!$G$7:$AF$61"}</definedName>
    <definedName name="vv_1" localSheetId="3" hidden="1">{"'Inversión Extranjera'!$A$1:$AG$74","'Inversión Extranjera'!$G$7:$AF$61"}</definedName>
    <definedName name="vv_1" localSheetId="6" hidden="1">{"'Inversión Extranjera'!$A$1:$AG$74","'Inversión Extranjera'!$G$7:$AF$61"}</definedName>
    <definedName name="vv_1" hidden="1">{"'Inversión Extranjera'!$A$1:$AG$74","'Inversión Extranjera'!$G$7:$AF$61"}</definedName>
    <definedName name="vv_2" localSheetId="0" hidden="1">{"'Inversión Extranjera'!$A$1:$AG$74","'Inversión Extranjera'!$G$7:$AF$61"}</definedName>
    <definedName name="vv_2" localSheetId="2" hidden="1">{"'Inversión Extranjera'!$A$1:$AG$74","'Inversión Extranjera'!$G$7:$AF$61"}</definedName>
    <definedName name="vv_2" localSheetId="3" hidden="1">{"'Inversión Extranjera'!$A$1:$AG$74","'Inversión Extranjera'!$G$7:$AF$61"}</definedName>
    <definedName name="vv_2" localSheetId="6" hidden="1">{"'Inversión Extranjera'!$A$1:$AG$74","'Inversión Extranjera'!$G$7:$AF$61"}</definedName>
    <definedName name="vv_2" hidden="1">{"'Inversión Extranjera'!$A$1:$AG$74","'Inversión Extranjera'!$G$7:$AF$61"}</definedName>
    <definedName name="vv_3" localSheetId="0" hidden="1">{"'Inversión Extranjera'!$A$1:$AG$74","'Inversión Extranjera'!$G$7:$AF$61"}</definedName>
    <definedName name="vv_3" localSheetId="2" hidden="1">{"'Inversión Extranjera'!$A$1:$AG$74","'Inversión Extranjera'!$G$7:$AF$61"}</definedName>
    <definedName name="vv_3" localSheetId="3" hidden="1">{"'Inversión Extranjera'!$A$1:$AG$74","'Inversión Extranjera'!$G$7:$AF$61"}</definedName>
    <definedName name="vv_3" localSheetId="6" hidden="1">{"'Inversión Extranjera'!$A$1:$AG$74","'Inversión Extranjera'!$G$7:$AF$61"}</definedName>
    <definedName name="vv_3" hidden="1">{"'Inversión Extranjera'!$A$1:$AG$74","'Inversión Extranjera'!$G$7:$AF$61"}</definedName>
    <definedName name="vv_4" localSheetId="6" hidden="1">{"'Inversión Extranjera'!$A$1:$AG$74","'Inversión Extranjera'!$G$7:$AF$61"}</definedName>
    <definedName name="vv_4" hidden="1">{"'Inversión Extranjera'!$A$1:$AG$74","'Inversión Extranjera'!$G$7:$AF$61"}</definedName>
    <definedName name="vvv" localSheetId="0" hidden="1">'G II.1'!#REF!</definedName>
    <definedName name="vvv" localSheetId="2" hidden="1">#REF!</definedName>
    <definedName name="vvv" localSheetId="3" hidden="1">#REF!</definedName>
    <definedName name="vvv" localSheetId="6" hidden="1">#REF!</definedName>
    <definedName name="vvv" hidden="1">#REF!</definedName>
    <definedName name="w" localSheetId="0" hidden="1">#REF!</definedName>
    <definedName name="w" localSheetId="2" hidden="1">#REF!</definedName>
    <definedName name="w" localSheetId="3" hidden="1">'[10]Grafico I.5 C. Neg'!#REF!</definedName>
    <definedName name="w" localSheetId="6" hidden="1">#REF!</definedName>
    <definedName name="w" hidden="1">#REF!</definedName>
    <definedName name="W_wf" localSheetId="0" hidden="1">'G II.1'!#REF!</definedName>
    <definedName name="W_wf" localSheetId="2" hidden="1">#REF!</definedName>
    <definedName name="W_wf" localSheetId="3" hidden="1">#REF!</definedName>
    <definedName name="W_wf" localSheetId="6" hidden="1">#REF!</definedName>
    <definedName name="W_wf" hidden="1">#REF!</definedName>
    <definedName name="we" localSheetId="6" hidden="1">{"'előző év december'!$A$2:$CP$214"}</definedName>
    <definedName name="we" hidden="1">{"'előző év december'!$A$2:$CP$214"}</definedName>
    <definedName name="wee" localSheetId="6" hidden="1">{"'előző év december'!$A$2:$CP$214"}</definedName>
    <definedName name="wee" hidden="1">{"'előző év december'!$A$2:$CP$214"}</definedName>
    <definedName name="WERT" localSheetId="0" hidden="1">#REF!</definedName>
    <definedName name="WERT" localSheetId="3" hidden="1">[17]data!$P$5:$P$15</definedName>
    <definedName name="WERT" localSheetId="6" hidden="1">#REF!</definedName>
    <definedName name="WERT" hidden="1">#REF!</definedName>
    <definedName name="werwer" localSheetId="6" hidden="1">{"'előző év december'!$A$2:$CP$214"}</definedName>
    <definedName name="werwer" hidden="1">{"'előző év december'!$A$2:$CP$214"}</definedName>
    <definedName name="wew" localSheetId="0" hidden="1">{"'Hoja1'!$A$2:$O$33"}</definedName>
    <definedName name="wew" localSheetId="2" hidden="1">{"'Hoja1'!$A$2:$O$33"}</definedName>
    <definedName name="wew" localSheetId="3" hidden="1">{"'Hoja1'!$A$2:$O$33"}</definedName>
    <definedName name="wew" localSheetId="6" hidden="1">{"'Hoja1'!$A$2:$O$33"}</definedName>
    <definedName name="wew" hidden="1">{"'Hoja1'!$A$2:$O$33"}</definedName>
    <definedName name="wew_1" localSheetId="0" hidden="1">{"'Hoja1'!$A$2:$O$33"}</definedName>
    <definedName name="wew_1" localSheetId="2" hidden="1">{"'Hoja1'!$A$2:$O$33"}</definedName>
    <definedName name="wew_1" localSheetId="3" hidden="1">{"'Hoja1'!$A$2:$O$33"}</definedName>
    <definedName name="wew_1" hidden="1">{"'Hoja1'!$A$2:$O$33"}</definedName>
    <definedName name="wew_2" localSheetId="0" hidden="1">{"'Hoja1'!$A$2:$O$33"}</definedName>
    <definedName name="wew_2" localSheetId="2" hidden="1">{"'Hoja1'!$A$2:$O$33"}</definedName>
    <definedName name="wew_2" localSheetId="3" hidden="1">{"'Hoja1'!$A$2:$O$33"}</definedName>
    <definedName name="wew_2" hidden="1">{"'Hoja1'!$A$2:$O$33"}</definedName>
    <definedName name="wew_3" localSheetId="0" hidden="1">{"'Hoja1'!$A$2:$O$33"}</definedName>
    <definedName name="wew_3" localSheetId="2" hidden="1">{"'Hoja1'!$A$2:$O$33"}</definedName>
    <definedName name="wew_3" localSheetId="3" hidden="1">{"'Hoja1'!$A$2:$O$33"}</definedName>
    <definedName name="wew_3" hidden="1">{"'Hoja1'!$A$2:$O$33"}</definedName>
    <definedName name="wfdef" localSheetId="0" hidden="1">'G II.1'!#REF!</definedName>
    <definedName name="wfdef" localSheetId="2" hidden="1">#REF!</definedName>
    <definedName name="wfdef" localSheetId="3" hidden="1">#REF!</definedName>
    <definedName name="wfdef" hidden="1">#REF!</definedName>
    <definedName name="wht?" localSheetId="0" hidden="1">{"'Basic'!$A$1:$F$96"}</definedName>
    <definedName name="wht?" localSheetId="2" hidden="1">{"'Basic'!$A$1:$F$96"}</definedName>
    <definedName name="wht?" localSheetId="3" hidden="1">{"'Basic'!$A$1:$F$96"}</definedName>
    <definedName name="wht?" localSheetId="6" hidden="1">{"'Basic'!$A$1:$F$96"}</definedName>
    <definedName name="wht?" hidden="1">{"'Basic'!$A$1:$F$96"}</definedName>
    <definedName name="wht?_1" localSheetId="0" hidden="1">{"'Basic'!$A$1:$F$96"}</definedName>
    <definedName name="wht?_1" localSheetId="2" hidden="1">{"'Basic'!$A$1:$F$96"}</definedName>
    <definedName name="wht?_1" localSheetId="3" hidden="1">{"'Basic'!$A$1:$F$96"}</definedName>
    <definedName name="wht?_1" localSheetId="6" hidden="1">{"'Basic'!$A$1:$F$96"}</definedName>
    <definedName name="wht?_1" hidden="1">{"'Basic'!$A$1:$F$96"}</definedName>
    <definedName name="wht?_2" localSheetId="0" hidden="1">{"'Basic'!$A$1:$F$96"}</definedName>
    <definedName name="wht?_2" localSheetId="2" hidden="1">{"'Basic'!$A$1:$F$96"}</definedName>
    <definedName name="wht?_2" localSheetId="3" hidden="1">{"'Basic'!$A$1:$F$96"}</definedName>
    <definedName name="wht?_2" localSheetId="6" hidden="1">{"'Basic'!$A$1:$F$96"}</definedName>
    <definedName name="wht?_2" hidden="1">{"'Basic'!$A$1:$F$96"}</definedName>
    <definedName name="wht?_3" localSheetId="0" hidden="1">{"'Basic'!$A$1:$F$96"}</definedName>
    <definedName name="wht?_3" localSheetId="2" hidden="1">{"'Basic'!$A$1:$F$96"}</definedName>
    <definedName name="wht?_3" localSheetId="3" hidden="1">{"'Basic'!$A$1:$F$96"}</definedName>
    <definedName name="wht?_3" localSheetId="6" hidden="1">{"'Basic'!$A$1:$F$96"}</definedName>
    <definedName name="wht?_3" hidden="1">{"'Basic'!$A$1:$F$96"}</definedName>
    <definedName name="wht?_4" localSheetId="6" hidden="1">{"'Basic'!$A$1:$F$96"}</definedName>
    <definedName name="wht?_4" hidden="1">{"'Basic'!$A$1:$F$96"}</definedName>
    <definedName name="wre" localSheetId="0" hidden="1">'G II.1'!#REF!</definedName>
    <definedName name="wre" localSheetId="2" hidden="1">#REF!</definedName>
    <definedName name="wre" localSheetId="3"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Chinese._.customs._.statistics._1" localSheetId="0" hidden="1">{"Calculations",#N/A,FALSE,"Sheet1";"Charts 1",#N/A,FALSE,"Sheet1";"Charts 2",#N/A,FALSE,"Sheet1";"Charts 3",#N/A,FALSE,"Sheet1";"Charts 4",#N/A,FALSE,"Sheet1";"Raw Data",#N/A,FALSE,"Sheet1"}</definedName>
    <definedName name="wrn.Chinese._.customs._.statistics._1" localSheetId="2" hidden="1">{"Calculations",#N/A,FALSE,"Sheet1";"Charts 1",#N/A,FALSE,"Sheet1";"Charts 2",#N/A,FALSE,"Sheet1";"Charts 3",#N/A,FALSE,"Sheet1";"Charts 4",#N/A,FALSE,"Sheet1";"Raw Data",#N/A,FALSE,"Sheet1"}</definedName>
    <definedName name="wrn.Chinese._.customs._.statistics._1" localSheetId="3" hidden="1">{"Calculations",#N/A,FALSE,"Sheet1";"Charts 1",#N/A,FALSE,"Sheet1";"Charts 2",#N/A,FALSE,"Sheet1";"Charts 3",#N/A,FALSE,"Sheet1";"Charts 4",#N/A,FALSE,"Sheet1";"Raw Data",#N/A,FALSE,"Sheet1"}</definedName>
    <definedName name="wrn.Chinese._.customs._.statistics._1" localSheetId="6" hidden="1">{"Calculations",#N/A,FALSE,"Sheet1";"Charts 1",#N/A,FALSE,"Sheet1";"Charts 2",#N/A,FALSE,"Sheet1";"Charts 3",#N/A,FALSE,"Sheet1";"Charts 4",#N/A,FALSE,"Sheet1";"Raw Data",#N/A,FALSE,"Sheet1"}</definedName>
    <definedName name="wrn.Chinese._.customs._.statistics._1" hidden="1">{"Calculations",#N/A,FALSE,"Sheet1";"Charts 1",#N/A,FALSE,"Sheet1";"Charts 2",#N/A,FALSE,"Sheet1";"Charts 3",#N/A,FALSE,"Sheet1";"Charts 4",#N/A,FALSE,"Sheet1";"Raw Data",#N/A,FALSE,"Sheet1"}</definedName>
    <definedName name="wrn.Chinese._.customs._.statistics._2" localSheetId="0" hidden="1">{"Calculations",#N/A,FALSE,"Sheet1";"Charts 1",#N/A,FALSE,"Sheet1";"Charts 2",#N/A,FALSE,"Sheet1";"Charts 3",#N/A,FALSE,"Sheet1";"Charts 4",#N/A,FALSE,"Sheet1";"Raw Data",#N/A,FALSE,"Sheet1"}</definedName>
    <definedName name="wrn.Chinese._.customs._.statistics._2" localSheetId="2" hidden="1">{"Calculations",#N/A,FALSE,"Sheet1";"Charts 1",#N/A,FALSE,"Sheet1";"Charts 2",#N/A,FALSE,"Sheet1";"Charts 3",#N/A,FALSE,"Sheet1";"Charts 4",#N/A,FALSE,"Sheet1";"Raw Data",#N/A,FALSE,"Sheet1"}</definedName>
    <definedName name="wrn.Chinese._.customs._.statistics._2" localSheetId="3" hidden="1">{"Calculations",#N/A,FALSE,"Sheet1";"Charts 1",#N/A,FALSE,"Sheet1";"Charts 2",#N/A,FALSE,"Sheet1";"Charts 3",#N/A,FALSE,"Sheet1";"Charts 4",#N/A,FALSE,"Sheet1";"Raw Data",#N/A,FALSE,"Sheet1"}</definedName>
    <definedName name="wrn.Chinese._.customs._.statistics._2" localSheetId="6" hidden="1">{"Calculations",#N/A,FALSE,"Sheet1";"Charts 1",#N/A,FALSE,"Sheet1";"Charts 2",#N/A,FALSE,"Sheet1";"Charts 3",#N/A,FALSE,"Sheet1";"Charts 4",#N/A,FALSE,"Sheet1";"Raw Data",#N/A,FALSE,"Sheet1"}</definedName>
    <definedName name="wrn.Chinese._.customs._.statistics._2" hidden="1">{"Calculations",#N/A,FALSE,"Sheet1";"Charts 1",#N/A,FALSE,"Sheet1";"Charts 2",#N/A,FALSE,"Sheet1";"Charts 3",#N/A,FALSE,"Sheet1";"Charts 4",#N/A,FALSE,"Sheet1";"Raw Data",#N/A,FALSE,"Sheet1"}</definedName>
    <definedName name="wrn.Chinese._.customs._.statistics._3" localSheetId="0" hidden="1">{"Calculations",#N/A,FALSE,"Sheet1";"Charts 1",#N/A,FALSE,"Sheet1";"Charts 2",#N/A,FALSE,"Sheet1";"Charts 3",#N/A,FALSE,"Sheet1";"Charts 4",#N/A,FALSE,"Sheet1";"Raw Data",#N/A,FALSE,"Sheet1"}</definedName>
    <definedName name="wrn.Chinese._.customs._.statistics._3" localSheetId="2" hidden="1">{"Calculations",#N/A,FALSE,"Sheet1";"Charts 1",#N/A,FALSE,"Sheet1";"Charts 2",#N/A,FALSE,"Sheet1";"Charts 3",#N/A,FALSE,"Sheet1";"Charts 4",#N/A,FALSE,"Sheet1";"Raw Data",#N/A,FALSE,"Sheet1"}</definedName>
    <definedName name="wrn.Chinese._.customs._.statistics._3" localSheetId="3" hidden="1">{"Calculations",#N/A,FALSE,"Sheet1";"Charts 1",#N/A,FALSE,"Sheet1";"Charts 2",#N/A,FALSE,"Sheet1";"Charts 3",#N/A,FALSE,"Sheet1";"Charts 4",#N/A,FALSE,"Sheet1";"Raw Data",#N/A,FALSE,"Sheet1"}</definedName>
    <definedName name="wrn.Chinese._.customs._.statistics._3" localSheetId="6" hidden="1">{"Calculations",#N/A,FALSE,"Sheet1";"Charts 1",#N/A,FALSE,"Sheet1";"Charts 2",#N/A,FALSE,"Sheet1";"Charts 3",#N/A,FALSE,"Sheet1";"Charts 4",#N/A,FALSE,"Sheet1";"Raw Data",#N/A,FALSE,"Sheet1"}</definedName>
    <definedName name="wrn.Chinese._.customs._.statistics._3" hidden="1">{"Calculations",#N/A,FALSE,"Sheet1";"Charts 1",#N/A,FALSE,"Sheet1";"Charts 2",#N/A,FALSE,"Sheet1";"Charts 3",#N/A,FALSE,"Sheet1";"Charts 4",#N/A,FALSE,"Sheet1";"Raw Data",#N/A,FALSE,"Sheet1"}</definedName>
    <definedName name="wrn.Chinese._.customs._.statistics._4" localSheetId="6" hidden="1">{"Calculations",#N/A,FALSE,"Sheet1";"Charts 1",#N/A,FALSE,"Sheet1";"Charts 2",#N/A,FALSE,"Sheet1";"Charts 3",#N/A,FALSE,"Sheet1";"Charts 4",#N/A,FALSE,"Sheet1";"Raw Data",#N/A,FALSE,"Sheet1"}</definedName>
    <definedName name="wrn.Chinese._.customs._.statistics._4" hidden="1">{"Calculations",#N/A,FALSE,"Sheet1";"Charts 1",#N/A,FALSE,"Sheet1";"Charts 2",#N/A,FALSE,"Sheet1";"Charts 3",#N/A,FALSE,"Sheet1";"Charts 4",#N/A,FALSE,"Sheet1";"Raw Data",#N/A,FALSE,"Sheet1"}</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0"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6" hidden="1">{#N/A,#N/A,TRUE,"garde";#N/A,#N/A,TRUE,"Feuil1";#N/A,#N/A,TRUE,"tableau";#N/A,#N/A,TRUE,"annquinz";#N/A,#N/A,TRUE,"graf1";#N/A,#N/A,TRUE,"graf2"}</definedName>
    <definedName name="wrn.envoie." hidden="1">{#N/A,#N/A,TRUE,"garde";#N/A,#N/A,TRUE,"Feuil1";#N/A,#N/A,TRUE,"tableau";#N/A,#N/A,TRUE,"annquinz";#N/A,#N/A,TRUE,"graf1";#N/A,#N/A,TRUE,"graf2"}</definedName>
    <definedName name="wrn.envoie._1" localSheetId="0" hidden="1">{#N/A,#N/A,TRUE,"garde";#N/A,#N/A,TRUE,"Feuil1";#N/A,#N/A,TRUE,"tableau";#N/A,#N/A,TRUE,"annquinz";#N/A,#N/A,TRUE,"graf1";#N/A,#N/A,TRUE,"graf2"}</definedName>
    <definedName name="wrn.envoie._1" localSheetId="2" hidden="1">{#N/A,#N/A,TRUE,"garde";#N/A,#N/A,TRUE,"Feuil1";#N/A,#N/A,TRUE,"tableau";#N/A,#N/A,TRUE,"annquinz";#N/A,#N/A,TRUE,"graf1";#N/A,#N/A,TRUE,"graf2"}</definedName>
    <definedName name="wrn.envoie._1" localSheetId="3" hidden="1">{#N/A,#N/A,TRUE,"garde";#N/A,#N/A,TRUE,"Feuil1";#N/A,#N/A,TRUE,"tableau";#N/A,#N/A,TRUE,"annquinz";#N/A,#N/A,TRUE,"graf1";#N/A,#N/A,TRUE,"graf2"}</definedName>
    <definedName name="wrn.envoie._1" localSheetId="6" hidden="1">{#N/A,#N/A,TRUE,"garde";#N/A,#N/A,TRUE,"Feuil1";#N/A,#N/A,TRUE,"tableau";#N/A,#N/A,TRUE,"annquinz";#N/A,#N/A,TRUE,"graf1";#N/A,#N/A,TRUE,"graf2"}</definedName>
    <definedName name="wrn.envoie._1" hidden="1">{#N/A,#N/A,TRUE,"garde";#N/A,#N/A,TRUE,"Feuil1";#N/A,#N/A,TRUE,"tableau";#N/A,#N/A,TRUE,"annquinz";#N/A,#N/A,TRUE,"graf1";#N/A,#N/A,TRUE,"graf2"}</definedName>
    <definedName name="wrn.envoie._2" localSheetId="0" hidden="1">{#N/A,#N/A,TRUE,"garde";#N/A,#N/A,TRUE,"Feuil1";#N/A,#N/A,TRUE,"tableau";#N/A,#N/A,TRUE,"annquinz";#N/A,#N/A,TRUE,"graf1";#N/A,#N/A,TRUE,"graf2"}</definedName>
    <definedName name="wrn.envoie._2" localSheetId="2" hidden="1">{#N/A,#N/A,TRUE,"garde";#N/A,#N/A,TRUE,"Feuil1";#N/A,#N/A,TRUE,"tableau";#N/A,#N/A,TRUE,"annquinz";#N/A,#N/A,TRUE,"graf1";#N/A,#N/A,TRUE,"graf2"}</definedName>
    <definedName name="wrn.envoie._2" localSheetId="3" hidden="1">{#N/A,#N/A,TRUE,"garde";#N/A,#N/A,TRUE,"Feuil1";#N/A,#N/A,TRUE,"tableau";#N/A,#N/A,TRUE,"annquinz";#N/A,#N/A,TRUE,"graf1";#N/A,#N/A,TRUE,"graf2"}</definedName>
    <definedName name="wrn.envoie._2" localSheetId="6" hidden="1">{#N/A,#N/A,TRUE,"garde";#N/A,#N/A,TRUE,"Feuil1";#N/A,#N/A,TRUE,"tableau";#N/A,#N/A,TRUE,"annquinz";#N/A,#N/A,TRUE,"graf1";#N/A,#N/A,TRUE,"graf2"}</definedName>
    <definedName name="wrn.envoie._2" hidden="1">{#N/A,#N/A,TRUE,"garde";#N/A,#N/A,TRUE,"Feuil1";#N/A,#N/A,TRUE,"tableau";#N/A,#N/A,TRUE,"annquinz";#N/A,#N/A,TRUE,"graf1";#N/A,#N/A,TRUE,"graf2"}</definedName>
    <definedName name="wrn.envoie._3" localSheetId="0" hidden="1">{#N/A,#N/A,TRUE,"garde";#N/A,#N/A,TRUE,"Feuil1";#N/A,#N/A,TRUE,"tableau";#N/A,#N/A,TRUE,"annquinz";#N/A,#N/A,TRUE,"graf1";#N/A,#N/A,TRUE,"graf2"}</definedName>
    <definedName name="wrn.envoie._3" localSheetId="2" hidden="1">{#N/A,#N/A,TRUE,"garde";#N/A,#N/A,TRUE,"Feuil1";#N/A,#N/A,TRUE,"tableau";#N/A,#N/A,TRUE,"annquinz";#N/A,#N/A,TRUE,"graf1";#N/A,#N/A,TRUE,"graf2"}</definedName>
    <definedName name="wrn.envoie._3" localSheetId="3" hidden="1">{#N/A,#N/A,TRUE,"garde";#N/A,#N/A,TRUE,"Feuil1";#N/A,#N/A,TRUE,"tableau";#N/A,#N/A,TRUE,"annquinz";#N/A,#N/A,TRUE,"graf1";#N/A,#N/A,TRUE,"graf2"}</definedName>
    <definedName name="wrn.envoie._3" localSheetId="6" hidden="1">{#N/A,#N/A,TRUE,"garde";#N/A,#N/A,TRUE,"Feuil1";#N/A,#N/A,TRUE,"tableau";#N/A,#N/A,TRUE,"annquinz";#N/A,#N/A,TRUE,"graf1";#N/A,#N/A,TRUE,"graf2"}</definedName>
    <definedName name="wrn.envoie._3" hidden="1">{#N/A,#N/A,TRUE,"garde";#N/A,#N/A,TRUE,"Feuil1";#N/A,#N/A,TRUE,"tableau";#N/A,#N/A,TRUE,"annquinz";#N/A,#N/A,TRUE,"graf1";#N/A,#N/A,TRUE,"graf2"}</definedName>
    <definedName name="wrn.envoie._4" localSheetId="6" hidden="1">{#N/A,#N/A,TRUE,"garde";#N/A,#N/A,TRUE,"Feuil1";#N/A,#N/A,TRUE,"tableau";#N/A,#N/A,TRUE,"annquinz";#N/A,#N/A,TRUE,"graf1";#N/A,#N/A,TRUE,"graf2"}</definedName>
    <definedName name="wrn.envoie._4" hidden="1">{#N/A,#N/A,TRUE,"garde";#N/A,#N/A,TRUE,"Feuil1";#N/A,#N/A,TRUE,"tableau";#N/A,#N/A,TRUE,"annquinz";#N/A,#N/A,TRUE,"graf1";#N/A,#N/A,TRUE,"graf2"}</definedName>
    <definedName name="wrn.INPUT._.Table." localSheetId="0" hidden="1">{#N/A,#N/A,FALSE,"BOP-input"}</definedName>
    <definedName name="wrn.INPUT._.Table." localSheetId="2" hidden="1">{#N/A,#N/A,FALSE,"BOP-input"}</definedName>
    <definedName name="wrn.INPUT._.Table." localSheetId="3" hidden="1">{#N/A,#N/A,FALSE,"BOP-input"}</definedName>
    <definedName name="wrn.INPUT._.Table." localSheetId="6" hidden="1">{#N/A,#N/A,FALSE,"BOP-input"}</definedName>
    <definedName name="wrn.INPUT._.Table." hidden="1">{#N/A,#N/A,FALSE,"BOP-input"}</definedName>
    <definedName name="wrn.INPUT._.Table._1" localSheetId="0" hidden="1">{#N/A,#N/A,FALSE,"BOP-input"}</definedName>
    <definedName name="wrn.INPUT._.Table._1" localSheetId="2" hidden="1">{#N/A,#N/A,FALSE,"BOP-input"}</definedName>
    <definedName name="wrn.INPUT._.Table._1" localSheetId="3" hidden="1">{#N/A,#N/A,FALSE,"BOP-input"}</definedName>
    <definedName name="wrn.INPUT._.Table._1" localSheetId="6" hidden="1">{#N/A,#N/A,FALSE,"BOP-input"}</definedName>
    <definedName name="wrn.INPUT._.Table._1" hidden="1">{#N/A,#N/A,FALSE,"BOP-input"}</definedName>
    <definedName name="wrn.INPUT._.Table._2" localSheetId="0" hidden="1">{#N/A,#N/A,FALSE,"BOP-input"}</definedName>
    <definedName name="wrn.INPUT._.Table._2" localSheetId="2" hidden="1">{#N/A,#N/A,FALSE,"BOP-input"}</definedName>
    <definedName name="wrn.INPUT._.Table._2" localSheetId="3" hidden="1">{#N/A,#N/A,FALSE,"BOP-input"}</definedName>
    <definedName name="wrn.INPUT._.Table._2" localSheetId="6" hidden="1">{#N/A,#N/A,FALSE,"BOP-input"}</definedName>
    <definedName name="wrn.INPUT._.Table._2" hidden="1">{#N/A,#N/A,FALSE,"BOP-input"}</definedName>
    <definedName name="wrn.INPUT._.Table._3" localSheetId="0" hidden="1">{#N/A,#N/A,FALSE,"BOP-input"}</definedName>
    <definedName name="wrn.INPUT._.Table._3" localSheetId="2" hidden="1">{#N/A,#N/A,FALSE,"BOP-input"}</definedName>
    <definedName name="wrn.INPUT._.Table._3" localSheetId="3" hidden="1">{#N/A,#N/A,FALSE,"BOP-input"}</definedName>
    <definedName name="wrn.INPUT._.Table._3" localSheetId="6" hidden="1">{#N/A,#N/A,FALSE,"BOP-input"}</definedName>
    <definedName name="wrn.INPUT._.Table._3" hidden="1">{#N/A,#N/A,FALSE,"BOP-input"}</definedName>
    <definedName name="wrn.INPUT._.Table._4" localSheetId="6" hidden="1">{#N/A,#N/A,FALSE,"BOP-input"}</definedName>
    <definedName name="wrn.INPUT._.Table._4" hidden="1">{#N/A,#N/A,FALSE,"BOP-input"}</definedName>
    <definedName name="wrn.resumen." localSheetId="6" hidden="1">{#N/A,#N/A,FALSE,"Sheet1"}</definedName>
    <definedName name="wrn.resumen." hidden="1">{#N/A,#N/A,FALSE,"Sheet1"}</definedName>
    <definedName name="wrn.test." localSheetId="0" hidden="1">{"srtot",#N/A,FALSE,"SR";"b2.9095",#N/A,FALSE,"SR"}</definedName>
    <definedName name="wrn.test." localSheetId="2" hidden="1">{"srtot",#N/A,FALSE,"SR";"b2.9095",#N/A,FALSE,"SR"}</definedName>
    <definedName name="wrn.test." localSheetId="3" hidden="1">{"srtot",#N/A,FALSE,"SR";"b2.9095",#N/A,FALSE,"SR"}</definedName>
    <definedName name="wrn.test." localSheetId="6" hidden="1">{"srtot",#N/A,FALSE,"SR";"b2.9095",#N/A,FALSE,"SR"}</definedName>
    <definedName name="wrn.test." hidden="1">{"srtot",#N/A,FALSE,"SR";"b2.9095",#N/A,FALSE,"SR"}</definedName>
    <definedName name="wrn.test._1" localSheetId="0" hidden="1">{"srtot",#N/A,FALSE,"SR";"b2.9095",#N/A,FALSE,"SR"}</definedName>
    <definedName name="wrn.test._1" localSheetId="2" hidden="1">{"srtot",#N/A,FALSE,"SR";"b2.9095",#N/A,FALSE,"SR"}</definedName>
    <definedName name="wrn.test._1" localSheetId="3" hidden="1">{"srtot",#N/A,FALSE,"SR";"b2.9095",#N/A,FALSE,"SR"}</definedName>
    <definedName name="wrn.test._1" localSheetId="6" hidden="1">{"srtot",#N/A,FALSE,"SR";"b2.9095",#N/A,FALSE,"SR"}</definedName>
    <definedName name="wrn.test._1" hidden="1">{"srtot",#N/A,FALSE,"SR";"b2.9095",#N/A,FALSE,"SR"}</definedName>
    <definedName name="wrn.test._2" localSheetId="0" hidden="1">{"srtot",#N/A,FALSE,"SR";"b2.9095",#N/A,FALSE,"SR"}</definedName>
    <definedName name="wrn.test._2" localSheetId="2" hidden="1">{"srtot",#N/A,FALSE,"SR";"b2.9095",#N/A,FALSE,"SR"}</definedName>
    <definedName name="wrn.test._2" localSheetId="3" hidden="1">{"srtot",#N/A,FALSE,"SR";"b2.9095",#N/A,FALSE,"SR"}</definedName>
    <definedName name="wrn.test._2" localSheetId="6" hidden="1">{"srtot",#N/A,FALSE,"SR";"b2.9095",#N/A,FALSE,"SR"}</definedName>
    <definedName name="wrn.test._2" hidden="1">{"srtot",#N/A,FALSE,"SR";"b2.9095",#N/A,FALSE,"SR"}</definedName>
    <definedName name="wrn.test._3" localSheetId="0" hidden="1">{"srtot",#N/A,FALSE,"SR";"b2.9095",#N/A,FALSE,"SR"}</definedName>
    <definedName name="wrn.test._3" localSheetId="2" hidden="1">{"srtot",#N/A,FALSE,"SR";"b2.9095",#N/A,FALSE,"SR"}</definedName>
    <definedName name="wrn.test._3" localSheetId="3" hidden="1">{"srtot",#N/A,FALSE,"SR";"b2.9095",#N/A,FALSE,"SR"}</definedName>
    <definedName name="wrn.test._3" localSheetId="6" hidden="1">{"srtot",#N/A,FALSE,"SR";"b2.9095",#N/A,FALSE,"SR"}</definedName>
    <definedName name="wrn.test._3" hidden="1">{"srtot",#N/A,FALSE,"SR";"b2.9095",#N/A,FALSE,"SR"}</definedName>
    <definedName name="wrn.test._4" localSheetId="6" hidden="1">{"srtot",#N/A,FALSE,"SR";"b2.9095",#N/A,FALSE,"SR"}</definedName>
    <definedName name="wrn.test._4" hidden="1">{"srtot",#N/A,FALSE,"SR";"b2.9095",#N/A,FALSE,"SR"}</definedName>
    <definedName name="www" localSheetId="6" hidden="1">{"'előző év december'!$A$2:$CP$214"}</definedName>
    <definedName name="www" hidden="1">{"'előző év december'!$A$2:$CP$214"}</definedName>
    <definedName name="wwwe" localSheetId="0" hidden="1">{"'Inversión Extranjera'!$A$1:$AG$74","'Inversión Extranjera'!$G$7:$AF$61"}</definedName>
    <definedName name="wwwe" localSheetId="2" hidden="1">{"'Inversión Extranjera'!$A$1:$AG$74","'Inversión Extranjera'!$G$7:$AF$61"}</definedName>
    <definedName name="wwwe" localSheetId="3" hidden="1">{"'Inversión Extranjera'!$A$1:$AG$74","'Inversión Extranjera'!$G$7:$AF$61"}</definedName>
    <definedName name="wwwe" localSheetId="6" hidden="1">{"'Inversión Extranjera'!$A$1:$AG$74","'Inversión Extranjera'!$G$7:$AF$61"}</definedName>
    <definedName name="wwwe" hidden="1">{"'Inversión Extranjera'!$A$1:$AG$74","'Inversión Extranjera'!$G$7:$AF$61"}</definedName>
    <definedName name="wwwe_1" localSheetId="0" hidden="1">{"'Inversión Extranjera'!$A$1:$AG$74","'Inversión Extranjera'!$G$7:$AF$61"}</definedName>
    <definedName name="wwwe_1" localSheetId="2" hidden="1">{"'Inversión Extranjera'!$A$1:$AG$74","'Inversión Extranjera'!$G$7:$AF$61"}</definedName>
    <definedName name="wwwe_1" localSheetId="3" hidden="1">{"'Inversión Extranjera'!$A$1:$AG$74","'Inversión Extranjera'!$G$7:$AF$61"}</definedName>
    <definedName name="wwwe_1" hidden="1">{"'Inversión Extranjera'!$A$1:$AG$74","'Inversión Extranjera'!$G$7:$AF$61"}</definedName>
    <definedName name="wwwe_2" localSheetId="0" hidden="1">{"'Inversión Extranjera'!$A$1:$AG$74","'Inversión Extranjera'!$G$7:$AF$61"}</definedName>
    <definedName name="wwwe_2" localSheetId="2" hidden="1">{"'Inversión Extranjera'!$A$1:$AG$74","'Inversión Extranjera'!$G$7:$AF$61"}</definedName>
    <definedName name="wwwe_2" localSheetId="3" hidden="1">{"'Inversión Extranjera'!$A$1:$AG$74","'Inversión Extranjera'!$G$7:$AF$61"}</definedName>
    <definedName name="wwwe_2" hidden="1">{"'Inversión Extranjera'!$A$1:$AG$74","'Inversión Extranjera'!$G$7:$AF$61"}</definedName>
    <definedName name="wwwe_3" localSheetId="0" hidden="1">{"'Inversión Extranjera'!$A$1:$AG$74","'Inversión Extranjera'!$G$7:$AF$61"}</definedName>
    <definedName name="wwwe_3" localSheetId="2" hidden="1">{"'Inversión Extranjera'!$A$1:$AG$74","'Inversión Extranjera'!$G$7:$AF$61"}</definedName>
    <definedName name="wwwe_3" localSheetId="3" hidden="1">{"'Inversión Extranjera'!$A$1:$AG$74","'Inversión Extranjera'!$G$7:$AF$61"}</definedName>
    <definedName name="wwwe_3" hidden="1">{"'Inversión Extranjera'!$A$1:$AG$74","'Inversión Extranjera'!$G$7:$AF$61"}</definedName>
    <definedName name="x" localSheetId="0"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6" hidden="1">{"'Inversión Extranjera'!$A$1:$AG$74","'Inversión Extranjera'!$G$7:$AF$61"}</definedName>
    <definedName name="x" hidden="1">{"'Inversión Extranjera'!$A$1:$AG$74","'Inversión Extranjera'!$G$7:$AF$61"}</definedName>
    <definedName name="x_1" localSheetId="0" hidden="1">{"'Inversión Extranjera'!$A$1:$AG$74","'Inversión Extranjera'!$G$7:$AF$61"}</definedName>
    <definedName name="x_1" localSheetId="2" hidden="1">{"'Inversión Extranjera'!$A$1:$AG$74","'Inversión Extranjera'!$G$7:$AF$61"}</definedName>
    <definedName name="x_1" localSheetId="3" hidden="1">{"'Inversión Extranjera'!$A$1:$AG$74","'Inversión Extranjera'!$G$7:$AF$61"}</definedName>
    <definedName name="x_1" localSheetId="6" hidden="1">{"'Inversión Extranjera'!$A$1:$AG$74","'Inversión Extranjera'!$G$7:$AF$61"}</definedName>
    <definedName name="x_1" hidden="1">{"'Inversión Extranjera'!$A$1:$AG$74","'Inversión Extranjera'!$G$7:$AF$61"}</definedName>
    <definedName name="x_2" localSheetId="0" hidden="1">{"'Inversión Extranjera'!$A$1:$AG$74","'Inversión Extranjera'!$G$7:$AF$61"}</definedName>
    <definedName name="x_2" localSheetId="2" hidden="1">{"'Inversión Extranjera'!$A$1:$AG$74","'Inversión Extranjera'!$G$7:$AF$61"}</definedName>
    <definedName name="x_2" localSheetId="3" hidden="1">{"'Inversión Extranjera'!$A$1:$AG$74","'Inversión Extranjera'!$G$7:$AF$61"}</definedName>
    <definedName name="x_2" localSheetId="6" hidden="1">{"'Inversión Extranjera'!$A$1:$AG$74","'Inversión Extranjera'!$G$7:$AF$61"}</definedName>
    <definedName name="x_2" hidden="1">{"'Inversión Extranjera'!$A$1:$AG$74","'Inversión Extranjera'!$G$7:$AF$61"}</definedName>
    <definedName name="x_3" localSheetId="0" hidden="1">{"'Inversión Extranjera'!$A$1:$AG$74","'Inversión Extranjera'!$G$7:$AF$61"}</definedName>
    <definedName name="x_3" localSheetId="2" hidden="1">{"'Inversión Extranjera'!$A$1:$AG$74","'Inversión Extranjera'!$G$7:$AF$61"}</definedName>
    <definedName name="x_3" localSheetId="3" hidden="1">{"'Inversión Extranjera'!$A$1:$AG$74","'Inversión Extranjera'!$G$7:$AF$61"}</definedName>
    <definedName name="x_3" localSheetId="6" hidden="1">{"'Inversión Extranjera'!$A$1:$AG$74","'Inversión Extranjera'!$G$7:$AF$61"}</definedName>
    <definedName name="x_3" hidden="1">{"'Inversión Extranjera'!$A$1:$AG$74","'Inversión Extranjera'!$G$7:$AF$61"}</definedName>
    <definedName name="x_4" localSheetId="6" hidden="1">{"'Inversión Extranjera'!$A$1:$AG$74","'Inversión Extranjera'!$G$7:$AF$61"}</definedName>
    <definedName name="x_4" hidden="1">{"'Inversión Extranjera'!$A$1:$AG$74","'Inversión Extranjera'!$G$7:$AF$61"}</definedName>
    <definedName name="xcvcxz" localSheetId="0" hidden="1">#REF!</definedName>
    <definedName name="xcvcxz" localSheetId="3" hidden="1">'[10]Grafico I.5 C. Neg'!#REF!</definedName>
    <definedName name="xcvcxz" localSheetId="6" hidden="1">#REF!</definedName>
    <definedName name="xcvcxz" hidden="1">#REF!</definedName>
    <definedName name="ye" localSheetId="0" hidden="1">'G II.1'!#REF!</definedName>
    <definedName name="ye" localSheetId="2" hidden="1">#REF!</definedName>
    <definedName name="ye" localSheetId="3" hidden="1">#REF!</definedName>
    <definedName name="ye" localSheetId="6" hidden="1">#REF!</definedName>
    <definedName name="ye" hidden="1">#REF!</definedName>
    <definedName name="yik" localSheetId="0" hidden="1">{"Calculations",#N/A,FALSE,"Sheet1";"Charts 1",#N/A,FALSE,"Sheet1";"Charts 2",#N/A,FALSE,"Sheet1";"Charts 3",#N/A,FALSE,"Sheet1";"Charts 4",#N/A,FALSE,"Sheet1";"Raw Data",#N/A,FALSE,"Sheet1"}</definedName>
    <definedName name="yik" localSheetId="2" hidden="1">{"Calculations",#N/A,FALSE,"Sheet1";"Charts 1",#N/A,FALSE,"Sheet1";"Charts 2",#N/A,FALSE,"Sheet1";"Charts 3",#N/A,FALSE,"Sheet1";"Charts 4",#N/A,FALSE,"Sheet1";"Raw Data",#N/A,FALSE,"Sheet1"}</definedName>
    <definedName name="yik" localSheetId="3" hidden="1">{"Calculations",#N/A,FALSE,"Sheet1";"Charts 1",#N/A,FALSE,"Sheet1";"Charts 2",#N/A,FALSE,"Sheet1";"Charts 3",#N/A,FALSE,"Sheet1";"Charts 4",#N/A,FALSE,"Sheet1";"Raw Data",#N/A,FALSE,"Sheet1"}</definedName>
    <definedName name="yik" localSheetId="6" hidden="1">{"Calculations",#N/A,FALSE,"Sheet1";"Charts 1",#N/A,FALSE,"Sheet1";"Charts 2",#N/A,FALSE,"Sheet1";"Charts 3",#N/A,FALSE,"Sheet1";"Charts 4",#N/A,FALSE,"Sheet1";"Raw Data",#N/A,FALSE,"Sheet1"}</definedName>
    <definedName name="yik" hidden="1">{"Calculations",#N/A,FALSE,"Sheet1";"Charts 1",#N/A,FALSE,"Sheet1";"Charts 2",#N/A,FALSE,"Sheet1";"Charts 3",#N/A,FALSE,"Sheet1";"Charts 4",#N/A,FALSE,"Sheet1";"Raw Data",#N/A,FALSE,"Sheet1"}</definedName>
    <definedName name="yik_1" localSheetId="0" hidden="1">{"Calculations",#N/A,FALSE,"Sheet1";"Charts 1",#N/A,FALSE,"Sheet1";"Charts 2",#N/A,FALSE,"Sheet1";"Charts 3",#N/A,FALSE,"Sheet1";"Charts 4",#N/A,FALSE,"Sheet1";"Raw Data",#N/A,FALSE,"Sheet1"}</definedName>
    <definedName name="yik_1" localSheetId="2" hidden="1">{"Calculations",#N/A,FALSE,"Sheet1";"Charts 1",#N/A,FALSE,"Sheet1";"Charts 2",#N/A,FALSE,"Sheet1";"Charts 3",#N/A,FALSE,"Sheet1";"Charts 4",#N/A,FALSE,"Sheet1";"Raw Data",#N/A,FALSE,"Sheet1"}</definedName>
    <definedName name="yik_1" localSheetId="3" hidden="1">{"Calculations",#N/A,FALSE,"Sheet1";"Charts 1",#N/A,FALSE,"Sheet1";"Charts 2",#N/A,FALSE,"Sheet1";"Charts 3",#N/A,FALSE,"Sheet1";"Charts 4",#N/A,FALSE,"Sheet1";"Raw Data",#N/A,FALSE,"Sheet1"}</definedName>
    <definedName name="yik_1" hidden="1">{"Calculations",#N/A,FALSE,"Sheet1";"Charts 1",#N/A,FALSE,"Sheet1";"Charts 2",#N/A,FALSE,"Sheet1";"Charts 3",#N/A,FALSE,"Sheet1";"Charts 4",#N/A,FALSE,"Sheet1";"Raw Data",#N/A,FALSE,"Sheet1"}</definedName>
    <definedName name="yik_2" localSheetId="0" hidden="1">{"Calculations",#N/A,FALSE,"Sheet1";"Charts 1",#N/A,FALSE,"Sheet1";"Charts 2",#N/A,FALSE,"Sheet1";"Charts 3",#N/A,FALSE,"Sheet1";"Charts 4",#N/A,FALSE,"Sheet1";"Raw Data",#N/A,FALSE,"Sheet1"}</definedName>
    <definedName name="yik_2" localSheetId="2" hidden="1">{"Calculations",#N/A,FALSE,"Sheet1";"Charts 1",#N/A,FALSE,"Sheet1";"Charts 2",#N/A,FALSE,"Sheet1";"Charts 3",#N/A,FALSE,"Sheet1";"Charts 4",#N/A,FALSE,"Sheet1";"Raw Data",#N/A,FALSE,"Sheet1"}</definedName>
    <definedName name="yik_2" localSheetId="3" hidden="1">{"Calculations",#N/A,FALSE,"Sheet1";"Charts 1",#N/A,FALSE,"Sheet1";"Charts 2",#N/A,FALSE,"Sheet1";"Charts 3",#N/A,FALSE,"Sheet1";"Charts 4",#N/A,FALSE,"Sheet1";"Raw Data",#N/A,FALSE,"Sheet1"}</definedName>
    <definedName name="yik_2" hidden="1">{"Calculations",#N/A,FALSE,"Sheet1";"Charts 1",#N/A,FALSE,"Sheet1";"Charts 2",#N/A,FALSE,"Sheet1";"Charts 3",#N/A,FALSE,"Sheet1";"Charts 4",#N/A,FALSE,"Sheet1";"Raw Data",#N/A,FALSE,"Sheet1"}</definedName>
    <definedName name="yik_3" localSheetId="0" hidden="1">{"Calculations",#N/A,FALSE,"Sheet1";"Charts 1",#N/A,FALSE,"Sheet1";"Charts 2",#N/A,FALSE,"Sheet1";"Charts 3",#N/A,FALSE,"Sheet1";"Charts 4",#N/A,FALSE,"Sheet1";"Raw Data",#N/A,FALSE,"Sheet1"}</definedName>
    <definedName name="yik_3" localSheetId="2" hidden="1">{"Calculations",#N/A,FALSE,"Sheet1";"Charts 1",#N/A,FALSE,"Sheet1";"Charts 2",#N/A,FALSE,"Sheet1";"Charts 3",#N/A,FALSE,"Sheet1";"Charts 4",#N/A,FALSE,"Sheet1";"Raw Data",#N/A,FALSE,"Sheet1"}</definedName>
    <definedName name="yik_3" localSheetId="3" hidden="1">{"Calculations",#N/A,FALSE,"Sheet1";"Charts 1",#N/A,FALSE,"Sheet1";"Charts 2",#N/A,FALSE,"Sheet1";"Charts 3",#N/A,FALSE,"Sheet1";"Charts 4",#N/A,FALSE,"Sheet1";"Raw Data",#N/A,FALSE,"Sheet1"}</definedName>
    <definedName name="yik_3" hidden="1">{"Calculations",#N/A,FALSE,"Sheet1";"Charts 1",#N/A,FALSE,"Sheet1";"Charts 2",#N/A,FALSE,"Sheet1";"Charts 3",#N/A,FALSE,"Sheet1";"Charts 4",#N/A,FALSE,"Sheet1";"Raw Data",#N/A,FALSE,"Sheet1"}</definedName>
    <definedName name="yjdtjdtj" localSheetId="0" hidden="1">'G II.1'!#REF!</definedName>
    <definedName name="yjdtjdtj" localSheetId="2" hidden="1">#REF!</definedName>
    <definedName name="yjdtjdtj" localSheetId="3" hidden="1">#REF!</definedName>
    <definedName name="yjdtjdtj" localSheetId="6" hidden="1">#REF!</definedName>
    <definedName name="yjdtjdtj" hidden="1">#REF!</definedName>
    <definedName name="yjhrh" localSheetId="0" hidden="1">'G II.1'!#REF!</definedName>
    <definedName name="yjhrh" localSheetId="2" hidden="1">#REF!</definedName>
    <definedName name="yjhrh" localSheetId="3" hidden="1">#REF!</definedName>
    <definedName name="yjhrh" localSheetId="6" hidden="1">#REF!</definedName>
    <definedName name="yjhrh" hidden="1">#REF!</definedName>
    <definedName name="yktjyukiuk" localSheetId="0" hidden="1">{"'Inversión Extranjera'!$A$1:$AG$74","'Inversión Extranjera'!$G$7:$AF$61"}</definedName>
    <definedName name="yktjyukiuk" localSheetId="2" hidden="1">{"'Inversión Extranjera'!$A$1:$AG$74","'Inversión Extranjera'!$G$7:$AF$61"}</definedName>
    <definedName name="yktjyukiuk" localSheetId="3" hidden="1">{"'Inversión Extranjera'!$A$1:$AG$74","'Inversión Extranjera'!$G$7:$AF$61"}</definedName>
    <definedName name="yktjyukiuk" localSheetId="6" hidden="1">{"'Inversión Extranjera'!$A$1:$AG$74","'Inversión Extranjera'!$G$7:$AF$61"}</definedName>
    <definedName name="yktjyukiuk" hidden="1">{"'Inversión Extranjera'!$A$1:$AG$74","'Inversión Extranjera'!$G$7:$AF$61"}</definedName>
    <definedName name="yktjyukiuk_1" localSheetId="0" hidden="1">{"'Inversión Extranjera'!$A$1:$AG$74","'Inversión Extranjera'!$G$7:$AF$61"}</definedName>
    <definedName name="yktjyukiuk_1" localSheetId="2" hidden="1">{"'Inversión Extranjera'!$A$1:$AG$74","'Inversión Extranjera'!$G$7:$AF$61"}</definedName>
    <definedName name="yktjyukiuk_1" localSheetId="3" hidden="1">{"'Inversión Extranjera'!$A$1:$AG$74","'Inversión Extranjera'!$G$7:$AF$61"}</definedName>
    <definedName name="yktjyukiuk_1" hidden="1">{"'Inversión Extranjera'!$A$1:$AG$74","'Inversión Extranjera'!$G$7:$AF$61"}</definedName>
    <definedName name="yktjyukiuk_2" localSheetId="0" hidden="1">{"'Inversión Extranjera'!$A$1:$AG$74","'Inversión Extranjera'!$G$7:$AF$61"}</definedName>
    <definedName name="yktjyukiuk_2" localSheetId="2" hidden="1">{"'Inversión Extranjera'!$A$1:$AG$74","'Inversión Extranjera'!$G$7:$AF$61"}</definedName>
    <definedName name="yktjyukiuk_2" localSheetId="3" hidden="1">{"'Inversión Extranjera'!$A$1:$AG$74","'Inversión Extranjera'!$G$7:$AF$61"}</definedName>
    <definedName name="yktjyukiuk_2" hidden="1">{"'Inversión Extranjera'!$A$1:$AG$74","'Inversión Extranjera'!$G$7:$AF$61"}</definedName>
    <definedName name="yktjyukiuk_3" localSheetId="0" hidden="1">{"'Inversión Extranjera'!$A$1:$AG$74","'Inversión Extranjera'!$G$7:$AF$61"}</definedName>
    <definedName name="yktjyukiuk_3" localSheetId="2" hidden="1">{"'Inversión Extranjera'!$A$1:$AG$74","'Inversión Extranjera'!$G$7:$AF$61"}</definedName>
    <definedName name="yktjyukiuk_3" localSheetId="3" hidden="1">{"'Inversión Extranjera'!$A$1:$AG$74","'Inversión Extranjera'!$G$7:$AF$61"}</definedName>
    <definedName name="yktjyukiuk_3" hidden="1">{"'Inversión Extranjera'!$A$1:$AG$74","'Inversión Extranjera'!$G$7:$AF$61"}</definedName>
    <definedName name="yktkyuñkt" localSheetId="0" hidden="1">{"'Basic'!$A$1:$F$96"}</definedName>
    <definedName name="yktkyuñkt" localSheetId="2" hidden="1">{"'Basic'!$A$1:$F$96"}</definedName>
    <definedName name="yktkyuñkt" localSheetId="3" hidden="1">{"'Basic'!$A$1:$F$96"}</definedName>
    <definedName name="yktkyuñkt" localSheetId="6" hidden="1">{"'Basic'!$A$1:$F$96"}</definedName>
    <definedName name="yktkyuñkt" hidden="1">{"'Basic'!$A$1:$F$96"}</definedName>
    <definedName name="yktkyuñkt_1" localSheetId="0" hidden="1">{"'Basic'!$A$1:$F$96"}</definedName>
    <definedName name="yktkyuñkt_1" localSheetId="2" hidden="1">{"'Basic'!$A$1:$F$96"}</definedName>
    <definedName name="yktkyuñkt_1" localSheetId="3" hidden="1">{"'Basic'!$A$1:$F$96"}</definedName>
    <definedName name="yktkyuñkt_1" hidden="1">{"'Basic'!$A$1:$F$96"}</definedName>
    <definedName name="yktkyuñkt_2" localSheetId="0" hidden="1">{"'Basic'!$A$1:$F$96"}</definedName>
    <definedName name="yktkyuñkt_2" localSheetId="2" hidden="1">{"'Basic'!$A$1:$F$96"}</definedName>
    <definedName name="yktkyuñkt_2" localSheetId="3" hidden="1">{"'Basic'!$A$1:$F$96"}</definedName>
    <definedName name="yktkyuñkt_2" hidden="1">{"'Basic'!$A$1:$F$96"}</definedName>
    <definedName name="yktkyuñkt_3" localSheetId="0" hidden="1">{"'Basic'!$A$1:$F$96"}</definedName>
    <definedName name="yktkyuñkt_3" localSheetId="2" hidden="1">{"'Basic'!$A$1:$F$96"}</definedName>
    <definedName name="yktkyuñkt_3" localSheetId="3" hidden="1">{"'Basic'!$A$1:$F$96"}</definedName>
    <definedName name="yktkyuñkt_3" hidden="1">{"'Basic'!$A$1:$F$96"}</definedName>
    <definedName name="ykyk" localSheetId="0" hidden="1">'G II.1'!#REF!</definedName>
    <definedName name="ykyk" localSheetId="2" hidden="1">#REF!</definedName>
    <definedName name="ykyk" localSheetId="3" hidden="1">#REF!</definedName>
    <definedName name="ykyk" hidden="1">#REF!</definedName>
    <definedName name="ykyky" localSheetId="0" hidden="1">#REF!</definedName>
    <definedName name="ykyky" localSheetId="3" hidden="1">'[9]Grafico I.5 C. Neg'!#REF!</definedName>
    <definedName name="ykyky" localSheetId="6" hidden="1">#REF!</definedName>
    <definedName name="ykyky" hidden="1">#REF!</definedName>
    <definedName name="ykykye" localSheetId="0" hidden="1">#REF!</definedName>
    <definedName name="ykykye" localSheetId="3" hidden="1">'[9]Grafico I.5 C. Neg'!#REF!</definedName>
    <definedName name="ykykye" localSheetId="6" hidden="1">#REF!</definedName>
    <definedName name="ykykye" hidden="1">#REF!</definedName>
    <definedName name="ykykyuk" localSheetId="0" hidden="1">'G II.1'!#REF!</definedName>
    <definedName name="ykykyuk" localSheetId="2" hidden="1">#REF!</definedName>
    <definedName name="ykykyuk" localSheetId="3" hidden="1">#REF!</definedName>
    <definedName name="ykykyuk" localSheetId="6" hidden="1">#REF!</definedName>
    <definedName name="ykykyuk" hidden="1">#REF!</definedName>
    <definedName name="ykyykyk" localSheetId="0" hidden="1">{"'Hoja1'!$A$2:$O$33"}</definedName>
    <definedName name="ykyykyk" localSheetId="2" hidden="1">{"'Hoja1'!$A$2:$O$33"}</definedName>
    <definedName name="ykyykyk" localSheetId="3" hidden="1">{"'Hoja1'!$A$2:$O$33"}</definedName>
    <definedName name="ykyykyk" localSheetId="6" hidden="1">{"'Hoja1'!$A$2:$O$33"}</definedName>
    <definedName name="ykyykyk" hidden="1">{"'Hoja1'!$A$2:$O$33"}</definedName>
    <definedName name="ykyykyk_1" localSheetId="0" hidden="1">{"'Hoja1'!$A$2:$O$33"}</definedName>
    <definedName name="ykyykyk_1" localSheetId="2" hidden="1">{"'Hoja1'!$A$2:$O$33"}</definedName>
    <definedName name="ykyykyk_1" localSheetId="3" hidden="1">{"'Hoja1'!$A$2:$O$33"}</definedName>
    <definedName name="ykyykyk_1" hidden="1">{"'Hoja1'!$A$2:$O$33"}</definedName>
    <definedName name="ykyykyk_2" localSheetId="0" hidden="1">{"'Hoja1'!$A$2:$O$33"}</definedName>
    <definedName name="ykyykyk_2" localSheetId="2" hidden="1">{"'Hoja1'!$A$2:$O$33"}</definedName>
    <definedName name="ykyykyk_2" localSheetId="3" hidden="1">{"'Hoja1'!$A$2:$O$33"}</definedName>
    <definedName name="ykyykyk_2" hidden="1">{"'Hoja1'!$A$2:$O$33"}</definedName>
    <definedName name="ykyykyk_3" localSheetId="0" hidden="1">{"'Hoja1'!$A$2:$O$33"}</definedName>
    <definedName name="ykyykyk_3" localSheetId="2" hidden="1">{"'Hoja1'!$A$2:$O$33"}</definedName>
    <definedName name="ykyykyk_3" localSheetId="3" hidden="1">{"'Hoja1'!$A$2:$O$33"}</definedName>
    <definedName name="ykyykyk_3" hidden="1">{"'Hoja1'!$A$2:$O$33"}</definedName>
    <definedName name="yrt" localSheetId="0" hidden="1">'G II.1'!#REF!</definedName>
    <definedName name="yrt" localSheetId="2" hidden="1">#REF!</definedName>
    <definedName name="yrt" localSheetId="3" hidden="1">#REF!</definedName>
    <definedName name="yrt" hidden="1">#REF!</definedName>
    <definedName name="yujyuj" localSheetId="0" hidden="1">'G II.1'!#REF!</definedName>
    <definedName name="yujyuj" localSheetId="2" hidden="1">#REF!</definedName>
    <definedName name="yujyuj" localSheetId="3" hidden="1">#REF!</definedName>
    <definedName name="yujyuj" hidden="1">#REF!</definedName>
    <definedName name="yyy" localSheetId="0" hidden="1">{"'Inversión Extranjera'!$A$1:$AG$74","'Inversión Extranjera'!$G$7:$AF$61"}</definedName>
    <definedName name="yyy" localSheetId="2" hidden="1">{"'Inversión Extranjera'!$A$1:$AG$74","'Inversión Extranjera'!$G$7:$AF$61"}</definedName>
    <definedName name="yyy" localSheetId="3" hidden="1">{"'Inversión Extranjera'!$A$1:$AG$74","'Inversión Extranjera'!$G$7:$AF$61"}</definedName>
    <definedName name="yyy" localSheetId="6" hidden="1">{"'Inversión Extranjera'!$A$1:$AG$74","'Inversión Extranjera'!$G$7:$AF$61"}</definedName>
    <definedName name="yyy" hidden="1">{"'Inversión Extranjera'!$A$1:$AG$74","'Inversión Extranjera'!$G$7:$AF$61"}</definedName>
    <definedName name="yyy_1" localSheetId="0" hidden="1">{"'Inversión Extranjera'!$A$1:$AG$74","'Inversión Extranjera'!$G$7:$AF$61"}</definedName>
    <definedName name="yyy_1" localSheetId="2" hidden="1">{"'Inversión Extranjera'!$A$1:$AG$74","'Inversión Extranjera'!$G$7:$AF$61"}</definedName>
    <definedName name="yyy_1" localSheetId="3" hidden="1">{"'Inversión Extranjera'!$A$1:$AG$74","'Inversión Extranjera'!$G$7:$AF$61"}</definedName>
    <definedName name="yyy_1" localSheetId="6" hidden="1">{"'Inversión Extranjera'!$A$1:$AG$74","'Inversión Extranjera'!$G$7:$AF$61"}</definedName>
    <definedName name="yyy_1" hidden="1">{"'Inversión Extranjera'!$A$1:$AG$74","'Inversión Extranjera'!$G$7:$AF$61"}</definedName>
    <definedName name="yyy_2" localSheetId="0" hidden="1">{"'Inversión Extranjera'!$A$1:$AG$74","'Inversión Extranjera'!$G$7:$AF$61"}</definedName>
    <definedName name="yyy_2" localSheetId="2" hidden="1">{"'Inversión Extranjera'!$A$1:$AG$74","'Inversión Extranjera'!$G$7:$AF$61"}</definedName>
    <definedName name="yyy_2" localSheetId="3" hidden="1">{"'Inversión Extranjera'!$A$1:$AG$74","'Inversión Extranjera'!$G$7:$AF$61"}</definedName>
    <definedName name="yyy_2" localSheetId="6" hidden="1">{"'Inversión Extranjera'!$A$1:$AG$74","'Inversión Extranjera'!$G$7:$AF$61"}</definedName>
    <definedName name="yyy_2" hidden="1">{"'Inversión Extranjera'!$A$1:$AG$74","'Inversión Extranjera'!$G$7:$AF$61"}</definedName>
    <definedName name="yyy_3" localSheetId="0" hidden="1">{"'Inversión Extranjera'!$A$1:$AG$74","'Inversión Extranjera'!$G$7:$AF$61"}</definedName>
    <definedName name="yyy_3" localSheetId="2" hidden="1">{"'Inversión Extranjera'!$A$1:$AG$74","'Inversión Extranjera'!$G$7:$AF$61"}</definedName>
    <definedName name="yyy_3" localSheetId="3" hidden="1">{"'Inversión Extranjera'!$A$1:$AG$74","'Inversión Extranjera'!$G$7:$AF$61"}</definedName>
    <definedName name="yyy_3" localSheetId="6" hidden="1">{"'Inversión Extranjera'!$A$1:$AG$74","'Inversión Extranjera'!$G$7:$AF$61"}</definedName>
    <definedName name="yyy_3" hidden="1">{"'Inversión Extranjera'!$A$1:$AG$74","'Inversión Extranjera'!$G$7:$AF$61"}</definedName>
    <definedName name="yyy_4" localSheetId="6" hidden="1">{"'Inversión Extranjera'!$A$1:$AG$74","'Inversión Extranjera'!$G$7:$AF$61"}</definedName>
    <definedName name="yyy_4" hidden="1">{"'Inversión Extranjera'!$A$1:$AG$74","'Inversión Extranjera'!$G$7:$AF$61"}</definedName>
    <definedName name="ztr" localSheetId="6" hidden="1">{"'előző év december'!$A$2:$CP$214"}</definedName>
    <definedName name="ztr" hidden="1">{"'előző év december'!$A$2:$CP$214"}</definedName>
    <definedName name="zz" localSheetId="0" hidden="1">#REF!</definedName>
    <definedName name="zz" localSheetId="3" hidden="1">'[18]Base G4'!$AP$4</definedName>
    <definedName name="zz" localSheetId="6" hidden="1">#REF!</definedName>
    <definedName name="zz" hidden="1">#REF!</definedName>
    <definedName name="zzz" localSheetId="6" hidden="1">{"'előző év december'!$A$2:$CP$214"}</definedName>
    <definedName name="zzz" hidden="1">{"'előző év december'!$A$2:$CP$214"}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<sst xmlns="http://schemas.openxmlformats.org/spreadsheetml/2006/main" count="246" uniqueCount="210">
  <si>
    <t>(porcentaje del PIB)</t>
  </si>
  <si>
    <t>Gráfico II.3</t>
  </si>
  <si>
    <t>Fecha</t>
  </si>
  <si>
    <t>Mediana</t>
  </si>
  <si>
    <t>Grande</t>
  </si>
  <si>
    <t>Fuente: Banco Central de Chile en base a información de la CMF y SII.</t>
  </si>
  <si>
    <t>Manufactura (7)</t>
  </si>
  <si>
    <t>Construcción (12)</t>
  </si>
  <si>
    <t>Inmobiliario (20)</t>
  </si>
  <si>
    <t>Resto (43)</t>
  </si>
  <si>
    <t>Total</t>
  </si>
  <si>
    <t>Índice de Cuota Impaga (*)</t>
  </si>
  <si>
    <t>(porcentaje de las colocaciones por grupo/sector)</t>
  </si>
  <si>
    <t>Fuente: Banco Central de Chile en base a información de la CMF.</t>
  </si>
  <si>
    <t>fecha</t>
  </si>
  <si>
    <t>Con Fogape (26)</t>
  </si>
  <si>
    <t>Sin Fogape (74)</t>
  </si>
  <si>
    <t>IEF 1S.24</t>
  </si>
  <si>
    <t>IEF 2S.24</t>
  </si>
  <si>
    <t>Tamaño</t>
  </si>
  <si>
    <t>Sector Eco.</t>
  </si>
  <si>
    <t>Prov. Banca</t>
  </si>
  <si>
    <t>Gasto Prov. ET Banca</t>
  </si>
  <si>
    <t>Deuda comercial en riesgo (*)</t>
  </si>
  <si>
    <t>Efectiva</t>
  </si>
  <si>
    <t>(porcentaje del PIB, 2024)</t>
  </si>
  <si>
    <t>Shock ventas</t>
  </si>
  <si>
    <t>Shock tasa</t>
  </si>
  <si>
    <t>Indexación</t>
  </si>
  <si>
    <t>Micro</t>
  </si>
  <si>
    <t>Pequeña</t>
  </si>
  <si>
    <t>S/I</t>
  </si>
  <si>
    <t>Comercio</t>
  </si>
  <si>
    <t>Manuf.</t>
  </si>
  <si>
    <t>Construc.</t>
  </si>
  <si>
    <t>Inmob.</t>
  </si>
  <si>
    <t>SSFF</t>
  </si>
  <si>
    <t>Agricultura</t>
  </si>
  <si>
    <t>Ttes y Telecom</t>
  </si>
  <si>
    <t>Act. Empresarial</t>
  </si>
  <si>
    <t>Intermediarios Inmob.</t>
  </si>
  <si>
    <t>S/C</t>
  </si>
  <si>
    <t>Otros</t>
  </si>
  <si>
    <t>Específicas</t>
  </si>
  <si>
    <t>Adicionales</t>
  </si>
  <si>
    <t>(*) Empresas con financiamiento bancario local. No considera créditos a personas. Corresponde al monto adeudado por cada empresa ponderado por su probabilidad individual de entrar en impago dentro del próximo año. Última columna corresponde al gasto adicional en provisiones que se desprende
del ejercicio de estrés bancario (Capítulo III).</t>
  </si>
  <si>
    <t>Gráfico II.6</t>
  </si>
  <si>
    <t>Exposición dic.23</t>
  </si>
  <si>
    <t>Exposición jun.24</t>
  </si>
  <si>
    <t>TI dic.23</t>
  </si>
  <si>
    <t>TI jun.24</t>
  </si>
  <si>
    <t>Inmobiliario</t>
  </si>
  <si>
    <t>Construcción</t>
  </si>
  <si>
    <t>Manufactura</t>
  </si>
  <si>
    <t>SSPP</t>
  </si>
  <si>
    <t>Ttes y Telec.</t>
  </si>
  <si>
    <t>EGA</t>
  </si>
  <si>
    <t>RRNN</t>
  </si>
  <si>
    <t>Minería</t>
  </si>
  <si>
    <t>AP</t>
  </si>
  <si>
    <t>Sin cae</t>
  </si>
  <si>
    <t>Act. Emp.</t>
  </si>
  <si>
    <t>Interm. Inmob.</t>
  </si>
  <si>
    <t>Gráfico II.7</t>
  </si>
  <si>
    <t>IPV Total</t>
  </si>
  <si>
    <t>IPV Nuevas</t>
  </si>
  <si>
    <t>IPV usadas</t>
  </si>
  <si>
    <t>Índice de precios de viviendas (IPV)</t>
  </si>
  <si>
    <t>(Índice, 100=2015.T1)</t>
  </si>
  <si>
    <t>Fuente: Banco Central de Chile en base a información del SII.</t>
  </si>
  <si>
    <t>Terminaciones</t>
  </si>
  <si>
    <t xml:space="preserve">En construccion </t>
  </si>
  <si>
    <t>Sin ejecución</t>
  </si>
  <si>
    <t>Stock Nacional (ED)</t>
  </si>
  <si>
    <t>Stock de oferta de viviendas nuevas (*)</t>
  </si>
  <si>
    <t>(miles de unidades)</t>
  </si>
  <si>
    <t>(*) Barras representan stock en RM.</t>
  </si>
  <si>
    <t>Fuente: Banco Central de Chile en base a información de la CChC.</t>
  </si>
  <si>
    <t>Gráfico II.9</t>
  </si>
  <si>
    <t>Oficinas</t>
  </si>
  <si>
    <t>Strip Center</t>
  </si>
  <si>
    <t>Bodegas</t>
  </si>
  <si>
    <t>Vacancia en mercado de arriendo no residencial (*)</t>
  </si>
  <si>
    <t>(porcentaje)</t>
  </si>
  <si>
    <t>Fuente: Banco Central de Chile en base a la información de la CBRE, Colliers, GPS.</t>
  </si>
  <si>
    <t>Gráfico II.10</t>
  </si>
  <si>
    <t>RDI</t>
  </si>
  <si>
    <t>Razón deuda bancaria - ingreso (*)</t>
  </si>
  <si>
    <t>Q1-Q4</t>
  </si>
  <si>
    <t>Q5</t>
  </si>
  <si>
    <t>(veces renta mensual, mediana)</t>
  </si>
  <si>
    <t>Hipotecario</t>
  </si>
  <si>
    <t>Consumo</t>
  </si>
  <si>
    <t>(*) Promedio móvil de tres meses. Q1-Q4 hasta $1.365.000, Q5 hasta $2.800.000. Quintil 5 truncado producto de tope imponible, lo que podría sesgar al alza los indicadores de dicho quintil. 
Fuente: Banco Central de Chile en base a información de CMF y SUSESO.</t>
  </si>
  <si>
    <t>Gráfico II.11</t>
  </si>
  <si>
    <t>RCI</t>
  </si>
  <si>
    <t>Razón Carga financiera - Ingreso</t>
  </si>
  <si>
    <t>(porcentaje renta mensual, mediana)</t>
  </si>
  <si>
    <t>Gráfico II.12</t>
  </si>
  <si>
    <t>Tasa de impago en créditos hipotecarios y de consumo</t>
  </si>
  <si>
    <t>(porcentaje de deudores de cada grupo)</t>
  </si>
  <si>
    <t>(*) Q1-Q4 hasta $1.365.000, Q5 hasta $2.800.000. Quintil 5 truncado producto de tope imponible.
Fuente: Banco Central de Chile en base a información de CMF y SUSESO.</t>
  </si>
  <si>
    <t>Gráfico II.13</t>
  </si>
  <si>
    <t>1S.24</t>
  </si>
  <si>
    <t>2S.24</t>
  </si>
  <si>
    <t>Quintil</t>
  </si>
  <si>
    <t>Delta Shock</t>
  </si>
  <si>
    <t>Delta Quintil</t>
  </si>
  <si>
    <t>Deltas shock</t>
  </si>
  <si>
    <t>Deuda en riesgo (*)</t>
  </si>
  <si>
    <t>Efectivo</t>
  </si>
  <si>
    <t>Desempleo</t>
  </si>
  <si>
    <t>Tasa</t>
  </si>
  <si>
    <t>Inflación</t>
  </si>
  <si>
    <t>Q1</t>
  </si>
  <si>
    <t>Q2</t>
  </si>
  <si>
    <t>Q3</t>
  </si>
  <si>
    <t>Q4</t>
  </si>
  <si>
    <t>Aux</t>
  </si>
  <si>
    <t xml:space="preserve">(*) Quintiles: Q1 hasta $210.000, Q2 entre $210.001 y $490.000, Q3 entre $490.001 y $805.000, Q4 entre $805.001 y $1.350.000, Q5 entre $1.350.001 y $2.800.000 (tope imponible). Deuda en riesgo corresponde a la deuda individual por la probabilidad de impago de cada deudor por cartera.
</t>
  </si>
  <si>
    <t>Fuente: Banco Central de Chile en base a información de CMF, Servel y SUSESO.</t>
  </si>
  <si>
    <t>Gráfico II.14</t>
  </si>
  <si>
    <t>Bruta</t>
  </si>
  <si>
    <t>Proyección</t>
  </si>
  <si>
    <t>Fuente: Banco Central de Chile en base a información de DIPRES</t>
  </si>
  <si>
    <t>Gráfico II.15</t>
  </si>
  <si>
    <t>Pesos</t>
  </si>
  <si>
    <t>UF</t>
  </si>
  <si>
    <t>Moneda Extranjera</t>
  </si>
  <si>
    <t>Costo de refinanciamiento de deuda en los próximos 10 años (*)</t>
  </si>
  <si>
    <t>sep.19</t>
  </si>
  <si>
    <t>(miles de millones de dólares)</t>
  </si>
  <si>
    <t>dic.23</t>
  </si>
  <si>
    <t>jun.24</t>
  </si>
  <si>
    <t xml:space="preserve">(*) Escenarios elaborados con el costo de refinanciar los bonos de tesorería que vencen en los próximos 10 años, con renovaciones
anuales.
</t>
  </si>
  <si>
    <t>Fuente: Banco Central de Chile en base a información de Ministerio de Hacienda y Bloomberg.</t>
  </si>
  <si>
    <t xml:space="preserve">(*) Datos semestrales. Información provisoria en Oficinas hasta 2024.3T. </t>
  </si>
  <si>
    <t>Comercio (18)</t>
  </si>
  <si>
    <t>A1-A3</t>
  </si>
  <si>
    <t>A4</t>
  </si>
  <si>
    <t>A5-A6</t>
  </si>
  <si>
    <t>B</t>
  </si>
  <si>
    <t>Grupal Normal</t>
  </si>
  <si>
    <t>Gráfico II.1</t>
  </si>
  <si>
    <t>24</t>
  </si>
  <si>
    <t> </t>
  </si>
  <si>
    <t>23</t>
  </si>
  <si>
    <t>22</t>
  </si>
  <si>
    <t>21</t>
  </si>
  <si>
    <t>20</t>
  </si>
  <si>
    <t>19</t>
  </si>
  <si>
    <t>18</t>
  </si>
  <si>
    <t>17</t>
  </si>
  <si>
    <t>16</t>
  </si>
  <si>
    <t xml:space="preserve">Fuente: Banco Central de Chile en base a información de la Achef y la CMF. </t>
  </si>
  <si>
    <t>15</t>
  </si>
  <si>
    <t>14</t>
  </si>
  <si>
    <t>13</t>
  </si>
  <si>
    <t>12</t>
  </si>
  <si>
    <t>11</t>
  </si>
  <si>
    <t>10</t>
  </si>
  <si>
    <t>09</t>
  </si>
  <si>
    <t>Deuda de empresas no bancarias (*)</t>
  </si>
  <si>
    <t>Factoring y Leasing</t>
  </si>
  <si>
    <t>IED</t>
  </si>
  <si>
    <t>Créditos Importaciones</t>
  </si>
  <si>
    <t>Préstamos externos</t>
  </si>
  <si>
    <t>Bonos externos</t>
  </si>
  <si>
    <t>Bonos locales</t>
  </si>
  <si>
    <t>Gráfico II.2</t>
  </si>
  <si>
    <t>Fuente: Banco Central de Chile en base a información de la CMF</t>
  </si>
  <si>
    <t>(porcentajes de activos totales; veces gastos financieros; veces patrimonio)</t>
  </si>
  <si>
    <t>Endeudamiento (ED)</t>
  </si>
  <si>
    <t>Cob. Int. (12m)</t>
  </si>
  <si>
    <t>ROA (12m)</t>
  </si>
  <si>
    <t>(*) Empresas con financiamiento bancario local. No considera personas.  Resto está compuesto por otros sectores económicos como: Agricultura, Minería, SS.FF., Trasporte y telecomunicaciones, RR.NN. y sin clasificación.  Entre paréntesis porcentaje de participación en el total de las colocaciones a sep24.</t>
  </si>
  <si>
    <t>Créditos Imp.</t>
  </si>
  <si>
    <t>Deuda Bancaria</t>
  </si>
  <si>
    <t>Préstamos ext.</t>
  </si>
  <si>
    <t>Manuf.(7)</t>
  </si>
  <si>
    <t>Constr.(12)</t>
  </si>
  <si>
    <t>Inmob.(20)</t>
  </si>
  <si>
    <t>Comercio(18)</t>
  </si>
  <si>
    <t>Resto(43)</t>
  </si>
  <si>
    <t>Pasivos</t>
  </si>
  <si>
    <t>Activos</t>
  </si>
  <si>
    <t>PND</t>
  </si>
  <si>
    <t>Descalce</t>
  </si>
  <si>
    <t>TC (ED)</t>
  </si>
  <si>
    <t>Descomposición del descalce cambiario (*)</t>
  </si>
  <si>
    <t>(porcentaje de activos totales)</t>
  </si>
  <si>
    <t xml:space="preserve">(*) Descalce se calcula como pasivos en dólares menos activos en dólares, menos posición neta en derivados, sobre activos totales. Desde septiembre 2014, la posición neta en derivados solo considera transacciones entre peso y dólar. Datos anuales hasta el año 2006, de ahí en adelante, datos trimestrales. Información individual de empresas con contabilidad en pesos. No considera empresas Estatales, Mineras y Financieras. Tipo de cambio promedio del último mes del trimestre (o año) en el eje secundario. </t>
  </si>
  <si>
    <t xml:space="preserve">Fuente: Banco Central de Chile en base a información de la CMF. </t>
  </si>
  <si>
    <t>Gráfico II.4</t>
  </si>
  <si>
    <t>Gráfico II.5a</t>
  </si>
  <si>
    <t>Gráfico II.5b</t>
  </si>
  <si>
    <t>Indicadores financieros (*)</t>
  </si>
  <si>
    <t>F y L</t>
  </si>
  <si>
    <t>(*) Basado en información a nivel de empresa con la excepción de factoring no bancario, leasing y otros, bonos securitizados y efectos de comercio. Deuda bancaria local. F y L: No incluye deuda comercial universitaria. Datos trimestrales.</t>
  </si>
  <si>
    <t>(*) Rentabilidad de activos corresponde a utilidad acumulada en doce meses antes de gastos financieros e impuestos sobre activos totales. Cobertura de intereses definida como utilidad en doce meses antes de impuestos y gastos financieros sobre los gastos financieros anualizados. Endeudamiento corresponde a razón deuda a patrimonio.</t>
  </si>
  <si>
    <t>(*) Empresas con financiamiento bancario local.  No considera personas. Categorías son excluyentes entre sí. Fogape corresponde a Covid y Reactiva. Entre paréntesis porcentaje de participación en el total de las colocaciones a sep24.</t>
  </si>
  <si>
    <t>Exposición y tasa de impago por sector (*)</t>
  </si>
  <si>
    <t>(porcentaje de las colocaciones totales, porcentaje de empresas por sector)</t>
  </si>
  <si>
    <t>(*) Empresas con financiamiento bancario local. No considera
personas.</t>
  </si>
  <si>
    <t>Tasa de interés de créditos comerciales con plazos menores a un año por categoría de riesgo (*)</t>
  </si>
  <si>
    <t xml:space="preserve">(*) Área gris corresponde a proyección de Informe de las Finanzas Públicas Tercer Trimestre 2024, DIPRES. Deuda bruta 2024 corresponde a la reportada en el Informe de Deuda Bruta del Gobierno Central a junio 2024, DIPRES. </t>
  </si>
  <si>
    <t>Deuda bruta del Gobierno Central (*)</t>
  </si>
  <si>
    <t>(*) Promedio trimestral. Cada categoría agrupa operaciones a distintos plazos entre 3 y 12 meses.</t>
  </si>
  <si>
    <t>Gráfico II.16</t>
  </si>
  <si>
    <t>Gráfico II.8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</si>
</sst>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64" formatCode="0.0"/>
    <numFmt numFmtId="165" formatCode="dd/mm/yyyy;@"/>
    <numFmt numFmtId="166" formatCode="_ * #,##0.00_ ;_ * \-#,##0.00_ ;_ * &quot;-&quot;_ ;_ @_ "/>
    <numFmt numFmtId="167" formatCode="#,##0.000"/>
    <numFmt numFmtId="168" formatCode="yyyy"/>
    <numFmt numFmtId="169" formatCode="#,##0.0"/>
    <numFmt numFmtId="170" formatCode="0.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scheme val="minor"/>
    </font>
    <font>
      <sz val="11"/>
      <name val="Calibri"/>
      <family val="2"/>
    </font>
    <font>
      <sz val="10"/>
      <name val="Arial"/>
      <family val="2"/>
    </font>
    <font>
      <b/>
      <sz val="12"/>
      <name val="Arial"/>
      <family val="2"/>
    </font>
    <font>
      <b/>
      <sz val="10"/>
      <name val="Arial"/>
      <family val="2"/>
    </font>
    <font>
      <sz val="8"/>
      <color rgb="FF000000"/>
      <name val="Frutiger LT 45 Light"/>
      <family val="2"/>
    </font>
    <font>
      <b/>
      <sz val="9"/>
      <color rgb="FF000000"/>
      <name val="Frutiger LT 45 Light"/>
      <family val="2"/>
    </font>
    <font>
      <b/>
      <sz val="9"/>
      <name val="Frutiger LT 45 Light"/>
      <family val="2"/>
    </font>
    <font>
      <sz val="8"/>
      <color rgb="FF000000"/>
      <name val="Frutiger LT 45 Light"/>
      <family val="2"/>
    </font>
    <font>
      <sz val="11"/>
      <name val="Calibri"/>
      <family val="2"/>
    </font>
    <font>
      <sz val="11"/>
      <color rgb="FF000000"/>
      <name val="Calibri"/>
      <family val="2"/>
    </font>
    <font>
      <sz val="8"/>
      <color theme="1"/>
      <name val="Calibri"/>
      <family val="2"/>
      <scheme val="minor"/>
    </font>
    <font>
      <sz val="8"/>
      <color theme="0" tint="-0.249977111117893"/>
      <name val="Frutiger LT 45 Light"/>
      <family val="2"/>
    </font>
    <font>
      <b/>
      <sz val="9"/>
      <color rgb="FF000000"/>
      <name val="Frutiger LT 45 Light"/>
      <family val="2"/>
    </font>
    <font>
      <sz val="8"/>
      <color rgb="FF000000"/>
      <name val="Frutiger LT 45 Light"/>
      <family val="2"/>
    </font>
    <font>
      <sz val="11"/>
      <name val="Calibri"/>
      <family val="2"/>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diagonal style="thin">
        <color auto="1"/>
      </diagonal>
    </border>
  </borders>
  <cellStyleXfs count="15">
    <xf numFmtId="0" fontId="0" fillId="0" borderId="0"/>
    <xf numFmtId="41" fontId="1" fillId="0" borderId="0" applyFont="0" applyFill="0" applyBorder="0" applyAlignment="0" applyProtection="0"/>
    <xf numFmtId="0" fontId="3" fillId="0" borderId="0"/>
    <xf numFmtId="0" fontId="4" fillId="0" borderId="0"/>
    <xf numFmtId="0" fontId="5" fillId="0" borderId="0"/>
    <xf numFmtId="0" fontId="1" fillId="0" borderId="0"/>
    <xf numFmtId="0" fontId="4" fillId="0" borderId="0"/>
    <xf numFmtId="0" fontId="12" fillId="0" borderId="0"/>
    <xf numFmtId="0" fontId="4" fillId="0" borderId="0"/>
    <xf numFmtId="9" fontId="1" fillId="0" borderId="0" applyFont="0" applyFill="0" applyBorder="0" applyAlignment="0" applyProtection="0"/>
    <xf numFmtId="0" fontId="13" fillId="0" borderId="0"/>
    <xf numFmtId="0" fontId="13" fillId="0" borderId="0"/>
    <xf numFmtId="0" fontId="4" fillId="0" borderId="0"/>
    <xf numFmtId="0" fontId="4" fillId="0" borderId="0"/>
    <xf numFmtId="0" fontId="18" fillId="0" borderId="0"/>
  </cellStyleXfs>
  <cellXfs count="86">
    <xf numFmtId="0" fontId="0" fillId="0" borderId="0" xfId="0"/>
    <xf numFmtId="0" fontId="0" fillId="2" borderId="0" xfId="0" applyFill="1"/>
    <xf numFmtId="0" fontId="6" fillId="0" borderId="0" xfId="4" applyFont="1" applyAlignment="1">
      <alignment horizontal="center"/>
    </xf>
    <xf numFmtId="0" fontId="7" fillId="0" borderId="0" xfId="4" applyFont="1" applyAlignment="1">
      <alignment horizontal="center"/>
    </xf>
    <xf numFmtId="0" fontId="5" fillId="0" borderId="0" xfId="4"/>
    <xf numFmtId="0" fontId="2" fillId="0" borderId="0" xfId="0" applyFont="1"/>
    <xf numFmtId="0" fontId="8" fillId="0" borderId="0" xfId="0" applyFont="1"/>
    <xf numFmtId="2" fontId="8" fillId="0" borderId="0" xfId="0" applyNumberFormat="1" applyFont="1"/>
    <xf numFmtId="0" fontId="9" fillId="0" borderId="0" xfId="0" applyFont="1"/>
    <xf numFmtId="0" fontId="8" fillId="2" borderId="0" xfId="0" applyFont="1" applyFill="1"/>
    <xf numFmtId="0" fontId="8" fillId="0" borderId="0" xfId="0" applyFont="1" applyAlignment="1">
      <alignment horizontal="center"/>
    </xf>
    <xf numFmtId="0" fontId="8" fillId="0" borderId="0" xfId="0" applyFont="1" applyAlignment="1">
      <alignment horizontal="left" vertical="top"/>
    </xf>
    <xf numFmtId="0" fontId="8" fillId="0" borderId="0" xfId="2" applyFont="1"/>
    <xf numFmtId="0" fontId="9" fillId="0" borderId="0" xfId="2" applyFont="1"/>
    <xf numFmtId="164" fontId="8" fillId="0" borderId="0" xfId="0" applyNumberFormat="1" applyFont="1"/>
    <xf numFmtId="0" fontId="8" fillId="0" borderId="0" xfId="0" applyFont="1" applyAlignment="1">
      <alignment horizontal="center" vertical="center"/>
    </xf>
    <xf numFmtId="14" fontId="8" fillId="0" borderId="0" xfId="0" applyNumberFormat="1" applyFont="1"/>
    <xf numFmtId="164" fontId="8" fillId="0" borderId="0" xfId="0" applyNumberFormat="1" applyFont="1" applyAlignment="1">
      <alignment horizontal="center"/>
    </xf>
    <xf numFmtId="164" fontId="8" fillId="0" borderId="0" xfId="0" applyNumberFormat="1" applyFont="1" applyAlignment="1">
      <alignment horizontal="right"/>
    </xf>
    <xf numFmtId="3" fontId="8" fillId="0" borderId="0" xfId="0" applyNumberFormat="1" applyFont="1" applyAlignment="1">
      <alignment horizontal="center"/>
    </xf>
    <xf numFmtId="165" fontId="8" fillId="0" borderId="0" xfId="0" applyNumberFormat="1" applyFont="1"/>
    <xf numFmtId="167" fontId="8" fillId="0" borderId="0" xfId="0" applyNumberFormat="1" applyFont="1"/>
    <xf numFmtId="0" fontId="8" fillId="0" borderId="0" xfId="4" applyFont="1" applyAlignment="1">
      <alignment horizontal="center"/>
    </xf>
    <xf numFmtId="0" fontId="8" fillId="0" borderId="0" xfId="4" applyFont="1"/>
    <xf numFmtId="14" fontId="8" fillId="0" borderId="0" xfId="5" applyNumberFormat="1" applyFont="1"/>
    <xf numFmtId="1" fontId="8" fillId="0" borderId="0" xfId="4" applyNumberFormat="1" applyFont="1" applyAlignment="1">
      <alignment horizontal="center"/>
    </xf>
    <xf numFmtId="0" fontId="8" fillId="0" borderId="0" xfId="3" applyFont="1"/>
    <xf numFmtId="2" fontId="8" fillId="0" borderId="0" xfId="1" applyNumberFormat="1" applyFont="1"/>
    <xf numFmtId="166" fontId="8" fillId="0" borderId="0" xfId="1" applyNumberFormat="1" applyFont="1"/>
    <xf numFmtId="0" fontId="8" fillId="0" borderId="0" xfId="0" applyFont="1" applyAlignment="1">
      <alignment horizontal="justify" vertical="center"/>
    </xf>
    <xf numFmtId="1" fontId="8" fillId="0" borderId="0" xfId="0" applyNumberFormat="1" applyFont="1"/>
    <xf numFmtId="0" fontId="10" fillId="0" borderId="0" xfId="2" applyFont="1"/>
    <xf numFmtId="0" fontId="11" fillId="0" borderId="0" xfId="0" applyFont="1"/>
    <xf numFmtId="0" fontId="11" fillId="0" borderId="0" xfId="0" applyFont="1" applyAlignment="1">
      <alignment horizontal="right"/>
    </xf>
    <xf numFmtId="2" fontId="11" fillId="0" borderId="0" xfId="0" applyNumberFormat="1" applyFont="1"/>
    <xf numFmtId="0" fontId="8" fillId="0" borderId="0" xfId="0" applyFont="1" applyAlignment="1">
      <alignment vertical="top" wrapText="1"/>
    </xf>
    <xf numFmtId="0" fontId="8" fillId="0" borderId="1" xfId="10" applyFont="1" applyBorder="1" applyAlignment="1">
      <alignment horizontal="center" vertical="center" wrapText="1"/>
    </xf>
    <xf numFmtId="168" fontId="8" fillId="0" borderId="1" xfId="10" applyNumberFormat="1" applyFont="1" applyBorder="1"/>
    <xf numFmtId="0" fontId="14" fillId="0" borderId="0" xfId="0" applyFont="1" applyAlignment="1">
      <alignment vertical="top"/>
    </xf>
    <xf numFmtId="0" fontId="14" fillId="0" borderId="0" xfId="0" applyFont="1" applyAlignment="1">
      <alignment vertical="top" wrapText="1"/>
    </xf>
    <xf numFmtId="169" fontId="8" fillId="0" borderId="0" xfId="0" applyNumberFormat="1" applyFont="1"/>
    <xf numFmtId="14" fontId="8" fillId="0" borderId="0" xfId="0" quotePrefix="1" applyNumberFormat="1" applyFont="1"/>
    <xf numFmtId="0" fontId="15" fillId="0" borderId="0" xfId="0" applyFont="1"/>
    <xf numFmtId="164" fontId="15" fillId="0" borderId="0" xfId="9" applyNumberFormat="1" applyFont="1" applyFill="1" applyBorder="1" applyAlignment="1">
      <alignment horizontal="center" vertical="center"/>
    </xf>
    <xf numFmtId="0" fontId="16" fillId="0" borderId="0" xfId="0" applyFont="1"/>
    <xf numFmtId="0" fontId="17" fillId="0" borderId="0" xfId="0" applyFont="1"/>
    <xf numFmtId="14" fontId="17" fillId="0" borderId="0" xfId="0" applyNumberFormat="1" applyFont="1"/>
    <xf numFmtId="0" fontId="17" fillId="0" borderId="0" xfId="12" applyFont="1"/>
    <xf numFmtId="14" fontId="17" fillId="0" borderId="0" xfId="0" applyNumberFormat="1" applyFont="1" applyAlignment="1">
      <alignment horizontal="center" vertical="center"/>
    </xf>
    <xf numFmtId="0" fontId="17" fillId="0" borderId="0" xfId="0" applyFont="1" applyAlignment="1">
      <alignment horizontal="center" vertical="center"/>
    </xf>
    <xf numFmtId="166" fontId="17" fillId="0" borderId="0" xfId="1" applyNumberFormat="1" applyFont="1"/>
    <xf numFmtId="1" fontId="8" fillId="0" borderId="0" xfId="4" applyNumberFormat="1" applyFont="1"/>
    <xf numFmtId="0" fontId="4" fillId="0" borderId="0" xfId="13"/>
    <xf numFmtId="0" fontId="8" fillId="0" borderId="0" xfId="13" applyFont="1"/>
    <xf numFmtId="17" fontId="8" fillId="0" borderId="0" xfId="13" applyNumberFormat="1" applyFont="1"/>
    <xf numFmtId="2" fontId="8" fillId="0" borderId="0" xfId="13" applyNumberFormat="1" applyFont="1" applyAlignment="1">
      <alignment horizontal="center" vertical="center"/>
    </xf>
    <xf numFmtId="2" fontId="8" fillId="0" borderId="0" xfId="13" applyNumberFormat="1" applyFont="1"/>
    <xf numFmtId="17" fontId="8" fillId="0" borderId="0" xfId="13" quotePrefix="1" applyNumberFormat="1" applyFont="1"/>
    <xf numFmtId="0" fontId="8" fillId="0" borderId="0" xfId="13" quotePrefix="1" applyFont="1"/>
    <xf numFmtId="0" fontId="9" fillId="0" borderId="0" xfId="13" applyFont="1"/>
    <xf numFmtId="0" fontId="4" fillId="0" borderId="0" xfId="8"/>
    <xf numFmtId="0" fontId="8" fillId="0" borderId="0" xfId="8" applyFont="1"/>
    <xf numFmtId="17" fontId="8" fillId="0" borderId="0" xfId="8" applyNumberFormat="1" applyFont="1"/>
    <xf numFmtId="0" fontId="16" fillId="0" borderId="0" xfId="13" applyFont="1"/>
    <xf numFmtId="0" fontId="18" fillId="0" borderId="0" xfId="14"/>
    <xf numFmtId="0" fontId="8" fillId="0" borderId="0" xfId="14" applyFont="1"/>
    <xf numFmtId="14" fontId="8" fillId="0" borderId="0" xfId="14" applyNumberFormat="1" applyFont="1"/>
    <xf numFmtId="1" fontId="8" fillId="0" borderId="0" xfId="14" applyNumberFormat="1" applyFont="1"/>
    <xf numFmtId="170" fontId="8" fillId="0" borderId="0" xfId="14" applyNumberFormat="1" applyFont="1"/>
    <xf numFmtId="0" fontId="8" fillId="0" borderId="0" xfId="14" applyFont="1" applyAlignment="1">
      <alignment vertical="top" wrapText="1"/>
    </xf>
    <xf numFmtId="0" fontId="8" fillId="0" borderId="0" xfId="14" applyFont="1" applyAlignment="1">
      <alignment vertical="top"/>
    </xf>
    <xf numFmtId="0" fontId="8" fillId="0" borderId="0" xfId="13" applyFont="1" applyAlignment="1">
      <alignment wrapText="1"/>
    </xf>
    <xf numFmtId="2" fontId="8" fillId="0" borderId="0" xfId="8" applyNumberFormat="1" applyFont="1"/>
    <xf numFmtId="0" fontId="11" fillId="0" borderId="0" xfId="0" applyFont="1" applyAlignment="1">
      <alignment vertical="top" wrapText="1"/>
    </xf>
    <xf numFmtId="0" fontId="8" fillId="0" borderId="0" xfId="12" applyFont="1"/>
    <xf numFmtId="0" fontId="8" fillId="0" borderId="0" xfId="0" applyFont="1" applyAlignment="1">
      <alignment horizontal="left" vertical="top" wrapText="1"/>
    </xf>
    <xf numFmtId="0" fontId="8" fillId="0" borderId="0" xfId="13" applyFont="1" applyAlignment="1">
      <alignment horizontal="left" vertical="top" wrapText="1"/>
    </xf>
    <xf numFmtId="0" fontId="8" fillId="0" borderId="0" xfId="8" applyFont="1" applyAlignment="1">
      <alignment horizontal="left" vertical="top" wrapText="1"/>
    </xf>
    <xf numFmtId="0" fontId="17" fillId="0" borderId="0" xfId="8" applyFont="1" applyAlignment="1">
      <alignment horizontal="left" vertical="top" wrapText="1"/>
    </xf>
    <xf numFmtId="0" fontId="8" fillId="0" borderId="0" xfId="14" applyFont="1" applyAlignment="1">
      <alignment horizontal="left" vertical="top" wrapText="1"/>
    </xf>
    <xf numFmtId="0" fontId="11" fillId="0" borderId="0" xfId="0" applyFont="1" applyAlignment="1">
      <alignment horizontal="left" vertical="top"/>
    </xf>
    <xf numFmtId="0" fontId="8" fillId="0" borderId="0" xfId="0" applyFont="1" applyAlignment="1">
      <alignment horizontal="left" vertical="top"/>
    </xf>
    <xf numFmtId="0" fontId="8" fillId="0" borderId="0" xfId="2" applyFont="1" applyAlignment="1">
      <alignment horizontal="left" vertical="top" wrapText="1"/>
    </xf>
    <xf numFmtId="0" fontId="11" fillId="0" borderId="0" xfId="0" applyFont="1" applyAlignment="1">
      <alignment horizontal="left" vertical="top" wrapText="1"/>
    </xf>
    <xf numFmtId="0" fontId="8" fillId="0" borderId="0" xfId="0" applyFont="1" applyAlignment="1">
      <alignment horizontal="center"/>
    </xf>
    <xf numFmtId="0" fontId="14" fillId="0" borderId="0" xfId="0" applyFont="1" applyAlignment="1">
      <alignment horizontal="left" vertical="top" wrapText="1"/>
    </xf>
  </cellXfs>
  <cellStyles count="15">
    <cellStyle name="Millares [0]" xfId="1" builtinId="6"/>
    <cellStyle name="Normal" xfId="0" builtinId="0"/>
    <cellStyle name="Normal 10" xfId="8" xr:uid="{AED5281E-C931-44D6-812A-7AC2A842943A}"/>
    <cellStyle name="Normal 12" xfId="12" xr:uid="{4E9C93E1-1918-44D3-BF93-CB922F25E0CE}"/>
    <cellStyle name="Normal 2" xfId="6" xr:uid="{5FD84706-CA6E-4AE3-8E55-E8F2D1A1571C}"/>
    <cellStyle name="Normal 2 2" xfId="2" xr:uid="{4A64C6C4-A96F-482A-ADEC-FCDBF6C7A597}"/>
    <cellStyle name="Normal 2 3" xfId="7" xr:uid="{264928B4-D10A-40C7-BBB5-2981D3E1F886}"/>
    <cellStyle name="Normal 2 3 2" xfId="11" xr:uid="{B1E9D6EE-F50D-446E-A7E3-BC73ED141BDA}"/>
    <cellStyle name="Normal 2 3 3" xfId="13" xr:uid="{8EA5BE5B-0C7C-4D4A-8D60-3B439D8A79EA}"/>
    <cellStyle name="Normal 2 4" xfId="10" xr:uid="{AD8AD383-C891-4483-9E21-7B9BE117BACB}"/>
    <cellStyle name="Normal 2 5" xfId="14" xr:uid="{35F09422-8C19-4B78-9562-5AFAFF9E30D6}"/>
    <cellStyle name="Normal 3" xfId="4" xr:uid="{A4D0D871-2424-4D0B-9119-4E78D4D7CE06}"/>
    <cellStyle name="Normal 4 2" xfId="3" xr:uid="{16BF6586-97A3-48F9-99C4-8119045E083F}"/>
    <cellStyle name="Normal 96" xfId="5" xr:uid="{95460E05-2D7A-495A-AD47-30081B93E85A}"/>
    <cellStyle name="Porcentaje" xfId="9" builtinId="5"/>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9" Type="http://schemas.openxmlformats.org/officeDocument/2006/relationships/customXml" Target="../customXml/item1.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externalLink" Target="externalLinks/externalLink18.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96222199654717E-2"/>
          <c:y val="5.6942934782608694E-2"/>
          <c:w val="0.90161825936833551"/>
          <c:h val="0.85666456016177939"/>
        </c:manualLayout>
      </c:layout>
      <c:lineChart>
        <c:grouping val="standard"/>
        <c:varyColors val="0"/>
        <c:ser>
          <c:idx val="0"/>
          <c:order val="0"/>
          <c:tx>
            <c:strRef>
              <c:f>'G II.1'!$I$3</c:f>
              <c:strCache>
                <c:ptCount val="1"/>
                <c:pt idx="0">
                  <c:v>A1-A3</c:v>
                </c:pt>
              </c:strCache>
            </c:strRef>
          </c:tx>
          <c:spPr>
            <a:ln w="28575" cap="rnd">
              <a:solidFill>
                <a:srgbClr val="E69F00"/>
              </a:solidFill>
              <a:prstDash val="solid"/>
              <a:round/>
            </a:ln>
            <a:effectLst/>
          </c:spPr>
          <c:marker>
            <c:symbol val="none"/>
          </c:marker>
          <c:cat>
            <c:numRef>
              <c:f>'G II.1'!$H$4:$H$84</c:f>
              <c:numCache>
                <c:formatCode>m/d/yyyy</c:formatCode>
                <c:ptCount val="8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numCache>
            </c:numRef>
          </c:cat>
          <c:val>
            <c:numRef>
              <c:f>'G II.1'!$I$4:$I$84</c:f>
              <c:numCache>
                <c:formatCode>_ * #,##0.00_ ;_ * \-#,##0.00_ ;_ * "-"_ ;_ @_ </c:formatCode>
                <c:ptCount val="81"/>
                <c:pt idx="0">
                  <c:v>4.0439395578723119</c:v>
                </c:pt>
                <c:pt idx="1">
                  <c:v>4.2824718190146047</c:v>
                </c:pt>
                <c:pt idx="2">
                  <c:v>3.8442523197516971</c:v>
                </c:pt>
                <c:pt idx="3">
                  <c:v>3.6750583833599104</c:v>
                </c:pt>
                <c:pt idx="4">
                  <c:v>4.2606157684533921</c:v>
                </c:pt>
                <c:pt idx="5">
                  <c:v>4.0916794395311769</c:v>
                </c:pt>
                <c:pt idx="6">
                  <c:v>3.9080421879856471</c:v>
                </c:pt>
                <c:pt idx="7">
                  <c:v>4.0315213561014058</c:v>
                </c:pt>
                <c:pt idx="8">
                  <c:v>4.1525204863512766</c:v>
                </c:pt>
                <c:pt idx="9">
                  <c:v>4.3598900693008122</c:v>
                </c:pt>
                <c:pt idx="10">
                  <c:v>4.1462871195882194</c:v>
                </c:pt>
                <c:pt idx="11">
                  <c:v>4.0612524772371845</c:v>
                </c:pt>
                <c:pt idx="12">
                  <c:v>4.3889724288138234</c:v>
                </c:pt>
                <c:pt idx="13">
                  <c:v>4.2856120587121191</c:v>
                </c:pt>
                <c:pt idx="14">
                  <c:v>4.2244421056996497</c:v>
                </c:pt>
                <c:pt idx="15">
                  <c:v>3.9556309856743979</c:v>
                </c:pt>
                <c:pt idx="16">
                  <c:v>4.2104473809355465</c:v>
                </c:pt>
                <c:pt idx="17">
                  <c:v>3.8143917215228793</c:v>
                </c:pt>
                <c:pt idx="18">
                  <c:v>3.4510620063932338</c:v>
                </c:pt>
                <c:pt idx="19">
                  <c:v>3.2921839323858841</c:v>
                </c:pt>
                <c:pt idx="20">
                  <c:v>3.0059541986687788</c:v>
                </c:pt>
                <c:pt idx="21">
                  <c:v>3.145264115182417</c:v>
                </c:pt>
                <c:pt idx="22">
                  <c:v>3.4643585405193371</c:v>
                </c:pt>
                <c:pt idx="23">
                  <c:v>2.9872959111959108</c:v>
                </c:pt>
                <c:pt idx="24">
                  <c:v>2.9250090653091094</c:v>
                </c:pt>
                <c:pt idx="25">
                  <c:v>3.0543818615682103</c:v>
                </c:pt>
                <c:pt idx="26">
                  <c:v>3.5535352565627081</c:v>
                </c:pt>
                <c:pt idx="27">
                  <c:v>3.0972014530519827</c:v>
                </c:pt>
                <c:pt idx="28">
                  <c:v>3.1411931790354757</c:v>
                </c:pt>
                <c:pt idx="29">
                  <c:v>1.9408790864049228</c:v>
                </c:pt>
                <c:pt idx="30">
                  <c:v>2.4163638078525094</c:v>
                </c:pt>
                <c:pt idx="31">
                  <c:v>1.1679450613318272</c:v>
                </c:pt>
                <c:pt idx="32">
                  <c:v>2.1492101814353162</c:v>
                </c:pt>
                <c:pt idx="33">
                  <c:v>1.8720124440576515</c:v>
                </c:pt>
                <c:pt idx="34">
                  <c:v>1.9404284817733892</c:v>
                </c:pt>
                <c:pt idx="35">
                  <c:v>1.084611565911983</c:v>
                </c:pt>
                <c:pt idx="36">
                  <c:v>1.0889125251869156</c:v>
                </c:pt>
                <c:pt idx="37">
                  <c:v>2.0990749642141897</c:v>
                </c:pt>
                <c:pt idx="38">
                  <c:v>1.7132074436833811</c:v>
                </c:pt>
                <c:pt idx="39">
                  <c:v>1.3653859866366302</c:v>
                </c:pt>
                <c:pt idx="40">
                  <c:v>1.2961228823855098</c:v>
                </c:pt>
                <c:pt idx="41">
                  <c:v>1.5854901770236196</c:v>
                </c:pt>
                <c:pt idx="42">
                  <c:v>2.2681363021946437</c:v>
                </c:pt>
                <c:pt idx="43">
                  <c:v>2.1501024249566743</c:v>
                </c:pt>
                <c:pt idx="44">
                  <c:v>2.9576321640392931</c:v>
                </c:pt>
                <c:pt idx="45">
                  <c:v>5.147115774117589</c:v>
                </c:pt>
                <c:pt idx="46">
                  <c:v>6.1866780198164264</c:v>
                </c:pt>
                <c:pt idx="47">
                  <c:v>6.6721906988594126</c:v>
                </c:pt>
                <c:pt idx="48">
                  <c:v>7.1164503837986635</c:v>
                </c:pt>
                <c:pt idx="49">
                  <c:v>8.0155849251026492</c:v>
                </c:pt>
                <c:pt idx="50">
                  <c:v>9.056304717915495</c:v>
                </c:pt>
                <c:pt idx="51">
                  <c:v>8.4905417949470987</c:v>
                </c:pt>
                <c:pt idx="52">
                  <c:v>9.904481695992768</c:v>
                </c:pt>
                <c:pt idx="53">
                  <c:v>10.380320162964734</c:v>
                </c:pt>
                <c:pt idx="54">
                  <c:v>11.283638972248195</c:v>
                </c:pt>
                <c:pt idx="55">
                  <c:v>12.288202962361982</c:v>
                </c:pt>
                <c:pt idx="56">
                  <c:v>12.389974487468777</c:v>
                </c:pt>
                <c:pt idx="57">
                  <c:v>12.683676015807871</c:v>
                </c:pt>
                <c:pt idx="58">
                  <c:v>11.738300856225065</c:v>
                </c:pt>
                <c:pt idx="59">
                  <c:v>12.43395160623967</c:v>
                </c:pt>
                <c:pt idx="60">
                  <c:v>11.941524006552955</c:v>
                </c:pt>
                <c:pt idx="61">
                  <c:v>11.803170970614703</c:v>
                </c:pt>
                <c:pt idx="62">
                  <c:v>12.21726558014074</c:v>
                </c:pt>
                <c:pt idx="63">
                  <c:v>11.885694151002143</c:v>
                </c:pt>
                <c:pt idx="64">
                  <c:v>12.107038908343133</c:v>
                </c:pt>
                <c:pt idx="65">
                  <c:v>11.424694324813851</c:v>
                </c:pt>
                <c:pt idx="66">
                  <c:v>11.348042329779782</c:v>
                </c:pt>
                <c:pt idx="67">
                  <c:v>10.029590092507307</c:v>
                </c:pt>
                <c:pt idx="68">
                  <c:v>9.4449329863007137</c:v>
                </c:pt>
                <c:pt idx="69">
                  <c:v>9.6592966909908338</c:v>
                </c:pt>
                <c:pt idx="70">
                  <c:v>8.9734112258026659</c:v>
                </c:pt>
                <c:pt idx="71">
                  <c:v>8.9575209136987102</c:v>
                </c:pt>
                <c:pt idx="72">
                  <c:v>9.0923643938732788</c:v>
                </c:pt>
                <c:pt idx="73">
                  <c:v>7.3539035736770781</c:v>
                </c:pt>
                <c:pt idx="74">
                  <c:v>7.5575527957117323</c:v>
                </c:pt>
                <c:pt idx="75">
                  <c:v>7.1664176478854804</c:v>
                </c:pt>
                <c:pt idx="76">
                  <c:v>7.0347306945903041</c:v>
                </c:pt>
                <c:pt idx="77">
                  <c:v>6.4322563354167706</c:v>
                </c:pt>
                <c:pt idx="78">
                  <c:v>6.2921089601418378</c:v>
                </c:pt>
                <c:pt idx="79">
                  <c:v>6.2893759623968659</c:v>
                </c:pt>
                <c:pt idx="80">
                  <c:v>6.0212700687911438</c:v>
                </c:pt>
              </c:numCache>
            </c:numRef>
          </c:val>
          <c:smooth val="0"/>
          <c:extLst>
            <c:ext xmlns:c16="http://schemas.microsoft.com/office/drawing/2014/chart" uri="{C3380CC4-5D6E-409C-BE32-E72D297353CC}">
              <c16:uniqueId val="{00000000-0675-4037-ACA8-EEB6B434AD33}"/>
            </c:ext>
          </c:extLst>
        </c:ser>
        <c:ser>
          <c:idx val="1"/>
          <c:order val="1"/>
          <c:tx>
            <c:strRef>
              <c:f>'G II.1'!$J$3</c:f>
              <c:strCache>
                <c:ptCount val="1"/>
                <c:pt idx="0">
                  <c:v>A4</c:v>
                </c:pt>
              </c:strCache>
            </c:strRef>
          </c:tx>
          <c:spPr>
            <a:ln w="28575" cap="rnd">
              <a:solidFill>
                <a:srgbClr val="56B4E9"/>
              </a:solidFill>
              <a:prstDash val="solid"/>
              <a:round/>
            </a:ln>
            <a:effectLst/>
          </c:spPr>
          <c:marker>
            <c:symbol val="none"/>
          </c:marker>
          <c:cat>
            <c:numRef>
              <c:f>'G II.1'!$H$4:$H$84</c:f>
              <c:numCache>
                <c:formatCode>m/d/yyyy</c:formatCode>
                <c:ptCount val="8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numCache>
            </c:numRef>
          </c:cat>
          <c:val>
            <c:numRef>
              <c:f>'G II.1'!$J$4:$J$84</c:f>
              <c:numCache>
                <c:formatCode>_ * #,##0.00_ ;_ * \-#,##0.00_ ;_ * "-"_ ;_ @_ </c:formatCode>
                <c:ptCount val="81"/>
                <c:pt idx="0">
                  <c:v>5.0861261998695735</c:v>
                </c:pt>
                <c:pt idx="1">
                  <c:v>5.1184602476200229</c:v>
                </c:pt>
                <c:pt idx="2">
                  <c:v>5.1153166834531048</c:v>
                </c:pt>
                <c:pt idx="3">
                  <c:v>5.0749736050368854</c:v>
                </c:pt>
                <c:pt idx="4">
                  <c:v>5.1883592616462355</c:v>
                </c:pt>
                <c:pt idx="5">
                  <c:v>5.036156259745848</c:v>
                </c:pt>
                <c:pt idx="6">
                  <c:v>4.8283997062288613</c:v>
                </c:pt>
                <c:pt idx="7">
                  <c:v>4.9895427174561426</c:v>
                </c:pt>
                <c:pt idx="8">
                  <c:v>4.8690829554908195</c:v>
                </c:pt>
                <c:pt idx="9">
                  <c:v>5.2777884720445147</c:v>
                </c:pt>
                <c:pt idx="10">
                  <c:v>5.4198087474056775</c:v>
                </c:pt>
                <c:pt idx="11">
                  <c:v>5.0724096826439347</c:v>
                </c:pt>
                <c:pt idx="12">
                  <c:v>5.4233086799618624</c:v>
                </c:pt>
                <c:pt idx="13">
                  <c:v>5.4495270666142215</c:v>
                </c:pt>
                <c:pt idx="14">
                  <c:v>4.9709572326435074</c:v>
                </c:pt>
                <c:pt idx="15">
                  <c:v>5.3292591320760057</c:v>
                </c:pt>
                <c:pt idx="16">
                  <c:v>5.4132093256563945</c:v>
                </c:pt>
                <c:pt idx="17">
                  <c:v>4.8833136991894035</c:v>
                </c:pt>
                <c:pt idx="18">
                  <c:v>4.4578549745060689</c:v>
                </c:pt>
                <c:pt idx="19">
                  <c:v>4.5535183335299001</c:v>
                </c:pt>
                <c:pt idx="20">
                  <c:v>4.1714454064844828</c:v>
                </c:pt>
                <c:pt idx="21">
                  <c:v>3.9911328190526252</c:v>
                </c:pt>
                <c:pt idx="22">
                  <c:v>4.0444618021401437</c:v>
                </c:pt>
                <c:pt idx="23">
                  <c:v>4.3097283782623785</c:v>
                </c:pt>
                <c:pt idx="24">
                  <c:v>4.0752179244149547</c:v>
                </c:pt>
                <c:pt idx="25">
                  <c:v>4.4340194857373652</c:v>
                </c:pt>
                <c:pt idx="26">
                  <c:v>4.4235332255526369</c:v>
                </c:pt>
                <c:pt idx="27">
                  <c:v>3.8650656422851779</c:v>
                </c:pt>
                <c:pt idx="28">
                  <c:v>3.6917757373646873</c:v>
                </c:pt>
                <c:pt idx="29">
                  <c:v>3.260059360240906</c:v>
                </c:pt>
                <c:pt idx="30">
                  <c:v>3.0935218035538861</c:v>
                </c:pt>
                <c:pt idx="31">
                  <c:v>3.1195021508332785</c:v>
                </c:pt>
                <c:pt idx="32">
                  <c:v>2.8548984243488693</c:v>
                </c:pt>
                <c:pt idx="33">
                  <c:v>3.2258806779213032</c:v>
                </c:pt>
                <c:pt idx="34">
                  <c:v>2.6922617386897305</c:v>
                </c:pt>
                <c:pt idx="35">
                  <c:v>2.7404500604215287</c:v>
                </c:pt>
                <c:pt idx="36">
                  <c:v>2.7398497878314236</c:v>
                </c:pt>
                <c:pt idx="37">
                  <c:v>2.5860818093649844</c:v>
                </c:pt>
                <c:pt idx="38">
                  <c:v>2.6926117780847112</c:v>
                </c:pt>
                <c:pt idx="39">
                  <c:v>2.6136178005723556</c:v>
                </c:pt>
                <c:pt idx="40">
                  <c:v>2.5184665791710867</c:v>
                </c:pt>
                <c:pt idx="41">
                  <c:v>2.6263818497163793</c:v>
                </c:pt>
                <c:pt idx="42">
                  <c:v>3.3657372263690997</c:v>
                </c:pt>
                <c:pt idx="43">
                  <c:v>3.7903607806440376</c:v>
                </c:pt>
                <c:pt idx="44">
                  <c:v>4.4898160725146985</c:v>
                </c:pt>
                <c:pt idx="45">
                  <c:v>5.9074364393342362</c:v>
                </c:pt>
                <c:pt idx="46">
                  <c:v>6.9713552641190688</c:v>
                </c:pt>
                <c:pt idx="47">
                  <c:v>7.1123313235894567</c:v>
                </c:pt>
                <c:pt idx="48">
                  <c:v>8.2637920577420658</c:v>
                </c:pt>
                <c:pt idx="49">
                  <c:v>9.4421350254465288</c:v>
                </c:pt>
                <c:pt idx="50">
                  <c:v>10.284426791896086</c:v>
                </c:pt>
                <c:pt idx="51">
                  <c:v>10.262047958768189</c:v>
                </c:pt>
                <c:pt idx="52">
                  <c:v>10.960462065324441</c:v>
                </c:pt>
                <c:pt idx="53">
                  <c:v>11.298041012785609</c:v>
                </c:pt>
                <c:pt idx="54">
                  <c:v>12.530539016697722</c:v>
                </c:pt>
                <c:pt idx="55">
                  <c:v>13.179107935426925</c:v>
                </c:pt>
                <c:pt idx="56">
                  <c:v>13.637201205948742</c:v>
                </c:pt>
                <c:pt idx="57">
                  <c:v>13.845305853693823</c:v>
                </c:pt>
                <c:pt idx="58">
                  <c:v>13.452691829148419</c:v>
                </c:pt>
                <c:pt idx="59">
                  <c:v>13.55219840755451</c:v>
                </c:pt>
                <c:pt idx="60">
                  <c:v>13.320673651313125</c:v>
                </c:pt>
                <c:pt idx="61">
                  <c:v>13.434807504915682</c:v>
                </c:pt>
                <c:pt idx="62">
                  <c:v>13.520224236183585</c:v>
                </c:pt>
                <c:pt idx="63">
                  <c:v>13.422599434186095</c:v>
                </c:pt>
                <c:pt idx="64">
                  <c:v>13.452761292034364</c:v>
                </c:pt>
                <c:pt idx="65">
                  <c:v>12.822817153590918</c:v>
                </c:pt>
                <c:pt idx="66">
                  <c:v>12.531649669628891</c:v>
                </c:pt>
                <c:pt idx="67">
                  <c:v>11.621344028427881</c:v>
                </c:pt>
                <c:pt idx="68">
                  <c:v>11.313999854956872</c:v>
                </c:pt>
                <c:pt idx="69">
                  <c:v>11.271762396826961</c:v>
                </c:pt>
                <c:pt idx="70">
                  <c:v>10.997289878188234</c:v>
                </c:pt>
                <c:pt idx="71">
                  <c:v>10.504888445694569</c:v>
                </c:pt>
                <c:pt idx="72">
                  <c:v>10.052550800189902</c:v>
                </c:pt>
                <c:pt idx="73">
                  <c:v>9.186454273649538</c:v>
                </c:pt>
                <c:pt idx="74">
                  <c:v>8.7536248586342857</c:v>
                </c:pt>
                <c:pt idx="75">
                  <c:v>8.6799043718069555</c:v>
                </c:pt>
                <c:pt idx="76">
                  <c:v>8.3302094408196705</c:v>
                </c:pt>
                <c:pt idx="77">
                  <c:v>7.9097503967595353</c:v>
                </c:pt>
                <c:pt idx="78">
                  <c:v>8.2670636095388623</c:v>
                </c:pt>
                <c:pt idx="79">
                  <c:v>7.8626340834622948</c:v>
                </c:pt>
                <c:pt idx="80">
                  <c:v>8.0358905773273985</c:v>
                </c:pt>
              </c:numCache>
            </c:numRef>
          </c:val>
          <c:smooth val="0"/>
          <c:extLst>
            <c:ext xmlns:c16="http://schemas.microsoft.com/office/drawing/2014/chart" uri="{C3380CC4-5D6E-409C-BE32-E72D297353CC}">
              <c16:uniqueId val="{00000001-0675-4037-ACA8-EEB6B434AD33}"/>
            </c:ext>
          </c:extLst>
        </c:ser>
        <c:ser>
          <c:idx val="2"/>
          <c:order val="2"/>
          <c:tx>
            <c:strRef>
              <c:f>'G II.1'!$K$3</c:f>
              <c:strCache>
                <c:ptCount val="1"/>
                <c:pt idx="0">
                  <c:v>A5-A6</c:v>
                </c:pt>
              </c:strCache>
            </c:strRef>
          </c:tx>
          <c:spPr>
            <a:ln w="28575" cap="rnd">
              <a:solidFill>
                <a:srgbClr val="009E73"/>
              </a:solidFill>
              <a:prstDash val="solid"/>
              <a:round/>
            </a:ln>
            <a:effectLst/>
          </c:spPr>
          <c:marker>
            <c:symbol val="none"/>
          </c:marker>
          <c:cat>
            <c:numRef>
              <c:f>'G II.1'!$H$4:$H$84</c:f>
              <c:numCache>
                <c:formatCode>m/d/yyyy</c:formatCode>
                <c:ptCount val="8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numCache>
            </c:numRef>
          </c:cat>
          <c:val>
            <c:numRef>
              <c:f>'G II.1'!$K$4:$K$84</c:f>
              <c:numCache>
                <c:formatCode>_ * #,##0.00_ ;_ * \-#,##0.00_ ;_ * "-"_ ;_ @_ </c:formatCode>
                <c:ptCount val="81"/>
                <c:pt idx="0">
                  <c:v>5.1917170548850269</c:v>
                </c:pt>
                <c:pt idx="1">
                  <c:v>5.3144644847768774</c:v>
                </c:pt>
                <c:pt idx="2">
                  <c:v>5.2412391530099249</c:v>
                </c:pt>
                <c:pt idx="3">
                  <c:v>5.3067828151103944</c:v>
                </c:pt>
                <c:pt idx="4">
                  <c:v>4.9108715571624764</c:v>
                </c:pt>
                <c:pt idx="5">
                  <c:v>5.331647054901727</c:v>
                </c:pt>
                <c:pt idx="6">
                  <c:v>5.2292800235830565</c:v>
                </c:pt>
                <c:pt idx="7">
                  <c:v>4.9696982250325883</c:v>
                </c:pt>
                <c:pt idx="8">
                  <c:v>5.3881515746877398</c:v>
                </c:pt>
                <c:pt idx="9">
                  <c:v>5.7558850024509018</c:v>
                </c:pt>
                <c:pt idx="10">
                  <c:v>5.6209184254084859</c:v>
                </c:pt>
                <c:pt idx="11">
                  <c:v>5.5021077086041732</c:v>
                </c:pt>
                <c:pt idx="12">
                  <c:v>5.3224207801604813</c:v>
                </c:pt>
                <c:pt idx="13">
                  <c:v>5.6557432370323131</c:v>
                </c:pt>
                <c:pt idx="14">
                  <c:v>5.5137539811141369</c:v>
                </c:pt>
                <c:pt idx="15">
                  <c:v>5.559519176251702</c:v>
                </c:pt>
                <c:pt idx="16">
                  <c:v>5.4708062803331829</c:v>
                </c:pt>
                <c:pt idx="17">
                  <c:v>4.9068552289705254</c:v>
                </c:pt>
                <c:pt idx="18">
                  <c:v>4.8313271318766846</c:v>
                </c:pt>
                <c:pt idx="19">
                  <c:v>4.7111550270339588</c:v>
                </c:pt>
                <c:pt idx="20">
                  <c:v>4.5320068313681947</c:v>
                </c:pt>
                <c:pt idx="21">
                  <c:v>4.3438863845670541</c:v>
                </c:pt>
                <c:pt idx="22">
                  <c:v>4.4540360415662308</c:v>
                </c:pt>
                <c:pt idx="23">
                  <c:v>4.3055033501128506</c:v>
                </c:pt>
                <c:pt idx="24">
                  <c:v>4.377023632304077</c:v>
                </c:pt>
                <c:pt idx="25">
                  <c:v>4.5905024698179462</c:v>
                </c:pt>
                <c:pt idx="26">
                  <c:v>4.5854812777942717</c:v>
                </c:pt>
                <c:pt idx="27">
                  <c:v>3.9208060456391975</c:v>
                </c:pt>
                <c:pt idx="28">
                  <c:v>3.5807577923581912</c:v>
                </c:pt>
                <c:pt idx="29">
                  <c:v>3.5549115885521108</c:v>
                </c:pt>
                <c:pt idx="30">
                  <c:v>3.4316967058003534</c:v>
                </c:pt>
                <c:pt idx="31">
                  <c:v>3.1748141045194851</c:v>
                </c:pt>
                <c:pt idx="32">
                  <c:v>2.7898015910813987</c:v>
                </c:pt>
                <c:pt idx="33">
                  <c:v>3.2534693928259637</c:v>
                </c:pt>
                <c:pt idx="34">
                  <c:v>3.0980356979330734</c:v>
                </c:pt>
                <c:pt idx="35">
                  <c:v>3.0716843978458592</c:v>
                </c:pt>
                <c:pt idx="36">
                  <c:v>2.9713973992366132</c:v>
                </c:pt>
                <c:pt idx="37">
                  <c:v>2.7962554931310248</c:v>
                </c:pt>
                <c:pt idx="38">
                  <c:v>2.7913960319155291</c:v>
                </c:pt>
                <c:pt idx="39">
                  <c:v>3.1229927580359704</c:v>
                </c:pt>
                <c:pt idx="40">
                  <c:v>2.8750018855951303</c:v>
                </c:pt>
                <c:pt idx="41">
                  <c:v>2.9750781189768363</c:v>
                </c:pt>
                <c:pt idx="42">
                  <c:v>3.6446920094857873</c:v>
                </c:pt>
                <c:pt idx="43">
                  <c:v>4.0207415748566468</c:v>
                </c:pt>
                <c:pt idx="44">
                  <c:v>4.9884294423836586</c:v>
                </c:pt>
                <c:pt idx="45">
                  <c:v>5.9661823362788562</c:v>
                </c:pt>
                <c:pt idx="46">
                  <c:v>6.5462267567956163</c:v>
                </c:pt>
                <c:pt idx="47">
                  <c:v>7.8386164566621401</c:v>
                </c:pt>
                <c:pt idx="48">
                  <c:v>8.5204969438694587</c:v>
                </c:pt>
                <c:pt idx="49">
                  <c:v>9.2524157641465266</c:v>
                </c:pt>
                <c:pt idx="50">
                  <c:v>10.185532556955057</c:v>
                </c:pt>
                <c:pt idx="51">
                  <c:v>10.577696151261943</c:v>
                </c:pt>
                <c:pt idx="52">
                  <c:v>11.385049740403424</c:v>
                </c:pt>
                <c:pt idx="53">
                  <c:v>11.670212751547265</c:v>
                </c:pt>
                <c:pt idx="54">
                  <c:v>12.804371857240682</c:v>
                </c:pt>
                <c:pt idx="55">
                  <c:v>13.419162768768011</c:v>
                </c:pt>
                <c:pt idx="56">
                  <c:v>14.0128977616769</c:v>
                </c:pt>
                <c:pt idx="57">
                  <c:v>14.18114796030433</c:v>
                </c:pt>
                <c:pt idx="58">
                  <c:v>13.604655745848937</c:v>
                </c:pt>
                <c:pt idx="59">
                  <c:v>13.619474807640396</c:v>
                </c:pt>
                <c:pt idx="60">
                  <c:v>13.556898232511655</c:v>
                </c:pt>
                <c:pt idx="61">
                  <c:v>13.576069851019662</c:v>
                </c:pt>
                <c:pt idx="62">
                  <c:v>13.569161005828212</c:v>
                </c:pt>
                <c:pt idx="63">
                  <c:v>13.846799918618974</c:v>
                </c:pt>
                <c:pt idx="64">
                  <c:v>13.678000393324448</c:v>
                </c:pt>
                <c:pt idx="65">
                  <c:v>13.303359458834672</c:v>
                </c:pt>
                <c:pt idx="66">
                  <c:v>12.672164490785226</c:v>
                </c:pt>
                <c:pt idx="67">
                  <c:v>11.648758696745107</c:v>
                </c:pt>
                <c:pt idx="68">
                  <c:v>11.469905885653739</c:v>
                </c:pt>
                <c:pt idx="69">
                  <c:v>11.62840283541219</c:v>
                </c:pt>
                <c:pt idx="70">
                  <c:v>11.284129582452831</c:v>
                </c:pt>
                <c:pt idx="71">
                  <c:v>10.854467513885277</c:v>
                </c:pt>
                <c:pt idx="72">
                  <c:v>10.153300498692078</c:v>
                </c:pt>
                <c:pt idx="73">
                  <c:v>9.4433708505407949</c:v>
                </c:pt>
                <c:pt idx="74">
                  <c:v>9.1903653384367079</c:v>
                </c:pt>
                <c:pt idx="75">
                  <c:v>9.0306226120603288</c:v>
                </c:pt>
                <c:pt idx="76">
                  <c:v>8.8183886909134994</c:v>
                </c:pt>
                <c:pt idx="77">
                  <c:v>8.536049232341977</c:v>
                </c:pt>
                <c:pt idx="78">
                  <c:v>8.4333129645412903</c:v>
                </c:pt>
                <c:pt idx="79">
                  <c:v>8.3573563254823764</c:v>
                </c:pt>
                <c:pt idx="80">
                  <c:v>8.440516158994388</c:v>
                </c:pt>
              </c:numCache>
            </c:numRef>
          </c:val>
          <c:smooth val="0"/>
          <c:extLst>
            <c:ext xmlns:c16="http://schemas.microsoft.com/office/drawing/2014/chart" uri="{C3380CC4-5D6E-409C-BE32-E72D297353CC}">
              <c16:uniqueId val="{00000002-0675-4037-ACA8-EEB6B434AD33}"/>
            </c:ext>
          </c:extLst>
        </c:ser>
        <c:ser>
          <c:idx val="3"/>
          <c:order val="3"/>
          <c:tx>
            <c:strRef>
              <c:f>'G II.1'!$L$3</c:f>
              <c:strCache>
                <c:ptCount val="1"/>
                <c:pt idx="0">
                  <c:v>B</c:v>
                </c:pt>
              </c:strCache>
            </c:strRef>
          </c:tx>
          <c:spPr>
            <a:ln w="28575" cap="rnd">
              <a:solidFill>
                <a:srgbClr val="0072B2"/>
              </a:solidFill>
              <a:prstDash val="solid"/>
              <a:round/>
            </a:ln>
            <a:effectLst/>
          </c:spPr>
          <c:marker>
            <c:symbol val="none"/>
          </c:marker>
          <c:cat>
            <c:numRef>
              <c:f>'G II.1'!$H$4:$H$84</c:f>
              <c:numCache>
                <c:formatCode>m/d/yyyy</c:formatCode>
                <c:ptCount val="8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numCache>
            </c:numRef>
          </c:cat>
          <c:val>
            <c:numRef>
              <c:f>'G II.1'!$L$4:$L$84</c:f>
              <c:numCache>
                <c:formatCode>_ * #,##0.00_ ;_ * \-#,##0.00_ ;_ * "-"_ ;_ @_ </c:formatCode>
                <c:ptCount val="81"/>
                <c:pt idx="0">
                  <c:v>5.9919114490081311</c:v>
                </c:pt>
                <c:pt idx="1">
                  <c:v>5.53371561940713</c:v>
                </c:pt>
                <c:pt idx="2">
                  <c:v>5.7021055918797989</c:v>
                </c:pt>
                <c:pt idx="3">
                  <c:v>5.7137503778359955</c:v>
                </c:pt>
                <c:pt idx="4">
                  <c:v>5.5038522511708923</c:v>
                </c:pt>
                <c:pt idx="5">
                  <c:v>5.9255956592074908</c:v>
                </c:pt>
                <c:pt idx="6">
                  <c:v>4.2598375223155918</c:v>
                </c:pt>
                <c:pt idx="7">
                  <c:v>5.6767933104042578</c:v>
                </c:pt>
                <c:pt idx="8">
                  <c:v>6.7497951350416088</c:v>
                </c:pt>
                <c:pt idx="9">
                  <c:v>6.116084610971285</c:v>
                </c:pt>
                <c:pt idx="10">
                  <c:v>5.7892424996340379</c:v>
                </c:pt>
                <c:pt idx="11">
                  <c:v>5.8845233264460992</c:v>
                </c:pt>
                <c:pt idx="12">
                  <c:v>6.1742873407434944</c:v>
                </c:pt>
                <c:pt idx="13">
                  <c:v>6.3990328983237941</c:v>
                </c:pt>
                <c:pt idx="14">
                  <c:v>5.88451846987825</c:v>
                </c:pt>
                <c:pt idx="15">
                  <c:v>6.2385720543456795</c:v>
                </c:pt>
                <c:pt idx="16">
                  <c:v>5.4304743885034261</c:v>
                </c:pt>
                <c:pt idx="17">
                  <c:v>5.6375158364870686</c:v>
                </c:pt>
                <c:pt idx="18">
                  <c:v>5.3579211412791761</c:v>
                </c:pt>
                <c:pt idx="19">
                  <c:v>4.9570473152440044</c:v>
                </c:pt>
                <c:pt idx="20">
                  <c:v>4.6040475740896198</c:v>
                </c:pt>
                <c:pt idx="21">
                  <c:v>4.6112948035566559</c:v>
                </c:pt>
                <c:pt idx="22">
                  <c:v>4.1581721175960986</c:v>
                </c:pt>
                <c:pt idx="23">
                  <c:v>4.8007402748917123</c:v>
                </c:pt>
                <c:pt idx="24">
                  <c:v>4.5425217062549406</c:v>
                </c:pt>
                <c:pt idx="25">
                  <c:v>4.1197977611512755</c:v>
                </c:pt>
                <c:pt idx="26">
                  <c:v>4.6342610095034749</c:v>
                </c:pt>
                <c:pt idx="27">
                  <c:v>4.5580989732908987</c:v>
                </c:pt>
                <c:pt idx="28">
                  <c:v>4.7986247723916531</c:v>
                </c:pt>
                <c:pt idx="29">
                  <c:v>4.4089760181500113</c:v>
                </c:pt>
                <c:pt idx="30">
                  <c:v>4.2159276441450659</c:v>
                </c:pt>
                <c:pt idx="31">
                  <c:v>4.0694612835440331</c:v>
                </c:pt>
                <c:pt idx="32">
                  <c:v>3.9090128007575942</c:v>
                </c:pt>
                <c:pt idx="33">
                  <c:v>3.4103561223211449</c:v>
                </c:pt>
                <c:pt idx="34">
                  <c:v>2.6441863973802104</c:v>
                </c:pt>
                <c:pt idx="35">
                  <c:v>3.5984521880498841</c:v>
                </c:pt>
                <c:pt idx="36">
                  <c:v>3.8293497969862824</c:v>
                </c:pt>
                <c:pt idx="37">
                  <c:v>3.7255095030846346</c:v>
                </c:pt>
                <c:pt idx="38">
                  <c:v>3.1965092992104771</c:v>
                </c:pt>
                <c:pt idx="39">
                  <c:v>3.6786983377511291</c:v>
                </c:pt>
                <c:pt idx="40">
                  <c:v>3.9704491786113825</c:v>
                </c:pt>
                <c:pt idx="41">
                  <c:v>3.9091192388710985</c:v>
                </c:pt>
                <c:pt idx="42">
                  <c:v>4.0967871458451581</c:v>
                </c:pt>
                <c:pt idx="43">
                  <c:v>4.6970136039071182</c:v>
                </c:pt>
                <c:pt idx="44">
                  <c:v>5.2515777517460007</c:v>
                </c:pt>
                <c:pt idx="45">
                  <c:v>7.2451623394936533</c:v>
                </c:pt>
                <c:pt idx="46">
                  <c:v>7.7103927909530467</c:v>
                </c:pt>
                <c:pt idx="47">
                  <c:v>8.3443159570415801</c:v>
                </c:pt>
                <c:pt idx="48">
                  <c:v>8.7548927264430443</c:v>
                </c:pt>
                <c:pt idx="49">
                  <c:v>9.9236553770860176</c:v>
                </c:pt>
                <c:pt idx="50">
                  <c:v>10.346095740534579</c:v>
                </c:pt>
                <c:pt idx="51">
                  <c:v>11.270788689458755</c:v>
                </c:pt>
                <c:pt idx="52">
                  <c:v>12.251746177769755</c:v>
                </c:pt>
                <c:pt idx="53">
                  <c:v>12.204380979576719</c:v>
                </c:pt>
                <c:pt idx="54">
                  <c:v>13.848435636009526</c:v>
                </c:pt>
                <c:pt idx="55">
                  <c:v>14.239300772484809</c:v>
                </c:pt>
                <c:pt idx="56">
                  <c:v>15.017202654656357</c:v>
                </c:pt>
                <c:pt idx="57">
                  <c:v>14.501134294681776</c:v>
                </c:pt>
                <c:pt idx="58">
                  <c:v>14.230344782943693</c:v>
                </c:pt>
                <c:pt idx="59">
                  <c:v>13.852039867769884</c:v>
                </c:pt>
                <c:pt idx="60">
                  <c:v>13.941040287040536</c:v>
                </c:pt>
                <c:pt idx="61">
                  <c:v>13.953985896277921</c:v>
                </c:pt>
                <c:pt idx="62">
                  <c:v>13.812492990905175</c:v>
                </c:pt>
                <c:pt idx="63">
                  <c:v>14.167419308826386</c:v>
                </c:pt>
                <c:pt idx="64">
                  <c:v>13.927793145136095</c:v>
                </c:pt>
                <c:pt idx="65">
                  <c:v>13.796048016424422</c:v>
                </c:pt>
                <c:pt idx="66">
                  <c:v>12.934312262581926</c:v>
                </c:pt>
                <c:pt idx="67">
                  <c:v>12.290218897091934</c:v>
                </c:pt>
                <c:pt idx="68">
                  <c:v>12.186311929194499</c:v>
                </c:pt>
                <c:pt idx="69">
                  <c:v>12.727271710172445</c:v>
                </c:pt>
                <c:pt idx="70">
                  <c:v>11.717408382956515</c:v>
                </c:pt>
                <c:pt idx="71">
                  <c:v>11.132085839993611</c:v>
                </c:pt>
                <c:pt idx="72">
                  <c:v>10.557573179921699</c:v>
                </c:pt>
                <c:pt idx="73">
                  <c:v>9.1727705989856361</c:v>
                </c:pt>
                <c:pt idx="74">
                  <c:v>9.1548114950906534</c:v>
                </c:pt>
                <c:pt idx="75">
                  <c:v>9.6376364657835616</c:v>
                </c:pt>
                <c:pt idx="76">
                  <c:v>9.7232139412714425</c:v>
                </c:pt>
                <c:pt idx="77">
                  <c:v>8.6820344279106418</c:v>
                </c:pt>
                <c:pt idx="78">
                  <c:v>9.1234541632891482</c:v>
                </c:pt>
                <c:pt idx="79">
                  <c:v>9.0385825189726248</c:v>
                </c:pt>
                <c:pt idx="80">
                  <c:v>8.3067148793875312</c:v>
                </c:pt>
              </c:numCache>
            </c:numRef>
          </c:val>
          <c:smooth val="0"/>
          <c:extLst>
            <c:ext xmlns:c16="http://schemas.microsoft.com/office/drawing/2014/chart" uri="{C3380CC4-5D6E-409C-BE32-E72D297353CC}">
              <c16:uniqueId val="{00000003-0675-4037-ACA8-EEB6B434AD33}"/>
            </c:ext>
          </c:extLst>
        </c:ser>
        <c:ser>
          <c:idx val="4"/>
          <c:order val="4"/>
          <c:tx>
            <c:strRef>
              <c:f>'G II.1'!$M$3</c:f>
              <c:strCache>
                <c:ptCount val="1"/>
                <c:pt idx="0">
                  <c:v>Grupal Normal</c:v>
                </c:pt>
              </c:strCache>
            </c:strRef>
          </c:tx>
          <c:spPr>
            <a:ln w="28575" cap="rnd">
              <a:solidFill>
                <a:srgbClr val="E4D512"/>
              </a:solidFill>
              <a:prstDash val="solid"/>
              <a:round/>
            </a:ln>
            <a:effectLst/>
          </c:spPr>
          <c:marker>
            <c:symbol val="none"/>
          </c:marker>
          <c:cat>
            <c:numRef>
              <c:f>'G II.1'!$H$4:$H$84</c:f>
              <c:numCache>
                <c:formatCode>m/d/yyyy</c:formatCode>
                <c:ptCount val="8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numCache>
            </c:numRef>
          </c:cat>
          <c:val>
            <c:numRef>
              <c:f>'G II.1'!$M$4:$M$84</c:f>
              <c:numCache>
                <c:formatCode>_ * #,##0.00_ ;_ * \-#,##0.00_ ;_ * "-"_ ;_ @_ </c:formatCode>
                <c:ptCount val="81"/>
                <c:pt idx="0">
                  <c:v>9.6022382126551484</c:v>
                </c:pt>
                <c:pt idx="1">
                  <c:v>9.6134850368235281</c:v>
                </c:pt>
                <c:pt idx="2">
                  <c:v>9.6511297446095785</c:v>
                </c:pt>
                <c:pt idx="3">
                  <c:v>9.2768344181688001</c:v>
                </c:pt>
                <c:pt idx="4">
                  <c:v>9.4729079727363565</c:v>
                </c:pt>
                <c:pt idx="5">
                  <c:v>9.2874140708013595</c:v>
                </c:pt>
                <c:pt idx="6">
                  <c:v>9.0875189618659107</c:v>
                </c:pt>
                <c:pt idx="7">
                  <c:v>8.8870331667196645</c:v>
                </c:pt>
                <c:pt idx="8">
                  <c:v>9.2854542107464209</c:v>
                </c:pt>
                <c:pt idx="9">
                  <c:v>9.2112299678399481</c:v>
                </c:pt>
                <c:pt idx="10">
                  <c:v>9.4839693493418551</c:v>
                </c:pt>
                <c:pt idx="11">
                  <c:v>9.4032338455367093</c:v>
                </c:pt>
                <c:pt idx="12">
                  <c:v>9.6973620747715614</c:v>
                </c:pt>
                <c:pt idx="13">
                  <c:v>9.4574155617640674</c:v>
                </c:pt>
                <c:pt idx="14">
                  <c:v>9.4100768961732619</c:v>
                </c:pt>
                <c:pt idx="15">
                  <c:v>9.6843507056969518</c:v>
                </c:pt>
                <c:pt idx="16">
                  <c:v>9.6680612073922934</c:v>
                </c:pt>
                <c:pt idx="17">
                  <c:v>9.3882279913736539</c:v>
                </c:pt>
                <c:pt idx="18">
                  <c:v>9.0512449056845359</c:v>
                </c:pt>
                <c:pt idx="19">
                  <c:v>8.2034972519586677</c:v>
                </c:pt>
                <c:pt idx="20">
                  <c:v>8.3324789719015389</c:v>
                </c:pt>
                <c:pt idx="21">
                  <c:v>8.1036393944561844</c:v>
                </c:pt>
                <c:pt idx="22">
                  <c:v>8.4036671835680217</c:v>
                </c:pt>
                <c:pt idx="23">
                  <c:v>7.754530316086111</c:v>
                </c:pt>
                <c:pt idx="24">
                  <c:v>7.5816064099085887</c:v>
                </c:pt>
                <c:pt idx="25">
                  <c:v>7.9861473535345979</c:v>
                </c:pt>
                <c:pt idx="26">
                  <c:v>7.5653501397310459</c:v>
                </c:pt>
                <c:pt idx="27">
                  <c:v>6.729285430858015</c:v>
                </c:pt>
                <c:pt idx="28">
                  <c:v>6.6677625873154209</c:v>
                </c:pt>
                <c:pt idx="29">
                  <c:v>7.3609684414822496</c:v>
                </c:pt>
                <c:pt idx="30">
                  <c:v>6.8576562809217831</c:v>
                </c:pt>
                <c:pt idx="31">
                  <c:v>6.0241041817442502</c:v>
                </c:pt>
                <c:pt idx="32">
                  <c:v>4.5358981148033068</c:v>
                </c:pt>
                <c:pt idx="33">
                  <c:v>5.5233419796163217</c:v>
                </c:pt>
                <c:pt idx="34">
                  <c:v>5.6012179531522213</c:v>
                </c:pt>
                <c:pt idx="35">
                  <c:v>5.391325990690234</c:v>
                </c:pt>
                <c:pt idx="36">
                  <c:v>5.093505012007471</c:v>
                </c:pt>
                <c:pt idx="37">
                  <c:v>4.2130599447003734</c:v>
                </c:pt>
                <c:pt idx="38">
                  <c:v>4.906892631359959</c:v>
                </c:pt>
                <c:pt idx="39">
                  <c:v>4.565669028936334</c:v>
                </c:pt>
                <c:pt idx="40">
                  <c:v>5.1722749388684983</c:v>
                </c:pt>
                <c:pt idx="41">
                  <c:v>5.3373538279991539</c:v>
                </c:pt>
                <c:pt idx="42">
                  <c:v>5.0774364422851939</c:v>
                </c:pt>
                <c:pt idx="43">
                  <c:v>5.9849696257307636</c:v>
                </c:pt>
                <c:pt idx="44">
                  <c:v>6.8849132037305072</c:v>
                </c:pt>
                <c:pt idx="45">
                  <c:v>7.6090845314676381</c:v>
                </c:pt>
                <c:pt idx="46">
                  <c:v>8.6868033134099889</c:v>
                </c:pt>
                <c:pt idx="47">
                  <c:v>9.5618267242824633</c:v>
                </c:pt>
                <c:pt idx="48">
                  <c:v>9.8176449158765546</c:v>
                </c:pt>
                <c:pt idx="49">
                  <c:v>10.664867672302975</c:v>
                </c:pt>
                <c:pt idx="50">
                  <c:v>11.790199523833117</c:v>
                </c:pt>
                <c:pt idx="51">
                  <c:v>12.187729074981299</c:v>
                </c:pt>
                <c:pt idx="52">
                  <c:v>12.662922762486616</c:v>
                </c:pt>
                <c:pt idx="53">
                  <c:v>13.644884809243619</c:v>
                </c:pt>
                <c:pt idx="54">
                  <c:v>14.109820019024859</c:v>
                </c:pt>
                <c:pt idx="55">
                  <c:v>14.955333154525761</c:v>
                </c:pt>
                <c:pt idx="56">
                  <c:v>15.184143169984342</c:v>
                </c:pt>
                <c:pt idx="57">
                  <c:v>15.493286203242077</c:v>
                </c:pt>
                <c:pt idx="58">
                  <c:v>15.262091929340219</c:v>
                </c:pt>
                <c:pt idx="59">
                  <c:v>15.679478151664718</c:v>
                </c:pt>
                <c:pt idx="60">
                  <c:v>15.073404840396181</c:v>
                </c:pt>
                <c:pt idx="61">
                  <c:v>15.210803441807601</c:v>
                </c:pt>
                <c:pt idx="62">
                  <c:v>15.15124152102905</c:v>
                </c:pt>
                <c:pt idx="63">
                  <c:v>14.988203759855393</c:v>
                </c:pt>
                <c:pt idx="64">
                  <c:v>15.083579580421709</c:v>
                </c:pt>
                <c:pt idx="65">
                  <c:v>14.785282651006248</c:v>
                </c:pt>
                <c:pt idx="66">
                  <c:v>13.959191440739176</c:v>
                </c:pt>
                <c:pt idx="67">
                  <c:v>13.515201418935469</c:v>
                </c:pt>
                <c:pt idx="68">
                  <c:v>13.201707002224229</c:v>
                </c:pt>
                <c:pt idx="69">
                  <c:v>13.553259334299765</c:v>
                </c:pt>
                <c:pt idx="70">
                  <c:v>12.843318132335556</c:v>
                </c:pt>
                <c:pt idx="71">
                  <c:v>12.601914866805842</c:v>
                </c:pt>
                <c:pt idx="72">
                  <c:v>11.888574508582277</c:v>
                </c:pt>
                <c:pt idx="73">
                  <c:v>11.283022328699298</c:v>
                </c:pt>
                <c:pt idx="74">
                  <c:v>11.147399891199353</c:v>
                </c:pt>
                <c:pt idx="75">
                  <c:v>10.604229083514634</c:v>
                </c:pt>
                <c:pt idx="76">
                  <c:v>10.210058107010692</c:v>
                </c:pt>
                <c:pt idx="77">
                  <c:v>10.309846648888113</c:v>
                </c:pt>
                <c:pt idx="78">
                  <c:v>10.403847167298402</c:v>
                </c:pt>
                <c:pt idx="79">
                  <c:v>10.29844810192669</c:v>
                </c:pt>
                <c:pt idx="80">
                  <c:v>9.838828658778489</c:v>
                </c:pt>
              </c:numCache>
            </c:numRef>
          </c:val>
          <c:smooth val="0"/>
          <c:extLst>
            <c:ext xmlns:c16="http://schemas.microsoft.com/office/drawing/2014/chart" uri="{C3380CC4-5D6E-409C-BE32-E72D297353CC}">
              <c16:uniqueId val="{00000004-0675-4037-ACA8-EEB6B434AD33}"/>
            </c:ext>
          </c:extLst>
        </c:ser>
        <c:dLbls>
          <c:showLegendKey val="0"/>
          <c:showVal val="0"/>
          <c:showCatName val="0"/>
          <c:showSerName val="0"/>
          <c:showPercent val="0"/>
          <c:showBubbleSize val="0"/>
        </c:dLbls>
        <c:smooth val="0"/>
        <c:axId val="1577537135"/>
        <c:axId val="1577536655"/>
      </c:lineChart>
      <c:dateAx>
        <c:axId val="1577537135"/>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577536655"/>
        <c:crosses val="autoZero"/>
        <c:auto val="1"/>
        <c:lblOffset val="100"/>
        <c:baseTimeUnit val="months"/>
        <c:majorUnit val="12"/>
      </c:dateAx>
      <c:valAx>
        <c:axId val="1577536655"/>
        <c:scaling>
          <c:orientation val="minMax"/>
          <c:max val="16"/>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577537135"/>
        <c:crosses val="autoZero"/>
        <c:crossBetween val="between"/>
        <c:majorUnit val="4"/>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a:ea typeface="Calibri"/>
              <a:cs typeface="Calibri"/>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55877514867772E-2"/>
          <c:y val="1.5987411487018096E-2"/>
          <c:w val="0.95659875996457044"/>
          <c:h val="0.96302124311565696"/>
        </c:manualLayout>
      </c:layout>
      <c:lineChart>
        <c:grouping val="standard"/>
        <c:varyColors val="0"/>
        <c:ser>
          <c:idx val="2"/>
          <c:order val="0"/>
          <c:tx>
            <c:strRef>
              <c:f>'G II.9 '!$I$2</c:f>
              <c:strCache>
                <c:ptCount val="1"/>
                <c:pt idx="0">
                  <c:v>IPV Total</c:v>
                </c:pt>
              </c:strCache>
            </c:strRef>
          </c:tx>
          <c:spPr>
            <a:ln w="28575" cap="rnd">
              <a:solidFill>
                <a:schemeClr val="tx1"/>
              </a:solidFill>
              <a:prstDash val="sysDash"/>
              <a:round/>
            </a:ln>
            <a:effectLst/>
          </c:spPr>
          <c:marker>
            <c:symbol val="none"/>
          </c:marker>
          <c:cat>
            <c:numRef>
              <c:f>'G II.9 '!$H$3:$H$40</c:f>
              <c:numCache>
                <c:formatCode>m/d/yyyy</c:formatCode>
                <c:ptCount val="38"/>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numCache>
            </c:numRef>
          </c:cat>
          <c:val>
            <c:numRef>
              <c:f>'G II.9 '!$I$3:$I$40</c:f>
              <c:numCache>
                <c:formatCode>0</c:formatCode>
                <c:ptCount val="38"/>
                <c:pt idx="0">
                  <c:v>100</c:v>
                </c:pt>
                <c:pt idx="1">
                  <c:v>102.43745478211396</c:v>
                </c:pt>
                <c:pt idx="2">
                  <c:v>106.23783268793423</c:v>
                </c:pt>
                <c:pt idx="3">
                  <c:v>108.46935834149021</c:v>
                </c:pt>
                <c:pt idx="4">
                  <c:v>107.25786151391827</c:v>
                </c:pt>
                <c:pt idx="5">
                  <c:v>105.79692319607389</c:v>
                </c:pt>
                <c:pt idx="6">
                  <c:v>106.28723084971271</c:v>
                </c:pt>
                <c:pt idx="7">
                  <c:v>109.26662543968698</c:v>
                </c:pt>
                <c:pt idx="8">
                  <c:v>110.69702308455825</c:v>
                </c:pt>
                <c:pt idx="9">
                  <c:v>111.65909308237933</c:v>
                </c:pt>
                <c:pt idx="10">
                  <c:v>113.7821178959783</c:v>
                </c:pt>
                <c:pt idx="11">
                  <c:v>117.42546201578257</c:v>
                </c:pt>
                <c:pt idx="12">
                  <c:v>117.75167156840054</c:v>
                </c:pt>
                <c:pt idx="13">
                  <c:v>119.93307935812921</c:v>
                </c:pt>
                <c:pt idx="14">
                  <c:v>123.5935926515354</c:v>
                </c:pt>
                <c:pt idx="15">
                  <c:v>125.65951557211248</c:v>
                </c:pt>
                <c:pt idx="16">
                  <c:v>126.50117406726349</c:v>
                </c:pt>
                <c:pt idx="17">
                  <c:v>125.97664052685701</c:v>
                </c:pt>
                <c:pt idx="18">
                  <c:v>130.23403642095329</c:v>
                </c:pt>
                <c:pt idx="19">
                  <c:v>132.13502723661597</c:v>
                </c:pt>
                <c:pt idx="20">
                  <c:v>133.03840668865277</c:v>
                </c:pt>
                <c:pt idx="21">
                  <c:v>134.01548492607284</c:v>
                </c:pt>
                <c:pt idx="22">
                  <c:v>131.90966524784821</c:v>
                </c:pt>
                <c:pt idx="23">
                  <c:v>134.00648803285986</c:v>
                </c:pt>
                <c:pt idx="24">
                  <c:v>139.76317514248413</c:v>
                </c:pt>
                <c:pt idx="25">
                  <c:v>142.84082516354778</c:v>
                </c:pt>
                <c:pt idx="26">
                  <c:v>142.52511533290831</c:v>
                </c:pt>
                <c:pt idx="27">
                  <c:v>145.37782108431463</c:v>
                </c:pt>
                <c:pt idx="28">
                  <c:v>138.6262627655025</c:v>
                </c:pt>
                <c:pt idx="29">
                  <c:v>137.28730197086017</c:v>
                </c:pt>
                <c:pt idx="30">
                  <c:v>135.59033358612118</c:v>
                </c:pt>
                <c:pt idx="31">
                  <c:v>134.99597674007026</c:v>
                </c:pt>
                <c:pt idx="32">
                  <c:v>133.82100075729565</c:v>
                </c:pt>
                <c:pt idx="33">
                  <c:v>135.57744375292984</c:v>
                </c:pt>
                <c:pt idx="34">
                  <c:v>136.81148445396357</c:v>
                </c:pt>
                <c:pt idx="35">
                  <c:v>138.31375581704026</c:v>
                </c:pt>
                <c:pt idx="36">
                  <c:v>136.90638457546018</c:v>
                </c:pt>
                <c:pt idx="37">
                  <c:v>138.42514373348149</c:v>
                </c:pt>
              </c:numCache>
            </c:numRef>
          </c:val>
          <c:smooth val="0"/>
          <c:extLst>
            <c:ext xmlns:c16="http://schemas.microsoft.com/office/drawing/2014/chart" uri="{C3380CC4-5D6E-409C-BE32-E72D297353CC}">
              <c16:uniqueId val="{00000000-8E28-46BF-B371-8142A6404A00}"/>
            </c:ext>
          </c:extLst>
        </c:ser>
        <c:ser>
          <c:idx val="0"/>
          <c:order val="1"/>
          <c:tx>
            <c:strRef>
              <c:f>'G II.9 '!$J$2</c:f>
              <c:strCache>
                <c:ptCount val="1"/>
                <c:pt idx="0">
                  <c:v>IPV Nuevas</c:v>
                </c:pt>
              </c:strCache>
            </c:strRef>
          </c:tx>
          <c:spPr>
            <a:ln w="28575" cap="rnd">
              <a:solidFill>
                <a:srgbClr val="C00000"/>
              </a:solidFill>
              <a:prstDash val="solid"/>
              <a:round/>
            </a:ln>
            <a:effectLst/>
          </c:spPr>
          <c:marker>
            <c:symbol val="none"/>
          </c:marker>
          <c:cat>
            <c:numRef>
              <c:f>'G II.9 '!$H$3:$H$40</c:f>
              <c:numCache>
                <c:formatCode>m/d/yyyy</c:formatCode>
                <c:ptCount val="38"/>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numCache>
            </c:numRef>
          </c:cat>
          <c:val>
            <c:numRef>
              <c:f>'G II.9 '!$J$3:$J$40</c:f>
              <c:numCache>
                <c:formatCode>0</c:formatCode>
                <c:ptCount val="38"/>
                <c:pt idx="0">
                  <c:v>100</c:v>
                </c:pt>
                <c:pt idx="1">
                  <c:v>102.11873109298949</c:v>
                </c:pt>
                <c:pt idx="2">
                  <c:v>105.79188059494504</c:v>
                </c:pt>
                <c:pt idx="3">
                  <c:v>109.94906524179343</c:v>
                </c:pt>
                <c:pt idx="4">
                  <c:v>107.63711273624401</c:v>
                </c:pt>
                <c:pt idx="5">
                  <c:v>106.3005919318434</c:v>
                </c:pt>
                <c:pt idx="6">
                  <c:v>107.64715642441699</c:v>
                </c:pt>
                <c:pt idx="7">
                  <c:v>110.82442845736701</c:v>
                </c:pt>
                <c:pt idx="8">
                  <c:v>113.01284233731749</c:v>
                </c:pt>
                <c:pt idx="9">
                  <c:v>113.74966611289855</c:v>
                </c:pt>
                <c:pt idx="10">
                  <c:v>115.76256500427607</c:v>
                </c:pt>
                <c:pt idx="11">
                  <c:v>118.0314392425374</c:v>
                </c:pt>
                <c:pt idx="12">
                  <c:v>116.19540299292893</c:v>
                </c:pt>
                <c:pt idx="13">
                  <c:v>119.26605959302493</c:v>
                </c:pt>
                <c:pt idx="14">
                  <c:v>122.18879865803387</c:v>
                </c:pt>
                <c:pt idx="15">
                  <c:v>124.65487559686626</c:v>
                </c:pt>
                <c:pt idx="16">
                  <c:v>124.54425064979027</c:v>
                </c:pt>
                <c:pt idx="17">
                  <c:v>123.15820453517351</c:v>
                </c:pt>
                <c:pt idx="18">
                  <c:v>127.66002176056941</c:v>
                </c:pt>
                <c:pt idx="19">
                  <c:v>128.09993690850695</c:v>
                </c:pt>
                <c:pt idx="20">
                  <c:v>130.27212360089868</c:v>
                </c:pt>
                <c:pt idx="21">
                  <c:v>131.29898125017976</c:v>
                </c:pt>
                <c:pt idx="22">
                  <c:v>135.21842988571242</c:v>
                </c:pt>
                <c:pt idx="23">
                  <c:v>133.77711124785972</c:v>
                </c:pt>
                <c:pt idx="24">
                  <c:v>135.28741252968589</c:v>
                </c:pt>
                <c:pt idx="25">
                  <c:v>136.51235688970837</c:v>
                </c:pt>
                <c:pt idx="26">
                  <c:v>136.63252128006789</c:v>
                </c:pt>
                <c:pt idx="27">
                  <c:v>141.99022738129267</c:v>
                </c:pt>
                <c:pt idx="28">
                  <c:v>144.21849544421281</c:v>
                </c:pt>
                <c:pt idx="29">
                  <c:v>141.12303158749282</c:v>
                </c:pt>
                <c:pt idx="30">
                  <c:v>140.95686086408145</c:v>
                </c:pt>
                <c:pt idx="31">
                  <c:v>143.14775180051805</c:v>
                </c:pt>
                <c:pt idx="32">
                  <c:v>141.88816529569183</c:v>
                </c:pt>
                <c:pt idx="33">
                  <c:v>142.00835336415071</c:v>
                </c:pt>
                <c:pt idx="34">
                  <c:v>140.4114719015349</c:v>
                </c:pt>
                <c:pt idx="35">
                  <c:v>143.3239398371019</c:v>
                </c:pt>
                <c:pt idx="36">
                  <c:v>142.69239207713139</c:v>
                </c:pt>
                <c:pt idx="37">
                  <c:v>144.84748881257073</c:v>
                </c:pt>
              </c:numCache>
            </c:numRef>
          </c:val>
          <c:smooth val="0"/>
          <c:extLst>
            <c:ext xmlns:c16="http://schemas.microsoft.com/office/drawing/2014/chart" uri="{C3380CC4-5D6E-409C-BE32-E72D297353CC}">
              <c16:uniqueId val="{00000001-8E28-46BF-B371-8142A6404A00}"/>
            </c:ext>
          </c:extLst>
        </c:ser>
        <c:ser>
          <c:idx val="1"/>
          <c:order val="2"/>
          <c:tx>
            <c:strRef>
              <c:f>'G II.9 '!$K$2</c:f>
              <c:strCache>
                <c:ptCount val="1"/>
                <c:pt idx="0">
                  <c:v>IPV usadas</c:v>
                </c:pt>
              </c:strCache>
            </c:strRef>
          </c:tx>
          <c:spPr>
            <a:ln w="28575" cap="rnd">
              <a:solidFill>
                <a:srgbClr val="0070C0"/>
              </a:solidFill>
              <a:prstDash val="solid"/>
              <a:round/>
            </a:ln>
            <a:effectLst/>
          </c:spPr>
          <c:marker>
            <c:symbol val="none"/>
          </c:marker>
          <c:cat>
            <c:numRef>
              <c:f>'G II.9 '!$H$3:$H$40</c:f>
              <c:numCache>
                <c:formatCode>m/d/yyyy</c:formatCode>
                <c:ptCount val="38"/>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numCache>
            </c:numRef>
          </c:cat>
          <c:val>
            <c:numRef>
              <c:f>'G II.9 '!$K$3:$K$40</c:f>
              <c:numCache>
                <c:formatCode>0</c:formatCode>
                <c:ptCount val="38"/>
                <c:pt idx="0">
                  <c:v>100</c:v>
                </c:pt>
                <c:pt idx="1">
                  <c:v>102.73293250878797</c:v>
                </c:pt>
                <c:pt idx="2">
                  <c:v>106.65125947464061</c:v>
                </c:pt>
                <c:pt idx="3">
                  <c:v>107.0975731684253</c:v>
                </c:pt>
                <c:pt idx="4">
                  <c:v>106.91673218192398</c:v>
                </c:pt>
                <c:pt idx="5">
                  <c:v>105.34724586756502</c:v>
                </c:pt>
                <c:pt idx="6">
                  <c:v>105.08954498587818</c:v>
                </c:pt>
                <c:pt idx="7">
                  <c:v>107.89581484932631</c:v>
                </c:pt>
                <c:pt idx="8">
                  <c:v>108.55418968422696</c:v>
                </c:pt>
                <c:pt idx="9">
                  <c:v>109.73215894379118</c:v>
                </c:pt>
                <c:pt idx="10">
                  <c:v>111.96179355794335</c:v>
                </c:pt>
                <c:pt idx="11">
                  <c:v>116.92115156782775</c:v>
                </c:pt>
                <c:pt idx="12">
                  <c:v>119.99694242247212</c:v>
                </c:pt>
                <c:pt idx="13">
                  <c:v>121.15655954157198</c:v>
                </c:pt>
                <c:pt idx="14">
                  <c:v>125.6853775726515</c:v>
                </c:pt>
                <c:pt idx="15">
                  <c:v>127.29558029674733</c:v>
                </c:pt>
                <c:pt idx="16">
                  <c:v>129.03785881748095</c:v>
                </c:pt>
                <c:pt idx="17">
                  <c:v>129.27281194104498</c:v>
                </c:pt>
                <c:pt idx="18">
                  <c:v>133.34084332707349</c:v>
                </c:pt>
                <c:pt idx="19">
                  <c:v>136.5476143870911</c:v>
                </c:pt>
                <c:pt idx="20">
                  <c:v>136.32962412518478</c:v>
                </c:pt>
                <c:pt idx="21">
                  <c:v>137.26734863582132</c:v>
                </c:pt>
                <c:pt idx="22">
                  <c:v>129.68862177209238</c:v>
                </c:pt>
                <c:pt idx="23">
                  <c:v>135.00430096923037</c:v>
                </c:pt>
                <c:pt idx="24">
                  <c:v>144.91554019049676</c:v>
                </c:pt>
                <c:pt idx="25">
                  <c:v>149.82056574222179</c:v>
                </c:pt>
                <c:pt idx="26">
                  <c:v>149.07721769668561</c:v>
                </c:pt>
                <c:pt idx="27">
                  <c:v>149.49827746907437</c:v>
                </c:pt>
                <c:pt idx="28">
                  <c:v>137.2130859693263</c:v>
                </c:pt>
                <c:pt idx="29">
                  <c:v>137.01833982788466</c:v>
                </c:pt>
                <c:pt idx="30">
                  <c:v>134.27666032330148</c:v>
                </c:pt>
                <c:pt idx="31">
                  <c:v>131.82285191802245</c:v>
                </c:pt>
                <c:pt idx="32">
                  <c:v>130.3635277010429</c:v>
                </c:pt>
                <c:pt idx="33">
                  <c:v>133.45992342477743</c:v>
                </c:pt>
                <c:pt idx="34">
                  <c:v>136.97236024864156</c:v>
                </c:pt>
                <c:pt idx="35">
                  <c:v>137.38645648750349</c:v>
                </c:pt>
                <c:pt idx="36">
                  <c:v>135.3334241650951</c:v>
                </c:pt>
                <c:pt idx="37">
                  <c:v>136.32318077126328</c:v>
                </c:pt>
              </c:numCache>
            </c:numRef>
          </c:val>
          <c:smooth val="0"/>
          <c:extLst>
            <c:ext xmlns:c16="http://schemas.microsoft.com/office/drawing/2014/chart" uri="{C3380CC4-5D6E-409C-BE32-E72D297353CC}">
              <c16:uniqueId val="{00000002-8E28-46BF-B371-8142A6404A00}"/>
            </c:ext>
          </c:extLst>
        </c:ser>
        <c:dLbls>
          <c:showLegendKey val="0"/>
          <c:showVal val="0"/>
          <c:showCatName val="0"/>
          <c:showSerName val="0"/>
          <c:showPercent val="0"/>
          <c:showBubbleSize val="0"/>
        </c:dLbls>
        <c:smooth val="0"/>
        <c:axId val="687527432"/>
        <c:axId val="687530960"/>
      </c:lineChart>
      <c:dateAx>
        <c:axId val="687527432"/>
        <c:scaling>
          <c:orientation val="minMax"/>
          <c:min val="42064"/>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87530960"/>
        <c:crosses val="autoZero"/>
        <c:auto val="1"/>
        <c:lblOffset val="100"/>
        <c:baseTimeUnit val="months"/>
        <c:majorUnit val="24"/>
        <c:majorTimeUnit val="months"/>
      </c:dateAx>
      <c:valAx>
        <c:axId val="687530960"/>
        <c:scaling>
          <c:orientation val="minMax"/>
          <c:min val="8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87527432"/>
        <c:crosses val="autoZero"/>
        <c:crossBetween val="midCat"/>
        <c:majorUnit val="20"/>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0.1574844995571302"/>
          <c:y val="3.6731077891424074E-2"/>
          <c:w val="0.68778944704542577"/>
          <c:h val="3.19748229740361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500000000000000"/>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55877514867772E-2"/>
          <c:y val="1.5987411487018096E-2"/>
          <c:w val="0.95659875996457044"/>
          <c:h val="0.96302124311565696"/>
        </c:manualLayout>
      </c:layout>
      <c:lineChart>
        <c:grouping val="standard"/>
        <c:varyColors val="0"/>
        <c:ser>
          <c:idx val="1"/>
          <c:order val="0"/>
          <c:tx>
            <c:strRef>
              <c:f>'G II.10 '!$I$2</c:f>
              <c:strCache>
                <c:ptCount val="1"/>
                <c:pt idx="0">
                  <c:v>Oficinas</c:v>
                </c:pt>
              </c:strCache>
            </c:strRef>
          </c:tx>
          <c:spPr>
            <a:ln w="28575" cap="rnd">
              <a:solidFill>
                <a:srgbClr val="E69F00"/>
              </a:solidFill>
              <a:prstDash val="solid"/>
              <a:round/>
            </a:ln>
            <a:effectLst/>
          </c:spPr>
          <c:marker>
            <c:symbol val="none"/>
          </c:marker>
          <c:cat>
            <c:numRef>
              <c:f>'G II.10 '!$H$3:$H$26</c:f>
              <c:numCache>
                <c:formatCode>m/d/yyyy</c:formatCode>
                <c:ptCount val="24"/>
                <c:pt idx="0">
                  <c:v>41426</c:v>
                </c:pt>
                <c:pt idx="1">
                  <c:v>41609</c:v>
                </c:pt>
                <c:pt idx="2">
                  <c:v>41791</c:v>
                </c:pt>
                <c:pt idx="3">
                  <c:v>41974</c:v>
                </c:pt>
                <c:pt idx="4">
                  <c:v>42156</c:v>
                </c:pt>
                <c:pt idx="5">
                  <c:v>42339</c:v>
                </c:pt>
                <c:pt idx="6">
                  <c:v>42522</c:v>
                </c:pt>
                <c:pt idx="7">
                  <c:v>42705</c:v>
                </c:pt>
                <c:pt idx="8">
                  <c:v>42887</c:v>
                </c:pt>
                <c:pt idx="9">
                  <c:v>43070</c:v>
                </c:pt>
                <c:pt idx="10">
                  <c:v>43252</c:v>
                </c:pt>
                <c:pt idx="11">
                  <c:v>43435</c:v>
                </c:pt>
                <c:pt idx="12">
                  <c:v>43617</c:v>
                </c:pt>
                <c:pt idx="13">
                  <c:v>43800</c:v>
                </c:pt>
                <c:pt idx="14">
                  <c:v>43983</c:v>
                </c:pt>
                <c:pt idx="15">
                  <c:v>44166</c:v>
                </c:pt>
                <c:pt idx="16">
                  <c:v>44348</c:v>
                </c:pt>
                <c:pt idx="17">
                  <c:v>44531</c:v>
                </c:pt>
                <c:pt idx="18">
                  <c:v>44713</c:v>
                </c:pt>
                <c:pt idx="19">
                  <c:v>44896</c:v>
                </c:pt>
                <c:pt idx="20">
                  <c:v>45078</c:v>
                </c:pt>
                <c:pt idx="21">
                  <c:v>45261</c:v>
                </c:pt>
                <c:pt idx="22">
                  <c:v>45444</c:v>
                </c:pt>
                <c:pt idx="23">
                  <c:v>45627</c:v>
                </c:pt>
              </c:numCache>
            </c:numRef>
          </c:cat>
          <c:val>
            <c:numRef>
              <c:f>'G II.10 '!$I$3:$I$26</c:f>
              <c:numCache>
                <c:formatCode>0.0</c:formatCode>
                <c:ptCount val="24"/>
                <c:pt idx="0">
                  <c:v>3.6</c:v>
                </c:pt>
                <c:pt idx="1">
                  <c:v>5.3249999999999993</c:v>
                </c:pt>
                <c:pt idx="2">
                  <c:v>6.125</c:v>
                </c:pt>
                <c:pt idx="3">
                  <c:v>9.9149999999999991</c:v>
                </c:pt>
                <c:pt idx="4">
                  <c:v>10.844999999999999</c:v>
                </c:pt>
                <c:pt idx="5">
                  <c:v>9.94</c:v>
                </c:pt>
                <c:pt idx="6">
                  <c:v>9.82</c:v>
                </c:pt>
                <c:pt idx="7">
                  <c:v>9.7149999999999999</c:v>
                </c:pt>
                <c:pt idx="8">
                  <c:v>8.4700000000000006</c:v>
                </c:pt>
                <c:pt idx="9">
                  <c:v>7.2850000000000001</c:v>
                </c:pt>
                <c:pt idx="10">
                  <c:v>7.125</c:v>
                </c:pt>
                <c:pt idx="11">
                  <c:v>6.4949999999999992</c:v>
                </c:pt>
                <c:pt idx="12">
                  <c:v>5.9450000000000003</c:v>
                </c:pt>
                <c:pt idx="13">
                  <c:v>6.0449999999999999</c:v>
                </c:pt>
                <c:pt idx="14">
                  <c:v>6.0549999999999997</c:v>
                </c:pt>
                <c:pt idx="15">
                  <c:v>7.9</c:v>
                </c:pt>
                <c:pt idx="16">
                  <c:v>9.7199999999999989</c:v>
                </c:pt>
                <c:pt idx="17">
                  <c:v>11.23</c:v>
                </c:pt>
                <c:pt idx="18">
                  <c:v>11.2</c:v>
                </c:pt>
                <c:pt idx="19">
                  <c:v>12.559999999999999</c:v>
                </c:pt>
                <c:pt idx="20">
                  <c:v>11.440000000000001</c:v>
                </c:pt>
                <c:pt idx="21">
                  <c:v>11.594999999999999</c:v>
                </c:pt>
                <c:pt idx="22">
                  <c:v>10.879999999999999</c:v>
                </c:pt>
                <c:pt idx="23">
                  <c:v>10.98</c:v>
                </c:pt>
              </c:numCache>
            </c:numRef>
          </c:val>
          <c:smooth val="0"/>
          <c:extLst>
            <c:ext xmlns:c16="http://schemas.microsoft.com/office/drawing/2014/chart" uri="{C3380CC4-5D6E-409C-BE32-E72D297353CC}">
              <c16:uniqueId val="{00000000-FB3B-4133-8470-53190AD5904F}"/>
            </c:ext>
          </c:extLst>
        </c:ser>
        <c:ser>
          <c:idx val="2"/>
          <c:order val="1"/>
          <c:tx>
            <c:strRef>
              <c:f>'G II.10 '!$J$2</c:f>
              <c:strCache>
                <c:ptCount val="1"/>
                <c:pt idx="0">
                  <c:v>Strip Center</c:v>
                </c:pt>
              </c:strCache>
            </c:strRef>
          </c:tx>
          <c:spPr>
            <a:ln w="28575" cap="rnd">
              <a:solidFill>
                <a:srgbClr val="56B4E9"/>
              </a:solidFill>
              <a:prstDash val="solid"/>
              <a:round/>
            </a:ln>
            <a:effectLst/>
          </c:spPr>
          <c:marker>
            <c:symbol val="none"/>
          </c:marker>
          <c:cat>
            <c:numRef>
              <c:f>'G II.10 '!$H$3:$H$26</c:f>
              <c:numCache>
                <c:formatCode>m/d/yyyy</c:formatCode>
                <c:ptCount val="24"/>
                <c:pt idx="0">
                  <c:v>41426</c:v>
                </c:pt>
                <c:pt idx="1">
                  <c:v>41609</c:v>
                </c:pt>
                <c:pt idx="2">
                  <c:v>41791</c:v>
                </c:pt>
                <c:pt idx="3">
                  <c:v>41974</c:v>
                </c:pt>
                <c:pt idx="4">
                  <c:v>42156</c:v>
                </c:pt>
                <c:pt idx="5">
                  <c:v>42339</c:v>
                </c:pt>
                <c:pt idx="6">
                  <c:v>42522</c:v>
                </c:pt>
                <c:pt idx="7">
                  <c:v>42705</c:v>
                </c:pt>
                <c:pt idx="8">
                  <c:v>42887</c:v>
                </c:pt>
                <c:pt idx="9">
                  <c:v>43070</c:v>
                </c:pt>
                <c:pt idx="10">
                  <c:v>43252</c:v>
                </c:pt>
                <c:pt idx="11">
                  <c:v>43435</c:v>
                </c:pt>
                <c:pt idx="12">
                  <c:v>43617</c:v>
                </c:pt>
                <c:pt idx="13">
                  <c:v>43800</c:v>
                </c:pt>
                <c:pt idx="14">
                  <c:v>43983</c:v>
                </c:pt>
                <c:pt idx="15">
                  <c:v>44166</c:v>
                </c:pt>
                <c:pt idx="16">
                  <c:v>44348</c:v>
                </c:pt>
                <c:pt idx="17">
                  <c:v>44531</c:v>
                </c:pt>
                <c:pt idx="18">
                  <c:v>44713</c:v>
                </c:pt>
                <c:pt idx="19">
                  <c:v>44896</c:v>
                </c:pt>
                <c:pt idx="20">
                  <c:v>45078</c:v>
                </c:pt>
                <c:pt idx="21">
                  <c:v>45261</c:v>
                </c:pt>
                <c:pt idx="22">
                  <c:v>45444</c:v>
                </c:pt>
                <c:pt idx="23">
                  <c:v>45627</c:v>
                </c:pt>
              </c:numCache>
            </c:numRef>
          </c:cat>
          <c:val>
            <c:numRef>
              <c:f>'G II.10 '!$J$3:$J$26</c:f>
              <c:numCache>
                <c:formatCode>0.0</c:formatCode>
                <c:ptCount val="24"/>
                <c:pt idx="8">
                  <c:v>3.7772312793589302</c:v>
                </c:pt>
                <c:pt idx="9">
                  <c:v>4.0670074606244802</c:v>
                </c:pt>
                <c:pt idx="10">
                  <c:v>3.6648245371649599</c:v>
                </c:pt>
                <c:pt idx="11">
                  <c:v>3.49618679193147</c:v>
                </c:pt>
                <c:pt idx="12">
                  <c:v>3.5524177949709799</c:v>
                </c:pt>
                <c:pt idx="13">
                  <c:v>3.9893340701851301</c:v>
                </c:pt>
                <c:pt idx="14">
                  <c:v>5.2</c:v>
                </c:pt>
                <c:pt idx="15">
                  <c:v>5.6</c:v>
                </c:pt>
                <c:pt idx="16">
                  <c:v>6.8</c:v>
                </c:pt>
                <c:pt idx="17">
                  <c:v>6.5</c:v>
                </c:pt>
                <c:pt idx="18">
                  <c:v>5.8</c:v>
                </c:pt>
                <c:pt idx="19">
                  <c:v>5.6</c:v>
                </c:pt>
                <c:pt idx="20">
                  <c:v>5.7</c:v>
                </c:pt>
                <c:pt idx="21" formatCode="General">
                  <c:v>5.7</c:v>
                </c:pt>
                <c:pt idx="22" formatCode="General">
                  <c:v>5.5</c:v>
                </c:pt>
              </c:numCache>
            </c:numRef>
          </c:val>
          <c:smooth val="0"/>
          <c:extLst>
            <c:ext xmlns:c16="http://schemas.microsoft.com/office/drawing/2014/chart" uri="{C3380CC4-5D6E-409C-BE32-E72D297353CC}">
              <c16:uniqueId val="{00000001-FB3B-4133-8470-53190AD5904F}"/>
            </c:ext>
          </c:extLst>
        </c:ser>
        <c:ser>
          <c:idx val="3"/>
          <c:order val="2"/>
          <c:tx>
            <c:strRef>
              <c:f>'G II.10 '!$K$2</c:f>
              <c:strCache>
                <c:ptCount val="1"/>
                <c:pt idx="0">
                  <c:v>Bodegas</c:v>
                </c:pt>
              </c:strCache>
            </c:strRef>
          </c:tx>
          <c:spPr>
            <a:ln w="28575" cap="rnd">
              <a:solidFill>
                <a:srgbClr val="009E73"/>
              </a:solidFill>
              <a:prstDash val="solid"/>
              <a:round/>
            </a:ln>
            <a:effectLst/>
          </c:spPr>
          <c:marker>
            <c:symbol val="none"/>
          </c:marker>
          <c:cat>
            <c:numRef>
              <c:f>'G II.10 '!$H$3:$H$26</c:f>
              <c:numCache>
                <c:formatCode>m/d/yyyy</c:formatCode>
                <c:ptCount val="24"/>
                <c:pt idx="0">
                  <c:v>41426</c:v>
                </c:pt>
                <c:pt idx="1">
                  <c:v>41609</c:v>
                </c:pt>
                <c:pt idx="2">
                  <c:v>41791</c:v>
                </c:pt>
                <c:pt idx="3">
                  <c:v>41974</c:v>
                </c:pt>
                <c:pt idx="4">
                  <c:v>42156</c:v>
                </c:pt>
                <c:pt idx="5">
                  <c:v>42339</c:v>
                </c:pt>
                <c:pt idx="6">
                  <c:v>42522</c:v>
                </c:pt>
                <c:pt idx="7">
                  <c:v>42705</c:v>
                </c:pt>
                <c:pt idx="8">
                  <c:v>42887</c:v>
                </c:pt>
                <c:pt idx="9">
                  <c:v>43070</c:v>
                </c:pt>
                <c:pt idx="10">
                  <c:v>43252</c:v>
                </c:pt>
                <c:pt idx="11">
                  <c:v>43435</c:v>
                </c:pt>
                <c:pt idx="12">
                  <c:v>43617</c:v>
                </c:pt>
                <c:pt idx="13">
                  <c:v>43800</c:v>
                </c:pt>
                <c:pt idx="14">
                  <c:v>43983</c:v>
                </c:pt>
                <c:pt idx="15">
                  <c:v>44166</c:v>
                </c:pt>
                <c:pt idx="16">
                  <c:v>44348</c:v>
                </c:pt>
                <c:pt idx="17">
                  <c:v>44531</c:v>
                </c:pt>
                <c:pt idx="18">
                  <c:v>44713</c:v>
                </c:pt>
                <c:pt idx="19">
                  <c:v>44896</c:v>
                </c:pt>
                <c:pt idx="20">
                  <c:v>45078</c:v>
                </c:pt>
                <c:pt idx="21">
                  <c:v>45261</c:v>
                </c:pt>
                <c:pt idx="22">
                  <c:v>45444</c:v>
                </c:pt>
                <c:pt idx="23">
                  <c:v>45627</c:v>
                </c:pt>
              </c:numCache>
            </c:numRef>
          </c:cat>
          <c:val>
            <c:numRef>
              <c:f>'G II.10 '!$K$3:$K$26</c:f>
              <c:numCache>
                <c:formatCode>0.0</c:formatCode>
                <c:ptCount val="24"/>
                <c:pt idx="8">
                  <c:v>7.34</c:v>
                </c:pt>
                <c:pt idx="9">
                  <c:v>6.09</c:v>
                </c:pt>
                <c:pt idx="10">
                  <c:v>6.55</c:v>
                </c:pt>
                <c:pt idx="11">
                  <c:v>6.73</c:v>
                </c:pt>
                <c:pt idx="12">
                  <c:v>5.49</c:v>
                </c:pt>
                <c:pt idx="13">
                  <c:v>5.04</c:v>
                </c:pt>
                <c:pt idx="14">
                  <c:v>7.23</c:v>
                </c:pt>
                <c:pt idx="15">
                  <c:v>4.6399999999999997</c:v>
                </c:pt>
                <c:pt idx="16">
                  <c:v>1.59</c:v>
                </c:pt>
                <c:pt idx="17">
                  <c:v>0.54</c:v>
                </c:pt>
                <c:pt idx="18">
                  <c:v>0.18</c:v>
                </c:pt>
                <c:pt idx="19">
                  <c:v>0.37</c:v>
                </c:pt>
                <c:pt idx="20">
                  <c:v>1.2</c:v>
                </c:pt>
                <c:pt idx="21" formatCode="General">
                  <c:v>2.5</c:v>
                </c:pt>
                <c:pt idx="22" formatCode="General">
                  <c:v>6.4</c:v>
                </c:pt>
              </c:numCache>
            </c:numRef>
          </c:val>
          <c:smooth val="0"/>
          <c:extLst>
            <c:ext xmlns:c16="http://schemas.microsoft.com/office/drawing/2014/chart" uri="{C3380CC4-5D6E-409C-BE32-E72D297353CC}">
              <c16:uniqueId val="{00000002-FB3B-4133-8470-53190AD5904F}"/>
            </c:ext>
          </c:extLst>
        </c:ser>
        <c:dLbls>
          <c:showLegendKey val="0"/>
          <c:showVal val="0"/>
          <c:showCatName val="0"/>
          <c:showSerName val="0"/>
          <c:showPercent val="0"/>
          <c:showBubbleSize val="0"/>
        </c:dLbls>
        <c:smooth val="0"/>
        <c:axId val="589824792"/>
        <c:axId val="589823224"/>
      </c:lineChart>
      <c:dateAx>
        <c:axId val="589824792"/>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589823224"/>
        <c:crosses val="autoZero"/>
        <c:auto val="1"/>
        <c:lblOffset val="100"/>
        <c:baseTimeUnit val="months"/>
        <c:majorUnit val="24"/>
        <c:majorTimeUnit val="months"/>
        <c:minorUnit val="4"/>
      </c:dateAx>
      <c:valAx>
        <c:axId val="589823224"/>
        <c:scaling>
          <c:orientation val="minMax"/>
          <c:max val="15"/>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589824792"/>
        <c:crosses val="autoZero"/>
        <c:crossBetween val="midCat"/>
        <c:majorUnit val="3"/>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0.1574844995571302"/>
          <c:y val="3.6731077891424074E-2"/>
          <c:w val="0.68778944704542577"/>
          <c:h val="3.19748229740361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sz="1400" b="1">
          <a:solidFill>
            <a:schemeClr val="tx1">
              <a:lumMod val="75000"/>
              <a:lumOff val="25000"/>
            </a:schemeClr>
          </a:solidFill>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734151588004557E-2"/>
          <c:y val="3.7255074744295832E-2"/>
          <c:w val="0.40698317094774128"/>
          <c:h val="0.88962958300550743"/>
        </c:manualLayout>
      </c:layout>
      <c:barChart>
        <c:barDir val="col"/>
        <c:grouping val="stacked"/>
        <c:varyColors val="0"/>
        <c:ser>
          <c:idx val="0"/>
          <c:order val="0"/>
          <c:tx>
            <c:strRef>
              <c:f>'G II.11 '!$I$4</c:f>
              <c:strCache>
                <c:ptCount val="1"/>
                <c:pt idx="0">
                  <c:v>Hipotecario</c:v>
                </c:pt>
              </c:strCache>
            </c:strRef>
          </c:tx>
          <c:spPr>
            <a:solidFill>
              <a:srgbClr val="E69F00"/>
            </a:solidFill>
            <a:ln>
              <a:noFill/>
            </a:ln>
            <a:effectLst/>
          </c:spPr>
          <c:invertIfNegative val="0"/>
          <c:cat>
            <c:numRef>
              <c:f>'G II.11 '!$H$5:$H$73</c:f>
              <c:numCache>
                <c:formatCode>m/d/yyyy</c:formatCode>
                <c:ptCount val="6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numCache>
            </c:numRef>
          </c:cat>
          <c:val>
            <c:numRef>
              <c:f>'G II.11 '!$I$5:$I$73</c:f>
              <c:numCache>
                <c:formatCode>0.00</c:formatCode>
                <c:ptCount val="69"/>
                <c:pt idx="0">
                  <c:v>0.80896068460426374</c:v>
                </c:pt>
                <c:pt idx="1">
                  <c:v>0.92438910938147734</c:v>
                </c:pt>
                <c:pt idx="2">
                  <c:v>0.8551058126155634</c:v>
                </c:pt>
                <c:pt idx="3">
                  <c:v>0.62257108208738832</c:v>
                </c:pt>
                <c:pt idx="4">
                  <c:v>0.49526473031461637</c:v>
                </c:pt>
                <c:pt idx="5">
                  <c:v>0.37249304330517713</c:v>
                </c:pt>
                <c:pt idx="6">
                  <c:v>0.29969441622193688</c:v>
                </c:pt>
                <c:pt idx="7">
                  <c:v>0.28659003913186015</c:v>
                </c:pt>
                <c:pt idx="8">
                  <c:v>0.27725805642249846</c:v>
                </c:pt>
                <c:pt idx="9">
                  <c:v>0.27332955217248067</c:v>
                </c:pt>
                <c:pt idx="10">
                  <c:v>0.2539055521753763</c:v>
                </c:pt>
                <c:pt idx="11">
                  <c:v>0.25480717325275498</c:v>
                </c:pt>
                <c:pt idx="12">
                  <c:v>0.25162219065818442</c:v>
                </c:pt>
                <c:pt idx="13">
                  <c:v>0.26137558886298501</c:v>
                </c:pt>
                <c:pt idx="14">
                  <c:v>0.25352061452754082</c:v>
                </c:pt>
                <c:pt idx="15">
                  <c:v>0.22888300446725543</c:v>
                </c:pt>
                <c:pt idx="16">
                  <c:v>0.20038684941488091</c:v>
                </c:pt>
                <c:pt idx="17">
                  <c:v>0.21928061924045106</c:v>
                </c:pt>
                <c:pt idx="18">
                  <c:v>0.24950469117862659</c:v>
                </c:pt>
                <c:pt idx="19">
                  <c:v>0.230933368341253</c:v>
                </c:pt>
                <c:pt idx="20">
                  <c:v>0.18860275363327059</c:v>
                </c:pt>
                <c:pt idx="21">
                  <c:v>0.14047064686008656</c:v>
                </c:pt>
                <c:pt idx="22">
                  <c:v>0.12933424857345813</c:v>
                </c:pt>
                <c:pt idx="23">
                  <c:v>0.10935841645266446</c:v>
                </c:pt>
                <c:pt idx="24">
                  <c:v>9.3822660219743281E-2</c:v>
                </c:pt>
                <c:pt idx="25">
                  <c:v>9.3763547114795551E-2</c:v>
                </c:pt>
                <c:pt idx="26">
                  <c:v>0.10508227909145851</c:v>
                </c:pt>
                <c:pt idx="27">
                  <c:v>0.11876427632468328</c:v>
                </c:pt>
                <c:pt idx="28">
                  <c:v>0.1130278170834105</c:v>
                </c:pt>
                <c:pt idx="29">
                  <c:v>0.1200800680875498</c:v>
                </c:pt>
                <c:pt idx="30">
                  <c:v>0.13986439869289199</c:v>
                </c:pt>
                <c:pt idx="31">
                  <c:v>0.16029708739123241</c:v>
                </c:pt>
                <c:pt idx="32">
                  <c:v>0.16272212039276132</c:v>
                </c:pt>
                <c:pt idx="33">
                  <c:v>0.14727349055473721</c:v>
                </c:pt>
                <c:pt idx="34">
                  <c:v>0.14482893841686115</c:v>
                </c:pt>
                <c:pt idx="35">
                  <c:v>0.15221149045447963</c:v>
                </c:pt>
                <c:pt idx="36">
                  <c:v>0.15120862621110956</c:v>
                </c:pt>
                <c:pt idx="37">
                  <c:v>0.15383972447187569</c:v>
                </c:pt>
                <c:pt idx="38">
                  <c:v>0.15817886308106391</c:v>
                </c:pt>
                <c:pt idx="39">
                  <c:v>0.16855480902206604</c:v>
                </c:pt>
                <c:pt idx="40">
                  <c:v>0.17376800845252827</c:v>
                </c:pt>
                <c:pt idx="41">
                  <c:v>0.17126762138588689</c:v>
                </c:pt>
                <c:pt idx="42">
                  <c:v>0.2043838431496153</c:v>
                </c:pt>
                <c:pt idx="43">
                  <c:v>0.2172723051462794</c:v>
                </c:pt>
                <c:pt idx="44">
                  <c:v>0.22133232181264492</c:v>
                </c:pt>
                <c:pt idx="45">
                  <c:v>0.20586668799837851</c:v>
                </c:pt>
                <c:pt idx="46">
                  <c:v>0.27552927598695182</c:v>
                </c:pt>
                <c:pt idx="47">
                  <c:v>0.28113012551065553</c:v>
                </c:pt>
                <c:pt idx="48">
                  <c:v>0.33707633692779621</c:v>
                </c:pt>
                <c:pt idx="49">
                  <c:v>0.25049917057491766</c:v>
                </c:pt>
                <c:pt idx="50">
                  <c:v>0.30795211284433166</c:v>
                </c:pt>
                <c:pt idx="51">
                  <c:v>0.27456590063839398</c:v>
                </c:pt>
                <c:pt idx="52">
                  <c:v>0.32705648384786962</c:v>
                </c:pt>
                <c:pt idx="53">
                  <c:v>0.29314008534164437</c:v>
                </c:pt>
                <c:pt idx="54">
                  <c:v>0.34057016026898368</c:v>
                </c:pt>
                <c:pt idx="55">
                  <c:v>0.3265464037013257</c:v>
                </c:pt>
                <c:pt idx="56">
                  <c:v>0.30691906114474238</c:v>
                </c:pt>
                <c:pt idx="57">
                  <c:v>0.23161218038879497</c:v>
                </c:pt>
                <c:pt idx="58">
                  <c:v>0.20123757580526966</c:v>
                </c:pt>
                <c:pt idx="59">
                  <c:v>0.16594490936149067</c:v>
                </c:pt>
                <c:pt idx="60">
                  <c:v>0.21499962658064833</c:v>
                </c:pt>
                <c:pt idx="61">
                  <c:v>0.20043889804609102</c:v>
                </c:pt>
                <c:pt idx="62">
                  <c:v>0.19220837520956202</c:v>
                </c:pt>
                <c:pt idx="63">
                  <c:v>0.12949579977762335</c:v>
                </c:pt>
                <c:pt idx="64">
                  <c:v>0.11896713701763066</c:v>
                </c:pt>
                <c:pt idx="65">
                  <c:v>0.12444796718849167</c:v>
                </c:pt>
                <c:pt idx="66">
                  <c:v>0.134166966718445</c:v>
                </c:pt>
                <c:pt idx="67">
                  <c:v>0.13679179720869666</c:v>
                </c:pt>
                <c:pt idx="68">
                  <c:v>0.12922207165430566</c:v>
                </c:pt>
              </c:numCache>
            </c:numRef>
          </c:val>
          <c:extLst>
            <c:ext xmlns:c16="http://schemas.microsoft.com/office/drawing/2014/chart" uri="{C3380CC4-5D6E-409C-BE32-E72D297353CC}">
              <c16:uniqueId val="{00000000-310B-4100-BFF9-65A1BAF26C06}"/>
            </c:ext>
          </c:extLst>
        </c:ser>
        <c:ser>
          <c:idx val="1"/>
          <c:order val="1"/>
          <c:tx>
            <c:strRef>
              <c:f>'G II.11 '!$J$4</c:f>
              <c:strCache>
                <c:ptCount val="1"/>
                <c:pt idx="0">
                  <c:v>Consumo</c:v>
                </c:pt>
              </c:strCache>
            </c:strRef>
          </c:tx>
          <c:spPr>
            <a:solidFill>
              <a:srgbClr val="56B4E9"/>
            </a:solidFill>
            <a:ln>
              <a:noFill/>
            </a:ln>
            <a:effectLst/>
          </c:spPr>
          <c:invertIfNegative val="0"/>
          <c:cat>
            <c:numRef>
              <c:f>'G II.11 '!$H$5:$H$73</c:f>
              <c:numCache>
                <c:formatCode>m/d/yyyy</c:formatCode>
                <c:ptCount val="6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numCache>
            </c:numRef>
          </c:cat>
          <c:val>
            <c:numRef>
              <c:f>'G II.11 '!$J$5:$J$73</c:f>
              <c:numCache>
                <c:formatCode>0.00</c:formatCode>
                <c:ptCount val="69"/>
                <c:pt idx="0">
                  <c:v>5.2810131207250972</c:v>
                </c:pt>
                <c:pt idx="1">
                  <c:v>5.6062157331555218</c:v>
                </c:pt>
                <c:pt idx="2">
                  <c:v>5.7921438735275652</c:v>
                </c:pt>
                <c:pt idx="3">
                  <c:v>5.7859774671256909</c:v>
                </c:pt>
                <c:pt idx="4">
                  <c:v>5.4390155238884041</c:v>
                </c:pt>
                <c:pt idx="5">
                  <c:v>5.0669369395881558</c:v>
                </c:pt>
                <c:pt idx="6">
                  <c:v>4.7033078704499358</c:v>
                </c:pt>
                <c:pt idx="7">
                  <c:v>4.4648340896486678</c:v>
                </c:pt>
                <c:pt idx="8">
                  <c:v>4.3671784880292375</c:v>
                </c:pt>
                <c:pt idx="9">
                  <c:v>4.3285518692647313</c:v>
                </c:pt>
                <c:pt idx="10">
                  <c:v>4.2588968290041809</c:v>
                </c:pt>
                <c:pt idx="11">
                  <c:v>4.211757308495879</c:v>
                </c:pt>
                <c:pt idx="12">
                  <c:v>4.17136336324974</c:v>
                </c:pt>
                <c:pt idx="13">
                  <c:v>4.1832175781322931</c:v>
                </c:pt>
                <c:pt idx="14">
                  <c:v>4.1462862577655297</c:v>
                </c:pt>
                <c:pt idx="15">
                  <c:v>4.0888872350079595</c:v>
                </c:pt>
                <c:pt idx="16">
                  <c:v>3.9090400430970589</c:v>
                </c:pt>
                <c:pt idx="17">
                  <c:v>3.7581972500275094</c:v>
                </c:pt>
                <c:pt idx="18">
                  <c:v>3.645512682290581</c:v>
                </c:pt>
                <c:pt idx="19">
                  <c:v>3.2406852340399026</c:v>
                </c:pt>
                <c:pt idx="20">
                  <c:v>2.7979286879029548</c:v>
                </c:pt>
                <c:pt idx="21">
                  <c:v>2.3375687148578779</c:v>
                </c:pt>
                <c:pt idx="22">
                  <c:v>2.2997722064654909</c:v>
                </c:pt>
                <c:pt idx="23">
                  <c:v>2.0965596206450607</c:v>
                </c:pt>
                <c:pt idx="24">
                  <c:v>1.8936562625369804</c:v>
                </c:pt>
                <c:pt idx="25">
                  <c:v>1.8606137374193819</c:v>
                </c:pt>
                <c:pt idx="26">
                  <c:v>2.0311091645617867</c:v>
                </c:pt>
                <c:pt idx="27">
                  <c:v>2.2343152374353101</c:v>
                </c:pt>
                <c:pt idx="28">
                  <c:v>2.0974660313155176</c:v>
                </c:pt>
                <c:pt idx="29">
                  <c:v>2.1671004539469183</c:v>
                </c:pt>
                <c:pt idx="30">
                  <c:v>2.2611424588422624</c:v>
                </c:pt>
                <c:pt idx="31">
                  <c:v>2.5208278972298519</c:v>
                </c:pt>
                <c:pt idx="32">
                  <c:v>2.5621713937136739</c:v>
                </c:pt>
                <c:pt idx="33">
                  <c:v>2.5866189267689341</c:v>
                </c:pt>
                <c:pt idx="34">
                  <c:v>2.5979162023599063</c:v>
                </c:pt>
                <c:pt idx="35">
                  <c:v>2.6960946742115706</c:v>
                </c:pt>
                <c:pt idx="36">
                  <c:v>2.7254698766239356</c:v>
                </c:pt>
                <c:pt idx="37">
                  <c:v>2.758635125132578</c:v>
                </c:pt>
                <c:pt idx="38">
                  <c:v>2.7295977613210014</c:v>
                </c:pt>
                <c:pt idx="39">
                  <c:v>2.7580340814937898</c:v>
                </c:pt>
                <c:pt idx="40">
                  <c:v>2.7756141541288049</c:v>
                </c:pt>
                <c:pt idx="41">
                  <c:v>2.8040991483222752</c:v>
                </c:pt>
                <c:pt idx="42">
                  <c:v>3.2136799647247836</c:v>
                </c:pt>
                <c:pt idx="43">
                  <c:v>3.4938648925031912</c:v>
                </c:pt>
                <c:pt idx="44">
                  <c:v>3.7541513918838865</c:v>
                </c:pt>
                <c:pt idx="45">
                  <c:v>3.622134928312684</c:v>
                </c:pt>
                <c:pt idx="46">
                  <c:v>3.9108527240819582</c:v>
                </c:pt>
                <c:pt idx="47">
                  <c:v>3.8900212649841972</c:v>
                </c:pt>
                <c:pt idx="48">
                  <c:v>4.1272955295947504</c:v>
                </c:pt>
                <c:pt idx="49">
                  <c:v>3.68425626351946</c:v>
                </c:pt>
                <c:pt idx="50">
                  <c:v>3.9802603969103711</c:v>
                </c:pt>
                <c:pt idx="51">
                  <c:v>4.08706866921304</c:v>
                </c:pt>
                <c:pt idx="52">
                  <c:v>4.2792535662074629</c:v>
                </c:pt>
                <c:pt idx="53">
                  <c:v>3.9899970053986702</c:v>
                </c:pt>
                <c:pt idx="54">
                  <c:v>4.0655275552539498</c:v>
                </c:pt>
                <c:pt idx="55">
                  <c:v>4.1724657338758364</c:v>
                </c:pt>
                <c:pt idx="56">
                  <c:v>4.2638510737821633</c:v>
                </c:pt>
                <c:pt idx="57">
                  <c:v>3.8755803634318204</c:v>
                </c:pt>
                <c:pt idx="58">
                  <c:v>3.6679915540725965</c:v>
                </c:pt>
                <c:pt idx="59">
                  <c:v>3.3945553218811129</c:v>
                </c:pt>
                <c:pt idx="60">
                  <c:v>3.7166638837045602</c:v>
                </c:pt>
                <c:pt idx="61">
                  <c:v>3.6180349632807665</c:v>
                </c:pt>
                <c:pt idx="62">
                  <c:v>3.5357513073515663</c:v>
                </c:pt>
                <c:pt idx="63">
                  <c:v>3.1664246552648101</c:v>
                </c:pt>
                <c:pt idx="64">
                  <c:v>3.073313010979287</c:v>
                </c:pt>
                <c:pt idx="65">
                  <c:v>3.1413044275791666</c:v>
                </c:pt>
                <c:pt idx="66">
                  <c:v>3.2202873699103898</c:v>
                </c:pt>
                <c:pt idx="67">
                  <c:v>3.2386225412165732</c:v>
                </c:pt>
                <c:pt idx="68">
                  <c:v>3.1364135417221264</c:v>
                </c:pt>
              </c:numCache>
            </c:numRef>
          </c:val>
          <c:extLst>
            <c:ext xmlns:c16="http://schemas.microsoft.com/office/drawing/2014/chart" uri="{C3380CC4-5D6E-409C-BE32-E72D297353CC}">
              <c16:uniqueId val="{00000001-310B-4100-BFF9-65A1BAF26C06}"/>
            </c:ext>
          </c:extLst>
        </c:ser>
        <c:dLbls>
          <c:showLegendKey val="0"/>
          <c:showVal val="0"/>
          <c:showCatName val="0"/>
          <c:showSerName val="0"/>
          <c:showPercent val="0"/>
          <c:showBubbleSize val="0"/>
        </c:dLbls>
        <c:gapWidth val="50"/>
        <c:overlap val="100"/>
        <c:axId val="1121295568"/>
        <c:axId val="1121268688"/>
      </c:barChart>
      <c:dateAx>
        <c:axId val="1121295568"/>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121268688"/>
        <c:crosses val="autoZero"/>
        <c:auto val="1"/>
        <c:lblOffset val="100"/>
        <c:baseTimeUnit val="months"/>
        <c:majorUnit val="12"/>
      </c:dateAx>
      <c:valAx>
        <c:axId val="1121268688"/>
        <c:scaling>
          <c:orientation val="minMax"/>
          <c:max val="25"/>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121295568"/>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74844995571302"/>
          <c:y val="3.7935128729425248E-2"/>
          <c:w val="0.68778944704542577"/>
          <c:h val="3.3022962985353864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97267276179269E-2"/>
          <c:y val="1.6051567239635994E-2"/>
          <c:w val="0.95968298137627328"/>
          <c:h val="0.91274993680485339"/>
        </c:manualLayout>
      </c:layout>
      <c:barChart>
        <c:barDir val="col"/>
        <c:grouping val="stacked"/>
        <c:varyColors val="0"/>
        <c:ser>
          <c:idx val="0"/>
          <c:order val="0"/>
          <c:tx>
            <c:strRef>
              <c:f>'G II.11 '!$K$4</c:f>
              <c:strCache>
                <c:ptCount val="1"/>
                <c:pt idx="0">
                  <c:v>Hipotecario</c:v>
                </c:pt>
              </c:strCache>
            </c:strRef>
          </c:tx>
          <c:spPr>
            <a:solidFill>
              <a:srgbClr val="E69F00"/>
            </a:solidFill>
            <a:ln>
              <a:noFill/>
            </a:ln>
            <a:effectLst/>
          </c:spPr>
          <c:invertIfNegative val="0"/>
          <c:cat>
            <c:numRef>
              <c:f>'G II.11 '!$H$5:$H$73</c:f>
              <c:numCache>
                <c:formatCode>m/d/yyyy</c:formatCode>
                <c:ptCount val="6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numCache>
            </c:numRef>
          </c:cat>
          <c:val>
            <c:numRef>
              <c:f>'G II.11 '!$K$5:$K$73</c:f>
              <c:numCache>
                <c:formatCode>0.00</c:formatCode>
                <c:ptCount val="69"/>
                <c:pt idx="0">
                  <c:v>13.154003296947714</c:v>
                </c:pt>
                <c:pt idx="1">
                  <c:v>15.006271916087995</c:v>
                </c:pt>
                <c:pt idx="2">
                  <c:v>15.542962586550328</c:v>
                </c:pt>
                <c:pt idx="3">
                  <c:v>15.192327131719106</c:v>
                </c:pt>
                <c:pt idx="4">
                  <c:v>14.345893872437532</c:v>
                </c:pt>
                <c:pt idx="5">
                  <c:v>13.0152553518151</c:v>
                </c:pt>
                <c:pt idx="6">
                  <c:v>12.212514913814168</c:v>
                </c:pt>
                <c:pt idx="7">
                  <c:v>11.701688031870967</c:v>
                </c:pt>
                <c:pt idx="8">
                  <c:v>11.632100615769151</c:v>
                </c:pt>
                <c:pt idx="9">
                  <c:v>11.242483642172525</c:v>
                </c:pt>
                <c:pt idx="10">
                  <c:v>10.606669737524848</c:v>
                </c:pt>
                <c:pt idx="11">
                  <c:v>10.49741254333432</c:v>
                </c:pt>
                <c:pt idx="12">
                  <c:v>10.28262989255958</c:v>
                </c:pt>
                <c:pt idx="13">
                  <c:v>10.582716850135826</c:v>
                </c:pt>
                <c:pt idx="14">
                  <c:v>10.367551185140156</c:v>
                </c:pt>
                <c:pt idx="15">
                  <c:v>9.6082082437835421</c:v>
                </c:pt>
                <c:pt idx="16">
                  <c:v>8.4684534762009402</c:v>
                </c:pt>
                <c:pt idx="17">
                  <c:v>7.7830736539712895</c:v>
                </c:pt>
                <c:pt idx="18">
                  <c:v>7.9330023349272185</c:v>
                </c:pt>
                <c:pt idx="19">
                  <c:v>7.2336486784536005</c:v>
                </c:pt>
                <c:pt idx="20">
                  <c:v>6.4187670887484183</c:v>
                </c:pt>
                <c:pt idx="21">
                  <c:v>5.0685312475627411</c:v>
                </c:pt>
                <c:pt idx="22">
                  <c:v>5.0237148818031985</c:v>
                </c:pt>
                <c:pt idx="23">
                  <c:v>4.7485528819021798</c:v>
                </c:pt>
                <c:pt idx="24">
                  <c:v>4.512257758873937</c:v>
                </c:pt>
                <c:pt idx="25">
                  <c:v>4.4387467979129092</c:v>
                </c:pt>
                <c:pt idx="26">
                  <c:v>4.8815790791386657</c:v>
                </c:pt>
                <c:pt idx="27">
                  <c:v>5.6559711107541926</c:v>
                </c:pt>
                <c:pt idx="28">
                  <c:v>5.5171007378548511</c:v>
                </c:pt>
                <c:pt idx="29">
                  <c:v>5.5647623665901964</c:v>
                </c:pt>
                <c:pt idx="30">
                  <c:v>5.8631836296290114</c:v>
                </c:pt>
                <c:pt idx="31">
                  <c:v>6.3472645087335895</c:v>
                </c:pt>
                <c:pt idx="32">
                  <c:v>6.4803970618129139</c:v>
                </c:pt>
                <c:pt idx="33">
                  <c:v>5.9500741463224411</c:v>
                </c:pt>
                <c:pt idx="34">
                  <c:v>6.0726153882326512</c:v>
                </c:pt>
                <c:pt idx="35">
                  <c:v>6.433788335711224</c:v>
                </c:pt>
                <c:pt idx="36">
                  <c:v>6.9952069474452063</c:v>
                </c:pt>
                <c:pt idx="37">
                  <c:v>7.2986363910100343</c:v>
                </c:pt>
                <c:pt idx="38">
                  <c:v>7.5357563516933803</c:v>
                </c:pt>
                <c:pt idx="39">
                  <c:v>7.9080495260813484</c:v>
                </c:pt>
                <c:pt idx="40">
                  <c:v>8.0254315384092578</c:v>
                </c:pt>
                <c:pt idx="41">
                  <c:v>7.9029857626762698</c:v>
                </c:pt>
                <c:pt idx="42">
                  <c:v>9.9995811742591734</c:v>
                </c:pt>
                <c:pt idx="43">
                  <c:v>11.806325266948024</c:v>
                </c:pt>
                <c:pt idx="44">
                  <c:v>13.335663206914958</c:v>
                </c:pt>
                <c:pt idx="45">
                  <c:v>12.995050305513685</c:v>
                </c:pt>
                <c:pt idx="46">
                  <c:v>14.196508513615312</c:v>
                </c:pt>
                <c:pt idx="47">
                  <c:v>14.992244964001591</c:v>
                </c:pt>
                <c:pt idx="48">
                  <c:v>15.847980430413294</c:v>
                </c:pt>
                <c:pt idx="49">
                  <c:v>14.938026848193036</c:v>
                </c:pt>
                <c:pt idx="50">
                  <c:v>15.795920605371688</c:v>
                </c:pt>
                <c:pt idx="51">
                  <c:v>16.147317979721599</c:v>
                </c:pt>
                <c:pt idx="52">
                  <c:v>16.965749317175902</c:v>
                </c:pt>
                <c:pt idx="53">
                  <c:v>16.66999061213917</c:v>
                </c:pt>
                <c:pt idx="54">
                  <c:v>17.357721376838033</c:v>
                </c:pt>
                <c:pt idx="55">
                  <c:v>17.215833840710733</c:v>
                </c:pt>
                <c:pt idx="56">
                  <c:v>16.742871121283965</c:v>
                </c:pt>
                <c:pt idx="57">
                  <c:v>15.581855351056532</c:v>
                </c:pt>
                <c:pt idx="58">
                  <c:v>15.304663056615501</c:v>
                </c:pt>
                <c:pt idx="59">
                  <c:v>15.084468201605732</c:v>
                </c:pt>
                <c:pt idx="60">
                  <c:v>15.360805834250334</c:v>
                </c:pt>
                <c:pt idx="61">
                  <c:v>14.977001325127299</c:v>
                </c:pt>
                <c:pt idx="62">
                  <c:v>14.738160169766601</c:v>
                </c:pt>
                <c:pt idx="63">
                  <c:v>14.902804833873267</c:v>
                </c:pt>
                <c:pt idx="64">
                  <c:v>14.645290419127898</c:v>
                </c:pt>
                <c:pt idx="65">
                  <c:v>14.900697909501398</c:v>
                </c:pt>
                <c:pt idx="66">
                  <c:v>14.998821163629101</c:v>
                </c:pt>
                <c:pt idx="67">
                  <c:v>15.101248887429433</c:v>
                </c:pt>
                <c:pt idx="68">
                  <c:v>14.7203624877626</c:v>
                </c:pt>
              </c:numCache>
            </c:numRef>
          </c:val>
          <c:extLst>
            <c:ext xmlns:c16="http://schemas.microsoft.com/office/drawing/2014/chart" uri="{C3380CC4-5D6E-409C-BE32-E72D297353CC}">
              <c16:uniqueId val="{00000000-C0AA-44EE-93E8-9097A17DDA07}"/>
            </c:ext>
          </c:extLst>
        </c:ser>
        <c:ser>
          <c:idx val="1"/>
          <c:order val="1"/>
          <c:tx>
            <c:strRef>
              <c:f>'G II.11 '!$L$4</c:f>
              <c:strCache>
                <c:ptCount val="1"/>
                <c:pt idx="0">
                  <c:v>Consumo</c:v>
                </c:pt>
              </c:strCache>
            </c:strRef>
          </c:tx>
          <c:spPr>
            <a:solidFill>
              <a:srgbClr val="56B4E9"/>
            </a:solidFill>
            <a:ln>
              <a:noFill/>
            </a:ln>
            <a:effectLst/>
          </c:spPr>
          <c:invertIfNegative val="0"/>
          <c:cat>
            <c:numRef>
              <c:f>'G II.11 '!$H$5:$H$73</c:f>
              <c:numCache>
                <c:formatCode>m/d/yyyy</c:formatCode>
                <c:ptCount val="6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numCache>
            </c:numRef>
          </c:cat>
          <c:val>
            <c:numRef>
              <c:f>'G II.11 '!$L$5:$L$73</c:f>
              <c:numCache>
                <c:formatCode>0.00</c:formatCode>
                <c:ptCount val="69"/>
                <c:pt idx="0">
                  <c:v>3.9378065775554436</c:v>
                </c:pt>
                <c:pt idx="1">
                  <c:v>3.925876183818203</c:v>
                </c:pt>
                <c:pt idx="2">
                  <c:v>4.2879366934365626</c:v>
                </c:pt>
                <c:pt idx="3">
                  <c:v>4.5916736524349364</c:v>
                </c:pt>
                <c:pt idx="4">
                  <c:v>4.7313348552704699</c:v>
                </c:pt>
                <c:pt idx="5">
                  <c:v>5.1446231208157354</c:v>
                </c:pt>
                <c:pt idx="6">
                  <c:v>5.1527455960472048</c:v>
                </c:pt>
                <c:pt idx="7">
                  <c:v>5.0831392309808523</c:v>
                </c:pt>
                <c:pt idx="8">
                  <c:v>4.9972430613192635</c:v>
                </c:pt>
                <c:pt idx="9">
                  <c:v>5.1485008132320651</c:v>
                </c:pt>
                <c:pt idx="10">
                  <c:v>5.4268494221213697</c:v>
                </c:pt>
                <c:pt idx="11">
                  <c:v>5.2311034441004418</c:v>
                </c:pt>
                <c:pt idx="12">
                  <c:v>5.2639433260303887</c:v>
                </c:pt>
                <c:pt idx="13">
                  <c:v>5.0239417264696336</c:v>
                </c:pt>
                <c:pt idx="14">
                  <c:v>5.1570888361681213</c:v>
                </c:pt>
                <c:pt idx="15">
                  <c:v>5.6696560574524133</c:v>
                </c:pt>
                <c:pt idx="16">
                  <c:v>6.0884965941407367</c:v>
                </c:pt>
                <c:pt idx="17">
                  <c:v>5.9485610392107064</c:v>
                </c:pt>
                <c:pt idx="18">
                  <c:v>5.1165699113442917</c:v>
                </c:pt>
                <c:pt idx="19">
                  <c:v>4.5802526739879985</c:v>
                </c:pt>
                <c:pt idx="20">
                  <c:v>4.287278560757767</c:v>
                </c:pt>
                <c:pt idx="21">
                  <c:v>4.2163993824713693</c:v>
                </c:pt>
                <c:pt idx="22">
                  <c:v>4.0842110442116537</c:v>
                </c:pt>
                <c:pt idx="23">
                  <c:v>3.7297036856909038</c:v>
                </c:pt>
                <c:pt idx="24">
                  <c:v>3.2819404221916906</c:v>
                </c:pt>
                <c:pt idx="25">
                  <c:v>3.0391065243661246</c:v>
                </c:pt>
                <c:pt idx="26">
                  <c:v>2.9300693695122773</c:v>
                </c:pt>
                <c:pt idx="27">
                  <c:v>2.8679368159406673</c:v>
                </c:pt>
                <c:pt idx="28">
                  <c:v>2.7106258441144457</c:v>
                </c:pt>
                <c:pt idx="29">
                  <c:v>2.6624440041121007</c:v>
                </c:pt>
                <c:pt idx="30">
                  <c:v>2.4932494874016928</c:v>
                </c:pt>
                <c:pt idx="31">
                  <c:v>2.4194849317630216</c:v>
                </c:pt>
                <c:pt idx="32">
                  <c:v>2.3878819489880176</c:v>
                </c:pt>
                <c:pt idx="33">
                  <c:v>2.6363036324123552</c:v>
                </c:pt>
                <c:pt idx="34">
                  <c:v>2.6255382424846756</c:v>
                </c:pt>
                <c:pt idx="35">
                  <c:v>2.6571429776473585</c:v>
                </c:pt>
                <c:pt idx="36">
                  <c:v>2.3436282247796565</c:v>
                </c:pt>
                <c:pt idx="37">
                  <c:v>2.3379977949525941</c:v>
                </c:pt>
                <c:pt idx="38">
                  <c:v>2.2270284397561637</c:v>
                </c:pt>
                <c:pt idx="39">
                  <c:v>2.3069593070951675</c:v>
                </c:pt>
                <c:pt idx="40">
                  <c:v>2.2612768228527882</c:v>
                </c:pt>
                <c:pt idx="41">
                  <c:v>2.2573545071836199</c:v>
                </c:pt>
                <c:pt idx="42">
                  <c:v>2.7541161708014146</c:v>
                </c:pt>
                <c:pt idx="43">
                  <c:v>3.2248792919191205</c:v>
                </c:pt>
                <c:pt idx="44">
                  <c:v>3.7786529539279421</c:v>
                </c:pt>
                <c:pt idx="45">
                  <c:v>3.6739040971055306</c:v>
                </c:pt>
                <c:pt idx="46">
                  <c:v>3.5971231739392051</c:v>
                </c:pt>
                <c:pt idx="47">
                  <c:v>3.4780413546175586</c:v>
                </c:pt>
                <c:pt idx="48">
                  <c:v>3.4052845875646733</c:v>
                </c:pt>
                <c:pt idx="49">
                  <c:v>3.3999802759911089</c:v>
                </c:pt>
                <c:pt idx="50">
                  <c:v>3.4100666247472895</c:v>
                </c:pt>
                <c:pt idx="51">
                  <c:v>3.6075894340009298</c:v>
                </c:pt>
                <c:pt idx="52">
                  <c:v>3.5804848577196631</c:v>
                </c:pt>
                <c:pt idx="53">
                  <c:v>3.5590839339770768</c:v>
                </c:pt>
                <c:pt idx="54">
                  <c:v>3.4817653084876832</c:v>
                </c:pt>
                <c:pt idx="55">
                  <c:v>3.4586470176396538</c:v>
                </c:pt>
                <c:pt idx="56">
                  <c:v>3.4552411466834632</c:v>
                </c:pt>
                <c:pt idx="57">
                  <c:v>3.4505344096836432</c:v>
                </c:pt>
                <c:pt idx="58">
                  <c:v>3.4976854556962933</c:v>
                </c:pt>
                <c:pt idx="59">
                  <c:v>3.5609659867733767</c:v>
                </c:pt>
                <c:pt idx="60">
                  <c:v>3.5136991945072169</c:v>
                </c:pt>
                <c:pt idx="61">
                  <c:v>3.4779670000439933</c:v>
                </c:pt>
                <c:pt idx="62">
                  <c:v>3.4877868458231034</c:v>
                </c:pt>
                <c:pt idx="63">
                  <c:v>3.5702071070581933</c:v>
                </c:pt>
                <c:pt idx="64">
                  <c:v>3.6195522643729565</c:v>
                </c:pt>
                <c:pt idx="65">
                  <c:v>3.5933833214350837</c:v>
                </c:pt>
                <c:pt idx="66">
                  <c:v>3.592565706818057</c:v>
                </c:pt>
                <c:pt idx="67">
                  <c:v>3.5794492041633368</c:v>
                </c:pt>
                <c:pt idx="68">
                  <c:v>3.6023353116394703</c:v>
                </c:pt>
              </c:numCache>
            </c:numRef>
          </c:val>
          <c:extLst>
            <c:ext xmlns:c16="http://schemas.microsoft.com/office/drawing/2014/chart" uri="{C3380CC4-5D6E-409C-BE32-E72D297353CC}">
              <c16:uniqueId val="{00000001-C0AA-44EE-93E8-9097A17DDA07}"/>
            </c:ext>
          </c:extLst>
        </c:ser>
        <c:dLbls>
          <c:showLegendKey val="0"/>
          <c:showVal val="0"/>
          <c:showCatName val="0"/>
          <c:showSerName val="0"/>
          <c:showPercent val="0"/>
          <c:showBubbleSize val="0"/>
        </c:dLbls>
        <c:gapWidth val="50"/>
        <c:overlap val="100"/>
        <c:axId val="1121295568"/>
        <c:axId val="1121268688"/>
      </c:barChart>
      <c:dateAx>
        <c:axId val="1121295568"/>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121268688"/>
        <c:crosses val="autoZero"/>
        <c:auto val="1"/>
        <c:lblOffset val="100"/>
        <c:baseTimeUnit val="months"/>
        <c:majorUnit val="12"/>
      </c:dateAx>
      <c:valAx>
        <c:axId val="1121268688"/>
        <c:scaling>
          <c:orientation val="minMax"/>
        </c:scaling>
        <c:delete val="1"/>
        <c:axPos val="l"/>
        <c:numFmt formatCode="#,##0" sourceLinked="0"/>
        <c:majorTickMark val="out"/>
        <c:minorTickMark val="none"/>
        <c:tickLblPos val="nextTo"/>
        <c:crossAx val="1121295568"/>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734151588004557E-2"/>
          <c:y val="3.7255074744295832E-2"/>
          <c:w val="0.40698317094774128"/>
          <c:h val="0.88962958300550743"/>
        </c:manualLayout>
      </c:layout>
      <c:barChart>
        <c:barDir val="col"/>
        <c:grouping val="stacked"/>
        <c:varyColors val="0"/>
        <c:ser>
          <c:idx val="0"/>
          <c:order val="0"/>
          <c:tx>
            <c:strRef>
              <c:f>'G II.12 '!$I$4</c:f>
              <c:strCache>
                <c:ptCount val="1"/>
                <c:pt idx="0">
                  <c:v>Hipotecario</c:v>
                </c:pt>
              </c:strCache>
            </c:strRef>
          </c:tx>
          <c:spPr>
            <a:solidFill>
              <a:srgbClr val="E69F00"/>
            </a:solidFill>
            <a:ln>
              <a:noFill/>
            </a:ln>
            <a:effectLst/>
            <a:extLst>
              <a:ext uri="{91240B29-F687-4F45-9708-019B960494DF}">
                <a14:hiddenLine xmlns:a14="http://schemas.microsoft.com/office/drawing/2010/main">
                  <a:noFill/>
                </a14:hiddenLine>
              </a:ext>
            </a:extLst>
          </c:spPr>
          <c:invertIfNegative val="0"/>
          <c:cat>
            <c:numRef>
              <c:f>'G II.12 '!$H$5:$H$73</c:f>
              <c:numCache>
                <c:formatCode>m/d/yyyy</c:formatCode>
                <c:ptCount val="6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numCache>
            </c:numRef>
          </c:cat>
          <c:val>
            <c:numRef>
              <c:f>'G II.12 '!$I$5:$I$73</c:f>
              <c:numCache>
                <c:formatCode>0.00</c:formatCode>
                <c:ptCount val="69"/>
                <c:pt idx="0">
                  <c:v>5.783516102313456</c:v>
                </c:pt>
                <c:pt idx="1">
                  <c:v>6.2650391203816644</c:v>
                </c:pt>
                <c:pt idx="2">
                  <c:v>5.9587603800704603</c:v>
                </c:pt>
                <c:pt idx="3">
                  <c:v>5.347355498071102</c:v>
                </c:pt>
                <c:pt idx="4">
                  <c:v>5.2059153102369393</c:v>
                </c:pt>
                <c:pt idx="5">
                  <c:v>4.4741389583560549</c:v>
                </c:pt>
                <c:pt idx="6">
                  <c:v>4.2152204307193522</c:v>
                </c:pt>
                <c:pt idx="7">
                  <c:v>4.0490419972873983</c:v>
                </c:pt>
                <c:pt idx="8">
                  <c:v>4.0274405905248232</c:v>
                </c:pt>
                <c:pt idx="9">
                  <c:v>3.9081252562077013</c:v>
                </c:pt>
                <c:pt idx="10">
                  <c:v>3.5734555803247932</c:v>
                </c:pt>
                <c:pt idx="11">
                  <c:v>3.6632945264577486</c:v>
                </c:pt>
                <c:pt idx="12">
                  <c:v>3.6254796231705573</c:v>
                </c:pt>
                <c:pt idx="13">
                  <c:v>3.7679388100888054</c:v>
                </c:pt>
                <c:pt idx="14">
                  <c:v>3.7362116230180487</c:v>
                </c:pt>
                <c:pt idx="15">
                  <c:v>3.528169454501521</c:v>
                </c:pt>
                <c:pt idx="16">
                  <c:v>3.3756249538864309</c:v>
                </c:pt>
                <c:pt idx="17">
                  <c:v>3.3009416216573322</c:v>
                </c:pt>
                <c:pt idx="18">
                  <c:v>3.491277830851037</c:v>
                </c:pt>
                <c:pt idx="19">
                  <c:v>3.2719050641472238</c:v>
                </c:pt>
                <c:pt idx="20">
                  <c:v>2.8681779181710318</c:v>
                </c:pt>
                <c:pt idx="21">
                  <c:v>2.1535217667348148</c:v>
                </c:pt>
                <c:pt idx="22">
                  <c:v>1.8613711351353821</c:v>
                </c:pt>
                <c:pt idx="23">
                  <c:v>1.6556841874197126</c:v>
                </c:pt>
                <c:pt idx="24">
                  <c:v>1.6471713866107354</c:v>
                </c:pt>
                <c:pt idx="25">
                  <c:v>1.6772705017809788</c:v>
                </c:pt>
                <c:pt idx="26">
                  <c:v>1.7962646339534627</c:v>
                </c:pt>
                <c:pt idx="27">
                  <c:v>1.9630740857617504</c:v>
                </c:pt>
                <c:pt idx="28">
                  <c:v>1.9111497956686481</c:v>
                </c:pt>
                <c:pt idx="29">
                  <c:v>2.0167991341448577</c:v>
                </c:pt>
                <c:pt idx="30">
                  <c:v>2.3239441864492925</c:v>
                </c:pt>
                <c:pt idx="31">
                  <c:v>2.4221198830979804</c:v>
                </c:pt>
                <c:pt idx="32">
                  <c:v>2.4610924301695736</c:v>
                </c:pt>
                <c:pt idx="33">
                  <c:v>2.0982407340378035</c:v>
                </c:pt>
                <c:pt idx="34">
                  <c:v>2.2210191178379994</c:v>
                </c:pt>
                <c:pt idx="35">
                  <c:v>2.5299082612826997</c:v>
                </c:pt>
                <c:pt idx="36">
                  <c:v>2.9106834804062802</c:v>
                </c:pt>
                <c:pt idx="37">
                  <c:v>3.1197934060486565</c:v>
                </c:pt>
                <c:pt idx="38">
                  <c:v>3.1783510678315645</c:v>
                </c:pt>
                <c:pt idx="39">
                  <c:v>3.1867581682924913</c:v>
                </c:pt>
                <c:pt idx="40">
                  <c:v>3.5479410443361874</c:v>
                </c:pt>
                <c:pt idx="41">
                  <c:v>3.606559169393889</c:v>
                </c:pt>
                <c:pt idx="42">
                  <c:v>4.2435673556487927</c:v>
                </c:pt>
                <c:pt idx="43">
                  <c:v>4.3963488294594191</c:v>
                </c:pt>
                <c:pt idx="44">
                  <c:v>4.6344610884834552</c:v>
                </c:pt>
                <c:pt idx="45">
                  <c:v>4.6228507968588675</c:v>
                </c:pt>
                <c:pt idx="46">
                  <c:v>5.2284770192217076</c:v>
                </c:pt>
                <c:pt idx="47">
                  <c:v>5.2429702243082597</c:v>
                </c:pt>
                <c:pt idx="48">
                  <c:v>5.7523655471929755</c:v>
                </c:pt>
                <c:pt idx="49">
                  <c:v>5.1548425424014024</c:v>
                </c:pt>
                <c:pt idx="50">
                  <c:v>5.7715156128132019</c:v>
                </c:pt>
                <c:pt idx="51">
                  <c:v>5.4954212729625374</c:v>
                </c:pt>
                <c:pt idx="52">
                  <c:v>5.9766935697318475</c:v>
                </c:pt>
                <c:pt idx="53">
                  <c:v>5.9127663262962535</c:v>
                </c:pt>
                <c:pt idx="54">
                  <c:v>6.5254252306336271</c:v>
                </c:pt>
                <c:pt idx="55">
                  <c:v>6.6539496194441563</c:v>
                </c:pt>
                <c:pt idx="56">
                  <c:v>6.3460089548175169</c:v>
                </c:pt>
                <c:pt idx="57">
                  <c:v>5.5397544039640998</c:v>
                </c:pt>
                <c:pt idx="58">
                  <c:v>5.0833644120420169</c:v>
                </c:pt>
                <c:pt idx="59">
                  <c:v>4.6477204807953028</c:v>
                </c:pt>
                <c:pt idx="60">
                  <c:v>5.0279482157129598</c:v>
                </c:pt>
                <c:pt idx="61">
                  <c:v>4.9308500852563997</c:v>
                </c:pt>
                <c:pt idx="62">
                  <c:v>4.8521888023468565</c:v>
                </c:pt>
                <c:pt idx="63">
                  <c:v>4.3662914566148272</c:v>
                </c:pt>
                <c:pt idx="64">
                  <c:v>4.1493477037432873</c:v>
                </c:pt>
                <c:pt idx="65">
                  <c:v>4.2410634559008997</c:v>
                </c:pt>
                <c:pt idx="66">
                  <c:v>4.465919396711997</c:v>
                </c:pt>
                <c:pt idx="67">
                  <c:v>4.5409495016241896</c:v>
                </c:pt>
                <c:pt idx="68">
                  <c:v>4.4247144280650401</c:v>
                </c:pt>
              </c:numCache>
            </c:numRef>
          </c:val>
          <c:extLst>
            <c:ext xmlns:c16="http://schemas.microsoft.com/office/drawing/2014/chart" uri="{C3380CC4-5D6E-409C-BE32-E72D297353CC}">
              <c16:uniqueId val="{00000000-BC17-4A6B-B836-1ACB4FBCEB27}"/>
            </c:ext>
          </c:extLst>
        </c:ser>
        <c:ser>
          <c:idx val="1"/>
          <c:order val="1"/>
          <c:tx>
            <c:strRef>
              <c:f>'G II.12 '!$J$4</c:f>
              <c:strCache>
                <c:ptCount val="1"/>
                <c:pt idx="0">
                  <c:v>Consumo</c:v>
                </c:pt>
              </c:strCache>
            </c:strRef>
          </c:tx>
          <c:spPr>
            <a:solidFill>
              <a:srgbClr val="009E73"/>
            </a:solidFill>
            <a:ln>
              <a:noFill/>
            </a:ln>
            <a:effectLst/>
            <a:extLst>
              <a:ext uri="{91240B29-F687-4F45-9708-019B960494DF}">
                <a14:hiddenLine xmlns:a14="http://schemas.microsoft.com/office/drawing/2010/main">
                  <a:noFill/>
                </a14:hiddenLine>
              </a:ext>
            </a:extLst>
          </c:spPr>
          <c:invertIfNegative val="0"/>
          <c:cat>
            <c:numRef>
              <c:f>'G II.12 '!$H$5:$H$73</c:f>
              <c:numCache>
                <c:formatCode>m/d/yyyy</c:formatCode>
                <c:ptCount val="6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numCache>
            </c:numRef>
          </c:cat>
          <c:val>
            <c:numRef>
              <c:f>'G II.12 '!$J$5:$J$73</c:f>
              <c:numCache>
                <c:formatCode>0.00</c:formatCode>
                <c:ptCount val="69"/>
                <c:pt idx="0">
                  <c:v>12.61775979551796</c:v>
                </c:pt>
                <c:pt idx="1">
                  <c:v>12.255243420567671</c:v>
                </c:pt>
                <c:pt idx="2">
                  <c:v>13.102133675323286</c:v>
                </c:pt>
                <c:pt idx="3">
                  <c:v>14.188650691303078</c:v>
                </c:pt>
                <c:pt idx="4">
                  <c:v>14.101253354448167</c:v>
                </c:pt>
                <c:pt idx="5">
                  <c:v>14.323739407459284</c:v>
                </c:pt>
                <c:pt idx="6">
                  <c:v>13.668055850657504</c:v>
                </c:pt>
                <c:pt idx="7">
                  <c:v>13.572658495396951</c:v>
                </c:pt>
                <c:pt idx="8">
                  <c:v>13.310501089374929</c:v>
                </c:pt>
                <c:pt idx="9">
                  <c:v>13.38470101364582</c:v>
                </c:pt>
                <c:pt idx="10">
                  <c:v>13.713905539008216</c:v>
                </c:pt>
                <c:pt idx="11">
                  <c:v>13.697118970191362</c:v>
                </c:pt>
                <c:pt idx="12">
                  <c:v>13.839890061420975</c:v>
                </c:pt>
                <c:pt idx="13">
                  <c:v>13.555996116951512</c:v>
                </c:pt>
                <c:pt idx="14">
                  <c:v>13.42184656584587</c:v>
                </c:pt>
                <c:pt idx="15">
                  <c:v>13.556648461979176</c:v>
                </c:pt>
                <c:pt idx="16">
                  <c:v>13.592434094597595</c:v>
                </c:pt>
                <c:pt idx="17">
                  <c:v>14.17847102414231</c:v>
                </c:pt>
                <c:pt idx="18">
                  <c:v>14.340736849291387</c:v>
                </c:pt>
                <c:pt idx="19">
                  <c:v>14.275032439236046</c:v>
                </c:pt>
                <c:pt idx="20">
                  <c:v>13.113904461833245</c:v>
                </c:pt>
                <c:pt idx="21">
                  <c:v>11.132322833881448</c:v>
                </c:pt>
                <c:pt idx="22">
                  <c:v>9.8835108695326301</c:v>
                </c:pt>
                <c:pt idx="23">
                  <c:v>8.5414958417912263</c:v>
                </c:pt>
                <c:pt idx="24">
                  <c:v>7.879973926397299</c:v>
                </c:pt>
                <c:pt idx="25">
                  <c:v>7.6377707760102664</c:v>
                </c:pt>
                <c:pt idx="26">
                  <c:v>7.9013887805383529</c:v>
                </c:pt>
                <c:pt idx="27">
                  <c:v>8.1722635868804456</c:v>
                </c:pt>
                <c:pt idx="28">
                  <c:v>7.6101869487356337</c:v>
                </c:pt>
                <c:pt idx="29">
                  <c:v>7.7134069490160497</c:v>
                </c:pt>
                <c:pt idx="30">
                  <c:v>8.4246050250720916</c:v>
                </c:pt>
                <c:pt idx="31">
                  <c:v>8.5784450953212072</c:v>
                </c:pt>
                <c:pt idx="32">
                  <c:v>8.8958291320449661</c:v>
                </c:pt>
                <c:pt idx="33">
                  <c:v>8.5648821495852285</c:v>
                </c:pt>
                <c:pt idx="34">
                  <c:v>9.2545731208706847</c:v>
                </c:pt>
                <c:pt idx="35">
                  <c:v>10.127746973045411</c:v>
                </c:pt>
                <c:pt idx="36">
                  <c:v>10.824552511097361</c:v>
                </c:pt>
                <c:pt idx="37">
                  <c:v>11.094373080423761</c:v>
                </c:pt>
                <c:pt idx="38">
                  <c:v>10.596369819413196</c:v>
                </c:pt>
                <c:pt idx="39">
                  <c:v>9.9929302770312471</c:v>
                </c:pt>
                <c:pt idx="40">
                  <c:v>10.476869705475158</c:v>
                </c:pt>
                <c:pt idx="41">
                  <c:v>10.668685997296974</c:v>
                </c:pt>
                <c:pt idx="42">
                  <c:v>12.164718756899273</c:v>
                </c:pt>
                <c:pt idx="43">
                  <c:v>12.554770370794195</c:v>
                </c:pt>
                <c:pt idx="44">
                  <c:v>13.401206845530355</c:v>
                </c:pt>
                <c:pt idx="45">
                  <c:v>13.095210784058104</c:v>
                </c:pt>
                <c:pt idx="46">
                  <c:v>13.340117223789184</c:v>
                </c:pt>
                <c:pt idx="47">
                  <c:v>12.876453719390895</c:v>
                </c:pt>
                <c:pt idx="48">
                  <c:v>13.14364259536786</c:v>
                </c:pt>
                <c:pt idx="49">
                  <c:v>12.603952391718718</c:v>
                </c:pt>
                <c:pt idx="50">
                  <c:v>13.130037339239378</c:v>
                </c:pt>
                <c:pt idx="51">
                  <c:v>14.011896673476565</c:v>
                </c:pt>
                <c:pt idx="52">
                  <c:v>13.619920686202434</c:v>
                </c:pt>
                <c:pt idx="53">
                  <c:v>12.442841345682501</c:v>
                </c:pt>
                <c:pt idx="54">
                  <c:v>12.042633137316699</c:v>
                </c:pt>
                <c:pt idx="55">
                  <c:v>13.6881153395707</c:v>
                </c:pt>
                <c:pt idx="56">
                  <c:v>14.926517069824667</c:v>
                </c:pt>
                <c:pt idx="57">
                  <c:v>14.188720360006235</c:v>
                </c:pt>
                <c:pt idx="58">
                  <c:v>12.584920824705335</c:v>
                </c:pt>
                <c:pt idx="59">
                  <c:v>11.694407068475632</c:v>
                </c:pt>
                <c:pt idx="60">
                  <c:v>11.932145733301267</c:v>
                </c:pt>
                <c:pt idx="61">
                  <c:v>11.984615053066234</c:v>
                </c:pt>
                <c:pt idx="62">
                  <c:v>11.995361632815966</c:v>
                </c:pt>
                <c:pt idx="63">
                  <c:v>11.314511877037701</c:v>
                </c:pt>
                <c:pt idx="64">
                  <c:v>10.886412006190767</c:v>
                </c:pt>
                <c:pt idx="65">
                  <c:v>10.580284683891065</c:v>
                </c:pt>
                <c:pt idx="66">
                  <c:v>10.343096601399532</c:v>
                </c:pt>
                <c:pt idx="67">
                  <c:v>10.647384978277232</c:v>
                </c:pt>
                <c:pt idx="68">
                  <c:v>10.781014447217833</c:v>
                </c:pt>
              </c:numCache>
            </c:numRef>
          </c:val>
          <c:extLst>
            <c:ext xmlns:c16="http://schemas.microsoft.com/office/drawing/2014/chart" uri="{C3380CC4-5D6E-409C-BE32-E72D297353CC}">
              <c16:uniqueId val="{00000001-BC17-4A6B-B836-1ACB4FBCEB27}"/>
            </c:ext>
          </c:extLst>
        </c:ser>
        <c:dLbls>
          <c:showLegendKey val="0"/>
          <c:showVal val="0"/>
          <c:showCatName val="0"/>
          <c:showSerName val="0"/>
          <c:showPercent val="0"/>
          <c:showBubbleSize val="0"/>
        </c:dLbls>
        <c:gapWidth val="50"/>
        <c:overlap val="100"/>
        <c:axId val="1121295568"/>
        <c:axId val="1121268688"/>
      </c:barChart>
      <c:dateAx>
        <c:axId val="1121295568"/>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121268688"/>
        <c:crosses val="autoZero"/>
        <c:auto val="1"/>
        <c:lblOffset val="100"/>
        <c:baseTimeUnit val="months"/>
        <c:majorUnit val="12"/>
      </c:dateAx>
      <c:valAx>
        <c:axId val="1121268688"/>
        <c:scaling>
          <c:orientation val="minMax"/>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121295568"/>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74844995571302"/>
          <c:y val="3.7935128729425248E-2"/>
          <c:w val="0.68778944704542577"/>
          <c:h val="3.3022962985353864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97267276179269E-2"/>
          <c:y val="1.6051567239635994E-2"/>
          <c:w val="0.95968298137627328"/>
          <c:h val="0.91274993680485339"/>
        </c:manualLayout>
      </c:layout>
      <c:barChart>
        <c:barDir val="col"/>
        <c:grouping val="stacked"/>
        <c:varyColors val="0"/>
        <c:ser>
          <c:idx val="0"/>
          <c:order val="0"/>
          <c:tx>
            <c:strRef>
              <c:f>'G II.12 '!$K$4</c:f>
              <c:strCache>
                <c:ptCount val="1"/>
                <c:pt idx="0">
                  <c:v>Hipotecario</c:v>
                </c:pt>
              </c:strCache>
            </c:strRef>
          </c:tx>
          <c:spPr>
            <a:solidFill>
              <a:srgbClr val="E69F00"/>
            </a:solidFill>
            <a:ln>
              <a:noFill/>
            </a:ln>
            <a:effectLst/>
          </c:spPr>
          <c:invertIfNegative val="0"/>
          <c:cat>
            <c:numRef>
              <c:f>'G II.12 '!$H$5:$H$73</c:f>
              <c:numCache>
                <c:formatCode>m/d/yyyy</c:formatCode>
                <c:ptCount val="6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numCache>
            </c:numRef>
          </c:cat>
          <c:val>
            <c:numRef>
              <c:f>'G II.12 '!$K$5:$K$73</c:f>
              <c:numCache>
                <c:formatCode>0.00</c:formatCode>
                <c:ptCount val="69"/>
                <c:pt idx="0">
                  <c:v>9.4913133275631427</c:v>
                </c:pt>
                <c:pt idx="1">
                  <c:v>9.8031955744892318</c:v>
                </c:pt>
                <c:pt idx="2">
                  <c:v>9.4936550731419</c:v>
                </c:pt>
                <c:pt idx="3">
                  <c:v>9.2211644503180406</c:v>
                </c:pt>
                <c:pt idx="4">
                  <c:v>9.2126251363876861</c:v>
                </c:pt>
                <c:pt idx="5">
                  <c:v>8.8116383517831505</c:v>
                </c:pt>
                <c:pt idx="6">
                  <c:v>8.761460758367031</c:v>
                </c:pt>
                <c:pt idx="7">
                  <c:v>8.752836251502222</c:v>
                </c:pt>
                <c:pt idx="8">
                  <c:v>8.7630781686170529</c:v>
                </c:pt>
                <c:pt idx="9">
                  <c:v>8.5705230758882998</c:v>
                </c:pt>
                <c:pt idx="10">
                  <c:v>8.1583146733399339</c:v>
                </c:pt>
                <c:pt idx="11">
                  <c:v>8.2683085770116254</c:v>
                </c:pt>
                <c:pt idx="12">
                  <c:v>8.3245375889494717</c:v>
                </c:pt>
                <c:pt idx="13">
                  <c:v>8.5718435467116869</c:v>
                </c:pt>
                <c:pt idx="14">
                  <c:v>8.4718467324716702</c:v>
                </c:pt>
                <c:pt idx="15">
                  <c:v>8.0719784633705238</c:v>
                </c:pt>
                <c:pt idx="16">
                  <c:v>7.7434930004029265</c:v>
                </c:pt>
                <c:pt idx="17">
                  <c:v>7.3984315370835043</c:v>
                </c:pt>
                <c:pt idx="18">
                  <c:v>7.2809496760132699</c:v>
                </c:pt>
                <c:pt idx="19">
                  <c:v>6.7926082586484373</c:v>
                </c:pt>
                <c:pt idx="20">
                  <c:v>6.4428926217063083</c:v>
                </c:pt>
                <c:pt idx="21">
                  <c:v>5.4918488928151659</c:v>
                </c:pt>
                <c:pt idx="22">
                  <c:v>5.5792420315547551</c:v>
                </c:pt>
                <c:pt idx="23">
                  <c:v>5.9010462912967352</c:v>
                </c:pt>
                <c:pt idx="24">
                  <c:v>6.2605772037658358</c:v>
                </c:pt>
                <c:pt idx="25">
                  <c:v>6.0263776393760065</c:v>
                </c:pt>
                <c:pt idx="26">
                  <c:v>6.2212545538512707</c:v>
                </c:pt>
                <c:pt idx="27">
                  <c:v>6.7166127407654503</c:v>
                </c:pt>
                <c:pt idx="28">
                  <c:v>6.8487784030460013</c:v>
                </c:pt>
                <c:pt idx="29">
                  <c:v>6.59831622309368</c:v>
                </c:pt>
                <c:pt idx="30">
                  <c:v>7.1827955998056288</c:v>
                </c:pt>
                <c:pt idx="31">
                  <c:v>7.0445066843808917</c:v>
                </c:pt>
                <c:pt idx="32">
                  <c:v>7.2526873913689736</c:v>
                </c:pt>
                <c:pt idx="33">
                  <c:v>6.2065658121879208</c:v>
                </c:pt>
                <c:pt idx="34">
                  <c:v>6.9530173210405373</c:v>
                </c:pt>
                <c:pt idx="35">
                  <c:v>7.9008143510354705</c:v>
                </c:pt>
                <c:pt idx="36">
                  <c:v>8.949557128334412</c:v>
                </c:pt>
                <c:pt idx="37">
                  <c:v>9.2472743916005484</c:v>
                </c:pt>
                <c:pt idx="38">
                  <c:v>9.6790789771057391</c:v>
                </c:pt>
                <c:pt idx="39">
                  <c:v>9.5439372751137661</c:v>
                </c:pt>
                <c:pt idx="40">
                  <c:v>10.655611580068623</c:v>
                </c:pt>
                <c:pt idx="41">
                  <c:v>10.536954238270594</c:v>
                </c:pt>
                <c:pt idx="42">
                  <c:v>11.48290572422909</c:v>
                </c:pt>
                <c:pt idx="43">
                  <c:v>10.954504016219907</c:v>
                </c:pt>
                <c:pt idx="44">
                  <c:v>10.409107264678088</c:v>
                </c:pt>
                <c:pt idx="45">
                  <c:v>10.263994102044544</c:v>
                </c:pt>
                <c:pt idx="46">
                  <c:v>10.687546245752028</c:v>
                </c:pt>
                <c:pt idx="47">
                  <c:v>10.776680188652236</c:v>
                </c:pt>
                <c:pt idx="48">
                  <c:v>11.087316398634217</c:v>
                </c:pt>
                <c:pt idx="49">
                  <c:v>10.711425093072235</c:v>
                </c:pt>
                <c:pt idx="50">
                  <c:v>11.002912252160819</c:v>
                </c:pt>
                <c:pt idx="51">
                  <c:v>11.060233014004034</c:v>
                </c:pt>
                <c:pt idx="52">
                  <c:v>11.288951923974734</c:v>
                </c:pt>
                <c:pt idx="53">
                  <c:v>11.152311542360067</c:v>
                </c:pt>
                <c:pt idx="54">
                  <c:v>11.341600500876632</c:v>
                </c:pt>
                <c:pt idx="55">
                  <c:v>11.299529405266233</c:v>
                </c:pt>
                <c:pt idx="56">
                  <c:v>11.109480485384267</c:v>
                </c:pt>
                <c:pt idx="57">
                  <c:v>10.665855190171767</c:v>
                </c:pt>
                <c:pt idx="58">
                  <c:v>10.622844994528768</c:v>
                </c:pt>
                <c:pt idx="59">
                  <c:v>10.616121125162699</c:v>
                </c:pt>
                <c:pt idx="60">
                  <c:v>10.770086325833134</c:v>
                </c:pt>
                <c:pt idx="61">
                  <c:v>10.675163566126235</c:v>
                </c:pt>
                <c:pt idx="62">
                  <c:v>10.5507279628892</c:v>
                </c:pt>
                <c:pt idx="63">
                  <c:v>10.652498579848166</c:v>
                </c:pt>
                <c:pt idx="64">
                  <c:v>10.568891279582701</c:v>
                </c:pt>
                <c:pt idx="65">
                  <c:v>10.685201851016634</c:v>
                </c:pt>
                <c:pt idx="66">
                  <c:v>10.692236939424069</c:v>
                </c:pt>
                <c:pt idx="67">
                  <c:v>10.680511206245633</c:v>
                </c:pt>
                <c:pt idx="68">
                  <c:v>10.525214193576632</c:v>
                </c:pt>
              </c:numCache>
            </c:numRef>
          </c:val>
          <c:extLst>
            <c:ext xmlns:c16="http://schemas.microsoft.com/office/drawing/2014/chart" uri="{C3380CC4-5D6E-409C-BE32-E72D297353CC}">
              <c16:uniqueId val="{00000000-F639-449F-BF1A-6147A19558D5}"/>
            </c:ext>
          </c:extLst>
        </c:ser>
        <c:ser>
          <c:idx val="1"/>
          <c:order val="1"/>
          <c:tx>
            <c:strRef>
              <c:f>'G II.12 '!$L$4</c:f>
              <c:strCache>
                <c:ptCount val="1"/>
                <c:pt idx="0">
                  <c:v>Consumo</c:v>
                </c:pt>
              </c:strCache>
            </c:strRef>
          </c:tx>
          <c:spPr>
            <a:solidFill>
              <a:srgbClr val="009E73"/>
            </a:solidFill>
            <a:ln>
              <a:noFill/>
            </a:ln>
            <a:effectLst/>
          </c:spPr>
          <c:invertIfNegative val="0"/>
          <c:cat>
            <c:numRef>
              <c:f>'G II.12 '!$H$5:$H$73</c:f>
              <c:numCache>
                <c:formatCode>m/d/yyyy</c:formatCode>
                <c:ptCount val="6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numCache>
            </c:numRef>
          </c:cat>
          <c:val>
            <c:numRef>
              <c:f>'G II.12 '!$L$5:$L$73</c:f>
              <c:numCache>
                <c:formatCode>0.00</c:formatCode>
                <c:ptCount val="69"/>
                <c:pt idx="0">
                  <c:v>5.3425262940908453</c:v>
                </c:pt>
                <c:pt idx="1">
                  <c:v>4.5446044037248647</c:v>
                </c:pt>
                <c:pt idx="2">
                  <c:v>4.8802505801942102</c:v>
                </c:pt>
                <c:pt idx="3">
                  <c:v>5.5683067030809523</c:v>
                </c:pt>
                <c:pt idx="4">
                  <c:v>6.0140270264162501</c:v>
                </c:pt>
                <c:pt idx="5">
                  <c:v>6.8774312926898133</c:v>
                </c:pt>
                <c:pt idx="6">
                  <c:v>7.1051874144264113</c:v>
                </c:pt>
                <c:pt idx="7">
                  <c:v>7.3460255447581204</c:v>
                </c:pt>
                <c:pt idx="8">
                  <c:v>7.3256684678826662</c:v>
                </c:pt>
                <c:pt idx="9">
                  <c:v>7.4198898575155976</c:v>
                </c:pt>
                <c:pt idx="10">
                  <c:v>7.8837270264693009</c:v>
                </c:pt>
                <c:pt idx="11">
                  <c:v>7.7994238525010653</c:v>
                </c:pt>
                <c:pt idx="12">
                  <c:v>7.9758074159863757</c:v>
                </c:pt>
                <c:pt idx="13">
                  <c:v>7.69745160964895</c:v>
                </c:pt>
                <c:pt idx="14">
                  <c:v>7.9754547403094795</c:v>
                </c:pt>
                <c:pt idx="15">
                  <c:v>8.7335389019590384</c:v>
                </c:pt>
                <c:pt idx="16">
                  <c:v>9.5541471371596565</c:v>
                </c:pt>
                <c:pt idx="17">
                  <c:v>10.363680999797996</c:v>
                </c:pt>
                <c:pt idx="18">
                  <c:v>10.276002071330405</c:v>
                </c:pt>
                <c:pt idx="19">
                  <c:v>10.173470276757756</c:v>
                </c:pt>
                <c:pt idx="20">
                  <c:v>9.6643056923127464</c:v>
                </c:pt>
                <c:pt idx="21">
                  <c:v>8.9457263437289676</c:v>
                </c:pt>
                <c:pt idx="22">
                  <c:v>8.4220653203317166</c:v>
                </c:pt>
                <c:pt idx="23">
                  <c:v>8.1579564186659734</c:v>
                </c:pt>
                <c:pt idx="24">
                  <c:v>7.5311728638023663</c:v>
                </c:pt>
                <c:pt idx="25">
                  <c:v>7.0784232455599438</c:v>
                </c:pt>
                <c:pt idx="26">
                  <c:v>7.0759087299817436</c:v>
                </c:pt>
                <c:pt idx="27">
                  <c:v>7.1556780394689996</c:v>
                </c:pt>
                <c:pt idx="28">
                  <c:v>7.0751148489092488</c:v>
                </c:pt>
                <c:pt idx="29">
                  <c:v>6.6242270183424488</c:v>
                </c:pt>
                <c:pt idx="30">
                  <c:v>6.9455953466288785</c:v>
                </c:pt>
                <c:pt idx="31">
                  <c:v>6.3910737940092694</c:v>
                </c:pt>
                <c:pt idx="32">
                  <c:v>6.5423466588060082</c:v>
                </c:pt>
                <c:pt idx="33">
                  <c:v>6.1239663959926851</c:v>
                </c:pt>
                <c:pt idx="34">
                  <c:v>6.751781438519612</c:v>
                </c:pt>
                <c:pt idx="35">
                  <c:v>7.2629100124218295</c:v>
                </c:pt>
                <c:pt idx="36">
                  <c:v>7.3070297326215767</c:v>
                </c:pt>
                <c:pt idx="37">
                  <c:v>7.4616974042749415</c:v>
                </c:pt>
                <c:pt idx="38">
                  <c:v>7.5823709306101481</c:v>
                </c:pt>
                <c:pt idx="39">
                  <c:v>7.3879741826647614</c:v>
                </c:pt>
                <c:pt idx="40">
                  <c:v>7.9674885661007675</c:v>
                </c:pt>
                <c:pt idx="41">
                  <c:v>7.9538275381828134</c:v>
                </c:pt>
                <c:pt idx="42">
                  <c:v>8.5397835321125619</c:v>
                </c:pt>
                <c:pt idx="43">
                  <c:v>8.0699216341917506</c:v>
                </c:pt>
                <c:pt idx="44">
                  <c:v>7.9491814876588061</c:v>
                </c:pt>
                <c:pt idx="45">
                  <c:v>7.6408717229555423</c:v>
                </c:pt>
                <c:pt idx="46">
                  <c:v>6.970474236249415</c:v>
                </c:pt>
                <c:pt idx="47">
                  <c:v>6.2767670276281482</c:v>
                </c:pt>
                <c:pt idx="48">
                  <c:v>5.8853529085944851</c:v>
                </c:pt>
                <c:pt idx="49">
                  <c:v>6.1667068128440317</c:v>
                </c:pt>
                <c:pt idx="50">
                  <c:v>5.9691708077070951</c:v>
                </c:pt>
                <c:pt idx="51">
                  <c:v>6.4445495901741472</c:v>
                </c:pt>
                <c:pt idx="52">
                  <c:v>6.154680732169644</c:v>
                </c:pt>
                <c:pt idx="53">
                  <c:v>6.1811692428357032</c:v>
                </c:pt>
                <c:pt idx="54">
                  <c:v>5.8551806075719632</c:v>
                </c:pt>
                <c:pt idx="55">
                  <c:v>6.14451448211332</c:v>
                </c:pt>
                <c:pt idx="56">
                  <c:v>6.5191338746733605</c:v>
                </c:pt>
                <c:pt idx="57">
                  <c:v>6.681629617894667</c:v>
                </c:pt>
                <c:pt idx="58">
                  <c:v>6.4710403333733026</c:v>
                </c:pt>
                <c:pt idx="59">
                  <c:v>6.3441356654002199</c:v>
                </c:pt>
                <c:pt idx="60">
                  <c:v>6.0768293879699007</c:v>
                </c:pt>
                <c:pt idx="61">
                  <c:v>6.1218635702303397</c:v>
                </c:pt>
                <c:pt idx="62">
                  <c:v>6.1723939045292937</c:v>
                </c:pt>
                <c:pt idx="63">
                  <c:v>6.329158721590173</c:v>
                </c:pt>
                <c:pt idx="64">
                  <c:v>6.4292497376490196</c:v>
                </c:pt>
                <c:pt idx="65">
                  <c:v>6.3105574387416263</c:v>
                </c:pt>
                <c:pt idx="66">
                  <c:v>6.2602061294382976</c:v>
                </c:pt>
                <c:pt idx="67">
                  <c:v>6.3636579860435445</c:v>
                </c:pt>
                <c:pt idx="68">
                  <c:v>6.6034828245026391</c:v>
                </c:pt>
              </c:numCache>
            </c:numRef>
          </c:val>
          <c:extLst>
            <c:ext xmlns:c16="http://schemas.microsoft.com/office/drawing/2014/chart" uri="{C3380CC4-5D6E-409C-BE32-E72D297353CC}">
              <c16:uniqueId val="{00000001-F639-449F-BF1A-6147A19558D5}"/>
            </c:ext>
          </c:extLst>
        </c:ser>
        <c:dLbls>
          <c:showLegendKey val="0"/>
          <c:showVal val="0"/>
          <c:showCatName val="0"/>
          <c:showSerName val="0"/>
          <c:showPercent val="0"/>
          <c:showBubbleSize val="0"/>
        </c:dLbls>
        <c:gapWidth val="50"/>
        <c:overlap val="100"/>
        <c:axId val="1121295568"/>
        <c:axId val="1121268688"/>
      </c:barChart>
      <c:dateAx>
        <c:axId val="1121295568"/>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121268688"/>
        <c:crosses val="autoZero"/>
        <c:auto val="1"/>
        <c:lblOffset val="100"/>
        <c:baseTimeUnit val="months"/>
        <c:majorUnit val="12"/>
      </c:dateAx>
      <c:valAx>
        <c:axId val="1121268688"/>
        <c:scaling>
          <c:orientation val="minMax"/>
        </c:scaling>
        <c:delete val="1"/>
        <c:axPos val="l"/>
        <c:numFmt formatCode="#,##0" sourceLinked="0"/>
        <c:majorTickMark val="out"/>
        <c:minorTickMark val="none"/>
        <c:tickLblPos val="nextTo"/>
        <c:crossAx val="1121295568"/>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065349852747027E-2"/>
          <c:y val="2.0826908493427703E-2"/>
          <c:w val="0.9096917842997867"/>
          <c:h val="0.90984327603640036"/>
        </c:manualLayout>
      </c:layout>
      <c:lineChart>
        <c:grouping val="standard"/>
        <c:varyColors val="0"/>
        <c:ser>
          <c:idx val="0"/>
          <c:order val="0"/>
          <c:tx>
            <c:strRef>
              <c:f>'G II.13 '!$I$2</c:f>
              <c:strCache>
                <c:ptCount val="1"/>
                <c:pt idx="0">
                  <c:v>Consumo</c:v>
                </c:pt>
              </c:strCache>
            </c:strRef>
          </c:tx>
          <c:spPr>
            <a:ln w="19050" cap="rnd">
              <a:solidFill>
                <a:srgbClr val="0070C0"/>
              </a:solidFill>
              <a:round/>
            </a:ln>
            <a:effectLst/>
          </c:spPr>
          <c:marker>
            <c:symbol val="none"/>
          </c:marker>
          <c:cat>
            <c:numRef>
              <c:f>'G II.13 '!$H$3:$H$29</c:f>
              <c:numCache>
                <c:formatCode>m/d/yyyy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 II.13 '!$I$3:$I$29</c:f>
              <c:numCache>
                <c:formatCode>0.00</c:formatCode>
                <c:ptCount val="27"/>
                <c:pt idx="0">
                  <c:v>3.1228199999999995</c:v>
                </c:pt>
                <c:pt idx="1">
                  <c:v>3.1104633333333331</c:v>
                </c:pt>
                <c:pt idx="2">
                  <c:v>3.1110633333333335</c:v>
                </c:pt>
                <c:pt idx="3">
                  <c:v>3.1444899999999998</c:v>
                </c:pt>
                <c:pt idx="4">
                  <c:v>3.1862999999999997</c:v>
                </c:pt>
                <c:pt idx="5">
                  <c:v>3.2414633333333334</c:v>
                </c:pt>
                <c:pt idx="6">
                  <c:v>3.2518366666666663</c:v>
                </c:pt>
                <c:pt idx="7">
                  <c:v>3.397536666666666</c:v>
                </c:pt>
                <c:pt idx="8">
                  <c:v>3.4945566666666665</c:v>
                </c:pt>
                <c:pt idx="9">
                  <c:v>3.9457200000000001</c:v>
                </c:pt>
                <c:pt idx="10">
                  <c:v>3.6350766666666665</c:v>
                </c:pt>
                <c:pt idx="11">
                  <c:v>2.9716366666666665</c:v>
                </c:pt>
                <c:pt idx="12">
                  <c:v>1.9827000000000001</c:v>
                </c:pt>
                <c:pt idx="13">
                  <c:v>1.6364866666666671</c:v>
                </c:pt>
                <c:pt idx="14">
                  <c:v>1.4838366666666667</c:v>
                </c:pt>
                <c:pt idx="15">
                  <c:v>1.5708333333333331</c:v>
                </c:pt>
                <c:pt idx="16">
                  <c:v>1.7471500000000002</c:v>
                </c:pt>
                <c:pt idx="17">
                  <c:v>2.3507333333333338</c:v>
                </c:pt>
                <c:pt idx="18">
                  <c:v>2.6142466666666668</c:v>
                </c:pt>
                <c:pt idx="19">
                  <c:v>3.0397633333333336</c:v>
                </c:pt>
                <c:pt idx="20">
                  <c:v>3.2071133333333335</c:v>
                </c:pt>
                <c:pt idx="21">
                  <c:v>3.4557300000000004</c:v>
                </c:pt>
                <c:pt idx="22">
                  <c:v>3.3855633333333333</c:v>
                </c:pt>
                <c:pt idx="23">
                  <c:v>3.3127999999999997</c:v>
                </c:pt>
                <c:pt idx="24">
                  <c:v>3.1945433333333333</c:v>
                </c:pt>
                <c:pt idx="25">
                  <c:v>3.1038999999999999</c:v>
                </c:pt>
                <c:pt idx="26">
                  <c:v>2.9743499999999998</c:v>
                </c:pt>
              </c:numCache>
            </c:numRef>
          </c:val>
          <c:smooth val="0"/>
          <c:extLst>
            <c:ext xmlns:c16="http://schemas.microsoft.com/office/drawing/2014/chart" uri="{C3380CC4-5D6E-409C-BE32-E72D297353CC}">
              <c16:uniqueId val="{00000000-F9E4-47D4-8727-27C62A00287C}"/>
            </c:ext>
          </c:extLst>
        </c:ser>
        <c:ser>
          <c:idx val="1"/>
          <c:order val="1"/>
          <c:tx>
            <c:strRef>
              <c:f>'G II.13 '!$J$2</c:f>
              <c:strCache>
                <c:ptCount val="1"/>
                <c:pt idx="0">
                  <c:v>Q1-Q4</c:v>
                </c:pt>
              </c:strCache>
            </c:strRef>
          </c:tx>
          <c:spPr>
            <a:ln w="19050" cap="rnd">
              <a:solidFill>
                <a:srgbClr val="0070C0"/>
              </a:solidFill>
              <a:prstDash val="sysDash"/>
              <a:round/>
            </a:ln>
            <a:effectLst/>
          </c:spPr>
          <c:marker>
            <c:symbol val="none"/>
          </c:marker>
          <c:cat>
            <c:numRef>
              <c:f>'G II.13 '!$H$3:$H$29</c:f>
              <c:numCache>
                <c:formatCode>m/d/yyyy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 II.13 '!$J$3:$J$29</c:f>
              <c:numCache>
                <c:formatCode>0.00</c:formatCode>
                <c:ptCount val="27"/>
                <c:pt idx="0">
                  <c:v>3.8779499999999998</c:v>
                </c:pt>
                <c:pt idx="1">
                  <c:v>3.8442399999999997</c:v>
                </c:pt>
                <c:pt idx="2">
                  <c:v>3.8460233333333331</c:v>
                </c:pt>
                <c:pt idx="3">
                  <c:v>3.8373699999999999</c:v>
                </c:pt>
                <c:pt idx="4">
                  <c:v>3.8479100000000002</c:v>
                </c:pt>
                <c:pt idx="5">
                  <c:v>3.8861766666666662</c:v>
                </c:pt>
                <c:pt idx="6">
                  <c:v>3.9051500000000003</c:v>
                </c:pt>
                <c:pt idx="7">
                  <c:v>4.0542899999999991</c:v>
                </c:pt>
                <c:pt idx="8">
                  <c:v>4.1414</c:v>
                </c:pt>
                <c:pt idx="9">
                  <c:v>4.5998633333333325</c:v>
                </c:pt>
                <c:pt idx="10">
                  <c:v>4.189003333333333</c:v>
                </c:pt>
                <c:pt idx="11">
                  <c:v>3.3804733333333328</c:v>
                </c:pt>
                <c:pt idx="12">
                  <c:v>2.2581500000000001</c:v>
                </c:pt>
                <c:pt idx="13">
                  <c:v>1.8787466666666666</c:v>
                </c:pt>
                <c:pt idx="14">
                  <c:v>1.70156</c:v>
                </c:pt>
                <c:pt idx="15">
                  <c:v>1.8027600000000001</c:v>
                </c:pt>
                <c:pt idx="16">
                  <c:v>2.0285366666666671</c:v>
                </c:pt>
                <c:pt idx="17">
                  <c:v>2.7759800000000001</c:v>
                </c:pt>
                <c:pt idx="18">
                  <c:v>3.1130666666666671</c:v>
                </c:pt>
                <c:pt idx="19">
                  <c:v>3.6171366666666671</c:v>
                </c:pt>
                <c:pt idx="20">
                  <c:v>3.820276666666667</c:v>
                </c:pt>
                <c:pt idx="21">
                  <c:v>4.1159566666666665</c:v>
                </c:pt>
                <c:pt idx="22">
                  <c:v>4.0379700000000005</c:v>
                </c:pt>
                <c:pt idx="23">
                  <c:v>3.9220799999999998</c:v>
                </c:pt>
                <c:pt idx="24">
                  <c:v>3.7575366666666667</c:v>
                </c:pt>
                <c:pt idx="25">
                  <c:v>3.6372733333333329</c:v>
                </c:pt>
                <c:pt idx="26">
                  <c:v>3.4784600000000001</c:v>
                </c:pt>
              </c:numCache>
            </c:numRef>
          </c:val>
          <c:smooth val="1"/>
          <c:extLst>
            <c:ext xmlns:c16="http://schemas.microsoft.com/office/drawing/2014/chart" uri="{C3380CC4-5D6E-409C-BE32-E72D297353CC}">
              <c16:uniqueId val="{00000001-F9E4-47D4-8727-27C62A00287C}"/>
            </c:ext>
          </c:extLst>
        </c:ser>
        <c:ser>
          <c:idx val="2"/>
          <c:order val="2"/>
          <c:tx>
            <c:strRef>
              <c:f>'G II.13 '!$K$2</c:f>
              <c:strCache>
                <c:ptCount val="1"/>
                <c:pt idx="0">
                  <c:v>Q5</c:v>
                </c:pt>
              </c:strCache>
            </c:strRef>
          </c:tx>
          <c:spPr>
            <a:ln w="9525" cap="rnd">
              <a:solidFill>
                <a:srgbClr val="0070C0"/>
              </a:solidFill>
              <a:round/>
            </a:ln>
            <a:effectLst/>
          </c:spPr>
          <c:marker>
            <c:symbol val="diamond"/>
            <c:size val="4"/>
            <c:spPr>
              <a:solidFill>
                <a:srgbClr val="0070C0"/>
              </a:solidFill>
              <a:ln w="9525">
                <a:solidFill>
                  <a:srgbClr val="0070C0"/>
                </a:solidFill>
              </a:ln>
              <a:effectLst/>
            </c:spPr>
          </c:marker>
          <c:cat>
            <c:numRef>
              <c:f>'G II.13 '!$H$3:$H$29</c:f>
              <c:numCache>
                <c:formatCode>m/d/yyyy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 II.13 '!$K$3:$K$29</c:f>
              <c:numCache>
                <c:formatCode>0.00</c:formatCode>
                <c:ptCount val="27"/>
                <c:pt idx="0">
                  <c:v>1.9837400000000001</c:v>
                </c:pt>
                <c:pt idx="1">
                  <c:v>1.95747</c:v>
                </c:pt>
                <c:pt idx="2">
                  <c:v>1.9228433333333335</c:v>
                </c:pt>
                <c:pt idx="3">
                  <c:v>1.95468</c:v>
                </c:pt>
                <c:pt idx="4">
                  <c:v>2.0109766666666666</c:v>
                </c:pt>
                <c:pt idx="5">
                  <c:v>2.0419866666666668</c:v>
                </c:pt>
                <c:pt idx="6">
                  <c:v>2.0179400000000003</c:v>
                </c:pt>
                <c:pt idx="7">
                  <c:v>2.1137166666666669</c:v>
                </c:pt>
                <c:pt idx="8">
                  <c:v>2.1702233333333334</c:v>
                </c:pt>
                <c:pt idx="9">
                  <c:v>2.3234333333333335</c:v>
                </c:pt>
                <c:pt idx="10">
                  <c:v>2.0200800000000001</c:v>
                </c:pt>
                <c:pt idx="11">
                  <c:v>1.61114</c:v>
                </c:pt>
                <c:pt idx="12">
                  <c:v>1.1036966666666668</c:v>
                </c:pt>
                <c:pt idx="13">
                  <c:v>0.9623733333333333</c:v>
                </c:pt>
                <c:pt idx="14">
                  <c:v>0.92428666666666659</c:v>
                </c:pt>
                <c:pt idx="15">
                  <c:v>1.0219233333333333</c:v>
                </c:pt>
                <c:pt idx="16">
                  <c:v>1.1377200000000001</c:v>
                </c:pt>
                <c:pt idx="17">
                  <c:v>1.4185966666666667</c:v>
                </c:pt>
                <c:pt idx="18">
                  <c:v>1.5696966666666665</c:v>
                </c:pt>
                <c:pt idx="19">
                  <c:v>1.8315099999999997</c:v>
                </c:pt>
                <c:pt idx="20">
                  <c:v>1.9575800000000001</c:v>
                </c:pt>
                <c:pt idx="21">
                  <c:v>2.0964399999999999</c:v>
                </c:pt>
                <c:pt idx="22">
                  <c:v>2.0660700000000003</c:v>
                </c:pt>
                <c:pt idx="23">
                  <c:v>2.0904500000000001</c:v>
                </c:pt>
                <c:pt idx="24">
                  <c:v>2.0794133333333336</c:v>
                </c:pt>
                <c:pt idx="25">
                  <c:v>2.0676066666666664</c:v>
                </c:pt>
                <c:pt idx="26">
                  <c:v>2.0059300000000002</c:v>
                </c:pt>
              </c:numCache>
            </c:numRef>
          </c:val>
          <c:smooth val="0"/>
          <c:extLst>
            <c:ext xmlns:c16="http://schemas.microsoft.com/office/drawing/2014/chart" uri="{C3380CC4-5D6E-409C-BE32-E72D297353CC}">
              <c16:uniqueId val="{00000002-F9E4-47D4-8727-27C62A00287C}"/>
            </c:ext>
          </c:extLst>
        </c:ser>
        <c:ser>
          <c:idx val="3"/>
          <c:order val="3"/>
          <c:tx>
            <c:strRef>
              <c:f>'G II.13 '!$L$2</c:f>
              <c:strCache>
                <c:ptCount val="1"/>
                <c:pt idx="0">
                  <c:v>Hipotecario</c:v>
                </c:pt>
              </c:strCache>
            </c:strRef>
          </c:tx>
          <c:spPr>
            <a:ln w="19050" cap="rnd">
              <a:solidFill>
                <a:schemeClr val="accent2"/>
              </a:solidFill>
              <a:round/>
            </a:ln>
            <a:effectLst/>
          </c:spPr>
          <c:marker>
            <c:symbol val="none"/>
          </c:marker>
          <c:cat>
            <c:numRef>
              <c:f>'G II.13 '!$H$3:$H$29</c:f>
              <c:numCache>
                <c:formatCode>m/d/yyyy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 II.13 '!$L$3:$L$29</c:f>
              <c:numCache>
                <c:formatCode>0.00</c:formatCode>
                <c:ptCount val="27"/>
                <c:pt idx="0">
                  <c:v>2.3644133333333333</c:v>
                </c:pt>
                <c:pt idx="1">
                  <c:v>2.3175266666666667</c:v>
                </c:pt>
                <c:pt idx="2">
                  <c:v>2.3307000000000002</c:v>
                </c:pt>
                <c:pt idx="3">
                  <c:v>2.30097</c:v>
                </c:pt>
                <c:pt idx="4">
                  <c:v>2.226386666666667</c:v>
                </c:pt>
                <c:pt idx="5">
                  <c:v>2.0900066666666666</c:v>
                </c:pt>
                <c:pt idx="6">
                  <c:v>2.0617733333333335</c:v>
                </c:pt>
                <c:pt idx="7">
                  <c:v>2.1419466666666662</c:v>
                </c:pt>
                <c:pt idx="8">
                  <c:v>2.2443733333333333</c:v>
                </c:pt>
                <c:pt idx="9">
                  <c:v>2.2566199999999998</c:v>
                </c:pt>
                <c:pt idx="10">
                  <c:v>1.8519466666666666</c:v>
                </c:pt>
                <c:pt idx="11">
                  <c:v>1.40486</c:v>
                </c:pt>
                <c:pt idx="12">
                  <c:v>0.98450666666666653</c:v>
                </c:pt>
                <c:pt idx="13">
                  <c:v>0.87570666666666652</c:v>
                </c:pt>
                <c:pt idx="14">
                  <c:v>0.80793666666666664</c:v>
                </c:pt>
                <c:pt idx="15">
                  <c:v>0.79182333333333332</c:v>
                </c:pt>
                <c:pt idx="16">
                  <c:v>0.81561000000000006</c:v>
                </c:pt>
                <c:pt idx="17">
                  <c:v>0.92723999999999995</c:v>
                </c:pt>
                <c:pt idx="18">
                  <c:v>1.0405899999999999</c:v>
                </c:pt>
                <c:pt idx="19">
                  <c:v>1.2080766666666667</c:v>
                </c:pt>
                <c:pt idx="20">
                  <c:v>1.3087199999999999</c:v>
                </c:pt>
                <c:pt idx="21">
                  <c:v>1.4097633333333333</c:v>
                </c:pt>
                <c:pt idx="22">
                  <c:v>1.4600666666666668</c:v>
                </c:pt>
                <c:pt idx="23">
                  <c:v>1.5233400000000001</c:v>
                </c:pt>
                <c:pt idx="24">
                  <c:v>1.5770933333333332</c:v>
                </c:pt>
                <c:pt idx="25">
                  <c:v>1.5840666666666665</c:v>
                </c:pt>
                <c:pt idx="26">
                  <c:v>1.62043</c:v>
                </c:pt>
              </c:numCache>
            </c:numRef>
          </c:val>
          <c:smooth val="0"/>
          <c:extLst>
            <c:ext xmlns:c16="http://schemas.microsoft.com/office/drawing/2014/chart" uri="{C3380CC4-5D6E-409C-BE32-E72D297353CC}">
              <c16:uniqueId val="{00000003-F9E4-47D4-8727-27C62A00287C}"/>
            </c:ext>
          </c:extLst>
        </c:ser>
        <c:ser>
          <c:idx val="4"/>
          <c:order val="4"/>
          <c:tx>
            <c:strRef>
              <c:f>'G II.13 '!$M$2</c:f>
              <c:strCache>
                <c:ptCount val="1"/>
                <c:pt idx="0">
                  <c:v>Q1-Q4</c:v>
                </c:pt>
              </c:strCache>
            </c:strRef>
          </c:tx>
          <c:spPr>
            <a:ln w="19050" cap="rnd">
              <a:solidFill>
                <a:schemeClr val="accent2"/>
              </a:solidFill>
              <a:prstDash val="sysDash"/>
              <a:round/>
            </a:ln>
            <a:effectLst/>
          </c:spPr>
          <c:marker>
            <c:symbol val="none"/>
          </c:marker>
          <c:cat>
            <c:numRef>
              <c:f>'G II.13 '!$H$3:$H$29</c:f>
              <c:numCache>
                <c:formatCode>m/d/yyyy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 II.13 '!$M$3:$M$29</c:f>
              <c:numCache>
                <c:formatCode>0.00</c:formatCode>
                <c:ptCount val="27"/>
                <c:pt idx="0">
                  <c:v>3.5851566666666668</c:v>
                </c:pt>
                <c:pt idx="1">
                  <c:v>3.4945033333333337</c:v>
                </c:pt>
                <c:pt idx="2">
                  <c:v>3.5110800000000002</c:v>
                </c:pt>
                <c:pt idx="3">
                  <c:v>3.4646000000000003</c:v>
                </c:pt>
                <c:pt idx="4">
                  <c:v>3.3337699999999999</c:v>
                </c:pt>
                <c:pt idx="5">
                  <c:v>3.1386133333333333</c:v>
                </c:pt>
                <c:pt idx="6">
                  <c:v>3.0865566666666666</c:v>
                </c:pt>
                <c:pt idx="7">
                  <c:v>3.1800700000000002</c:v>
                </c:pt>
                <c:pt idx="8">
                  <c:v>3.2741700000000002</c:v>
                </c:pt>
                <c:pt idx="9">
                  <c:v>3.2815399999999997</c:v>
                </c:pt>
                <c:pt idx="10">
                  <c:v>2.6967766666666666</c:v>
                </c:pt>
                <c:pt idx="11">
                  <c:v>2.0673966666666668</c:v>
                </c:pt>
                <c:pt idx="12">
                  <c:v>1.4491166666666668</c:v>
                </c:pt>
                <c:pt idx="13">
                  <c:v>1.2687033333333333</c:v>
                </c:pt>
                <c:pt idx="14">
                  <c:v>1.1483866666666669</c:v>
                </c:pt>
                <c:pt idx="15">
                  <c:v>1.1073599999999999</c:v>
                </c:pt>
                <c:pt idx="16">
                  <c:v>1.1512533333333332</c:v>
                </c:pt>
                <c:pt idx="17">
                  <c:v>1.3168666666666666</c:v>
                </c:pt>
                <c:pt idx="18">
                  <c:v>1.4782399999999998</c:v>
                </c:pt>
                <c:pt idx="19">
                  <c:v>1.7000466666666665</c:v>
                </c:pt>
                <c:pt idx="20">
                  <c:v>1.8485833333333332</c:v>
                </c:pt>
                <c:pt idx="21">
                  <c:v>1.9934766666666668</c:v>
                </c:pt>
                <c:pt idx="22">
                  <c:v>2.0715166666666671</c:v>
                </c:pt>
                <c:pt idx="23">
                  <c:v>2.1400566666666667</c:v>
                </c:pt>
                <c:pt idx="24">
                  <c:v>2.2048533333333338</c:v>
                </c:pt>
                <c:pt idx="25">
                  <c:v>2.2027166666666664</c:v>
                </c:pt>
                <c:pt idx="26">
                  <c:v>2.2471399999999999</c:v>
                </c:pt>
              </c:numCache>
            </c:numRef>
          </c:val>
          <c:smooth val="1"/>
          <c:extLst>
            <c:ext xmlns:c16="http://schemas.microsoft.com/office/drawing/2014/chart" uri="{C3380CC4-5D6E-409C-BE32-E72D297353CC}">
              <c16:uniqueId val="{00000004-F9E4-47D4-8727-27C62A00287C}"/>
            </c:ext>
          </c:extLst>
        </c:ser>
        <c:ser>
          <c:idx val="5"/>
          <c:order val="5"/>
          <c:tx>
            <c:strRef>
              <c:f>'G II.13 '!$N$2</c:f>
              <c:strCache>
                <c:ptCount val="1"/>
                <c:pt idx="0">
                  <c:v>Q5</c:v>
                </c:pt>
              </c:strCache>
            </c:strRef>
          </c:tx>
          <c:spPr>
            <a:ln w="9525" cap="rnd">
              <a:solidFill>
                <a:schemeClr val="accent2"/>
              </a:solidFill>
              <a:round/>
            </a:ln>
            <a:effectLst/>
          </c:spPr>
          <c:marker>
            <c:symbol val="diamond"/>
            <c:size val="4"/>
            <c:spPr>
              <a:solidFill>
                <a:schemeClr val="accent2"/>
              </a:solidFill>
              <a:ln w="9525">
                <a:solidFill>
                  <a:schemeClr val="accent2"/>
                </a:solidFill>
              </a:ln>
              <a:effectLst/>
            </c:spPr>
          </c:marker>
          <c:cat>
            <c:numRef>
              <c:f>'G II.13 '!$H$3:$H$29</c:f>
              <c:numCache>
                <c:formatCode>m/d/yyyy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 II.13 '!$N$3:$N$29</c:f>
              <c:numCache>
                <c:formatCode>0.00</c:formatCode>
                <c:ptCount val="27"/>
                <c:pt idx="0">
                  <c:v>1.3084499999999999</c:v>
                </c:pt>
                <c:pt idx="1">
                  <c:v>1.28705</c:v>
                </c:pt>
                <c:pt idx="2">
                  <c:v>1.2901233333333333</c:v>
                </c:pt>
                <c:pt idx="3">
                  <c:v>1.2692233333333334</c:v>
                </c:pt>
                <c:pt idx="4">
                  <c:v>1.2369433333333333</c:v>
                </c:pt>
                <c:pt idx="5">
                  <c:v>1.1718666666666666</c:v>
                </c:pt>
                <c:pt idx="6">
                  <c:v>1.1706666666666665</c:v>
                </c:pt>
                <c:pt idx="7">
                  <c:v>1.2367999999999999</c:v>
                </c:pt>
                <c:pt idx="8">
                  <c:v>1.3243199999999999</c:v>
                </c:pt>
                <c:pt idx="9">
                  <c:v>1.3199800000000002</c:v>
                </c:pt>
                <c:pt idx="10">
                  <c:v>1.0514233333333332</c:v>
                </c:pt>
                <c:pt idx="11">
                  <c:v>0.75597333333333327</c:v>
                </c:pt>
                <c:pt idx="12">
                  <c:v>0.51384666666666667</c:v>
                </c:pt>
                <c:pt idx="13">
                  <c:v>0.47056666666666663</c:v>
                </c:pt>
                <c:pt idx="14">
                  <c:v>0.45578000000000002</c:v>
                </c:pt>
                <c:pt idx="15">
                  <c:v>0.47120000000000006</c:v>
                </c:pt>
                <c:pt idx="16">
                  <c:v>0.49373666666666666</c:v>
                </c:pt>
                <c:pt idx="17">
                  <c:v>0.5694499999999999</c:v>
                </c:pt>
                <c:pt idx="18">
                  <c:v>0.64602999999999999</c:v>
                </c:pt>
                <c:pt idx="19">
                  <c:v>0.76135000000000008</c:v>
                </c:pt>
                <c:pt idx="20">
                  <c:v>0.8207766666666666</c:v>
                </c:pt>
                <c:pt idx="21">
                  <c:v>0.88606666666666667</c:v>
                </c:pt>
                <c:pt idx="22">
                  <c:v>0.91972999999999994</c:v>
                </c:pt>
                <c:pt idx="23">
                  <c:v>0.97870999999999997</c:v>
                </c:pt>
                <c:pt idx="24">
                  <c:v>1.0204266666666666</c:v>
                </c:pt>
                <c:pt idx="25">
                  <c:v>1.03582</c:v>
                </c:pt>
                <c:pt idx="26">
                  <c:v>1.0639000000000001</c:v>
                </c:pt>
              </c:numCache>
            </c:numRef>
          </c:val>
          <c:smooth val="0"/>
          <c:extLst>
            <c:ext xmlns:c16="http://schemas.microsoft.com/office/drawing/2014/chart" uri="{C3380CC4-5D6E-409C-BE32-E72D297353CC}">
              <c16:uniqueId val="{00000005-F9E4-47D4-8727-27C62A00287C}"/>
            </c:ext>
          </c:extLst>
        </c:ser>
        <c:dLbls>
          <c:showLegendKey val="0"/>
          <c:showVal val="0"/>
          <c:showCatName val="0"/>
          <c:showSerName val="0"/>
          <c:showPercent val="0"/>
          <c:showBubbleSize val="0"/>
        </c:dLbls>
        <c:smooth val="0"/>
        <c:axId val="1675372848"/>
        <c:axId val="1675365648"/>
      </c:lineChart>
      <c:dateAx>
        <c:axId val="1675372848"/>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675365648"/>
        <c:crosses val="autoZero"/>
        <c:auto val="1"/>
        <c:lblOffset val="100"/>
        <c:baseTimeUnit val="months"/>
        <c:majorUnit val="12"/>
      </c:dateAx>
      <c:valAx>
        <c:axId val="1675365648"/>
        <c:scaling>
          <c:orientation val="minMax"/>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675372848"/>
        <c:crosses val="autoZero"/>
        <c:crossBetween val="midCat"/>
        <c:majorUnit val="1"/>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9.3645272671879758E-3"/>
          <c:y val="3.6579647934247964E-2"/>
          <c:w val="0.99063547273281205"/>
          <c:h val="7.999778816986855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97329135777394E-2"/>
          <c:y val="1.6051567239635994E-2"/>
          <c:w val="0.95968315222910527"/>
          <c:h val="0.96688574317492415"/>
        </c:manualLayout>
      </c:layout>
      <c:barChart>
        <c:barDir val="col"/>
        <c:grouping val="stacked"/>
        <c:varyColors val="0"/>
        <c:ser>
          <c:idx val="0"/>
          <c:order val="0"/>
          <c:tx>
            <c:strRef>
              <c:f>'G II.14 '!$H$3</c:f>
              <c:strCache>
                <c:ptCount val="1"/>
                <c:pt idx="0">
                  <c:v>Efectivo</c:v>
                </c:pt>
              </c:strCache>
            </c:strRef>
          </c:tx>
          <c:spPr>
            <a:solidFill>
              <a:srgbClr val="E69F00"/>
            </a:solidFill>
            <a:ln>
              <a:noFill/>
            </a:ln>
            <a:effectLst/>
            <a:extLst>
              <a:ext uri="{91240B29-F687-4F45-9708-019B960494DF}">
                <a14:hiddenLine xmlns:a14="http://schemas.microsoft.com/office/drawing/2010/main">
                  <a:noFill/>
                </a14:hiddenLine>
              </a:ext>
            </a:extLst>
          </c:spPr>
          <c:invertIfNegative val="0"/>
          <c:cat>
            <c:strRef>
              <c:f>'G II.14 '!$I$2:$M$2</c:f>
              <c:strCache>
                <c:ptCount val="5"/>
                <c:pt idx="0">
                  <c:v>1S.24</c:v>
                </c:pt>
                <c:pt idx="1">
                  <c:v>2S.24</c:v>
                </c:pt>
                <c:pt idx="2">
                  <c:v>Quintil</c:v>
                </c:pt>
                <c:pt idx="3">
                  <c:v>Delta Shock</c:v>
                </c:pt>
                <c:pt idx="4">
                  <c:v>Delta Quintil</c:v>
                </c:pt>
              </c:strCache>
            </c:strRef>
          </c:cat>
          <c:val>
            <c:numRef>
              <c:f>'G II.14 '!$I$3:$M$3</c:f>
              <c:numCache>
                <c:formatCode>0.00</c:formatCode>
                <c:ptCount val="5"/>
                <c:pt idx="0" formatCode="General">
                  <c:v>1.56</c:v>
                </c:pt>
                <c:pt idx="1">
                  <c:v>1.5512684421597742</c:v>
                </c:pt>
              </c:numCache>
            </c:numRef>
          </c:val>
          <c:extLst>
            <c:ext xmlns:c16="http://schemas.microsoft.com/office/drawing/2014/chart" uri="{C3380CC4-5D6E-409C-BE32-E72D297353CC}">
              <c16:uniqueId val="{00000000-7B29-44CC-BF26-F666D4B06763}"/>
            </c:ext>
          </c:extLst>
        </c:ser>
        <c:ser>
          <c:idx val="1"/>
          <c:order val="1"/>
          <c:tx>
            <c:strRef>
              <c:f>'G II.14 '!$H$4</c:f>
              <c:strCache>
                <c:ptCount val="1"/>
                <c:pt idx="0">
                  <c:v>Desempleo</c:v>
                </c:pt>
              </c:strCache>
            </c:strRef>
          </c:tx>
          <c:spPr>
            <a:solidFill>
              <a:srgbClr val="56B4E9"/>
            </a:solidFill>
            <a:ln>
              <a:noFill/>
            </a:ln>
            <a:effectLst/>
            <a:extLst>
              <a:ext uri="{91240B29-F687-4F45-9708-019B960494DF}">
                <a14:hiddenLine xmlns:a14="http://schemas.microsoft.com/office/drawing/2010/main">
                  <a:noFill/>
                </a14:hiddenLine>
              </a:ext>
            </a:extLst>
          </c:spPr>
          <c:invertIfNegative val="0"/>
          <c:cat>
            <c:strRef>
              <c:f>'G II.14 '!$I$2:$M$2</c:f>
              <c:strCache>
                <c:ptCount val="5"/>
                <c:pt idx="0">
                  <c:v>1S.24</c:v>
                </c:pt>
                <c:pt idx="1">
                  <c:v>2S.24</c:v>
                </c:pt>
                <c:pt idx="2">
                  <c:v>Quintil</c:v>
                </c:pt>
                <c:pt idx="3">
                  <c:v>Delta Shock</c:v>
                </c:pt>
                <c:pt idx="4">
                  <c:v>Delta Quintil</c:v>
                </c:pt>
              </c:strCache>
            </c:strRef>
          </c:cat>
          <c:val>
            <c:numRef>
              <c:f>'G II.14 '!$I$4:$M$4</c:f>
              <c:numCache>
                <c:formatCode>0.00</c:formatCode>
                <c:ptCount val="5"/>
                <c:pt idx="0" formatCode="General">
                  <c:v>0.9</c:v>
                </c:pt>
                <c:pt idx="1">
                  <c:v>0.84016044669781154</c:v>
                </c:pt>
              </c:numCache>
            </c:numRef>
          </c:val>
          <c:extLst>
            <c:ext xmlns:c16="http://schemas.microsoft.com/office/drawing/2014/chart" uri="{C3380CC4-5D6E-409C-BE32-E72D297353CC}">
              <c16:uniqueId val="{00000001-7B29-44CC-BF26-F666D4B06763}"/>
            </c:ext>
          </c:extLst>
        </c:ser>
        <c:ser>
          <c:idx val="2"/>
          <c:order val="2"/>
          <c:tx>
            <c:strRef>
              <c:f>'G II.14 '!$H$5</c:f>
              <c:strCache>
                <c:ptCount val="1"/>
                <c:pt idx="0">
                  <c:v>Tasa</c:v>
                </c:pt>
              </c:strCache>
            </c:strRef>
          </c:tx>
          <c:spPr>
            <a:solidFill>
              <a:srgbClr val="009E73"/>
            </a:solidFill>
            <a:ln>
              <a:noFill/>
            </a:ln>
            <a:effectLst/>
            <a:extLst>
              <a:ext uri="{91240B29-F687-4F45-9708-019B960494DF}">
                <a14:hiddenLine xmlns:a14="http://schemas.microsoft.com/office/drawing/2010/main">
                  <a:noFill/>
                </a14:hiddenLine>
              </a:ext>
            </a:extLst>
          </c:spPr>
          <c:invertIfNegative val="0"/>
          <c:cat>
            <c:strRef>
              <c:f>'G II.14 '!$I$2:$M$2</c:f>
              <c:strCache>
                <c:ptCount val="5"/>
                <c:pt idx="0">
                  <c:v>1S.24</c:v>
                </c:pt>
                <c:pt idx="1">
                  <c:v>2S.24</c:v>
                </c:pt>
                <c:pt idx="2">
                  <c:v>Quintil</c:v>
                </c:pt>
                <c:pt idx="3">
                  <c:v>Delta Shock</c:v>
                </c:pt>
                <c:pt idx="4">
                  <c:v>Delta Quintil</c:v>
                </c:pt>
              </c:strCache>
            </c:strRef>
          </c:cat>
          <c:val>
            <c:numRef>
              <c:f>'G II.14 '!$I$5:$M$5</c:f>
              <c:numCache>
                <c:formatCode>0.00</c:formatCode>
                <c:ptCount val="5"/>
                <c:pt idx="0" formatCode="General">
                  <c:v>1.2</c:v>
                </c:pt>
                <c:pt idx="1">
                  <c:v>1.1436061793274523</c:v>
                </c:pt>
              </c:numCache>
            </c:numRef>
          </c:val>
          <c:extLst>
            <c:ext xmlns:c16="http://schemas.microsoft.com/office/drawing/2014/chart" uri="{C3380CC4-5D6E-409C-BE32-E72D297353CC}">
              <c16:uniqueId val="{00000002-7B29-44CC-BF26-F666D4B06763}"/>
            </c:ext>
          </c:extLst>
        </c:ser>
        <c:ser>
          <c:idx val="3"/>
          <c:order val="3"/>
          <c:tx>
            <c:strRef>
              <c:f>'G II.14 '!$H$6</c:f>
              <c:strCache>
                <c:ptCount val="1"/>
                <c:pt idx="0">
                  <c:v>Inflación</c:v>
                </c:pt>
              </c:strCache>
            </c:strRef>
          </c:tx>
          <c:spPr>
            <a:solidFill>
              <a:srgbClr val="0072B2"/>
            </a:solidFill>
            <a:ln>
              <a:noFill/>
            </a:ln>
            <a:effectLst/>
            <a:extLst>
              <a:ext uri="{91240B29-F687-4F45-9708-019B960494DF}">
                <a14:hiddenLine xmlns:a14="http://schemas.microsoft.com/office/drawing/2010/main">
                  <a:noFill/>
                </a14:hiddenLine>
              </a:ext>
            </a:extLst>
          </c:spPr>
          <c:invertIfNegative val="0"/>
          <c:cat>
            <c:strRef>
              <c:f>'G II.14 '!$I$2:$M$2</c:f>
              <c:strCache>
                <c:ptCount val="5"/>
                <c:pt idx="0">
                  <c:v>1S.24</c:v>
                </c:pt>
                <c:pt idx="1">
                  <c:v>2S.24</c:v>
                </c:pt>
                <c:pt idx="2">
                  <c:v>Quintil</c:v>
                </c:pt>
                <c:pt idx="3">
                  <c:v>Delta Shock</c:v>
                </c:pt>
                <c:pt idx="4">
                  <c:v>Delta Quintil</c:v>
                </c:pt>
              </c:strCache>
            </c:strRef>
          </c:cat>
          <c:val>
            <c:numRef>
              <c:f>'G II.14 '!$I$6:$M$6</c:f>
              <c:numCache>
                <c:formatCode>0.00</c:formatCode>
                <c:ptCount val="5"/>
                <c:pt idx="0" formatCode="General">
                  <c:v>1.06</c:v>
                </c:pt>
                <c:pt idx="1">
                  <c:v>1.1573041606217567</c:v>
                </c:pt>
              </c:numCache>
            </c:numRef>
          </c:val>
          <c:extLst>
            <c:ext xmlns:c16="http://schemas.microsoft.com/office/drawing/2014/chart" uri="{C3380CC4-5D6E-409C-BE32-E72D297353CC}">
              <c16:uniqueId val="{00000003-7B29-44CC-BF26-F666D4B06763}"/>
            </c:ext>
          </c:extLst>
        </c:ser>
        <c:ser>
          <c:idx val="4"/>
          <c:order val="4"/>
          <c:tx>
            <c:strRef>
              <c:f>'G II.14 '!$H$7</c:f>
              <c:strCache>
                <c:ptCount val="1"/>
                <c:pt idx="0">
                  <c:v>Q1</c:v>
                </c:pt>
              </c:strCache>
            </c:strRef>
          </c:tx>
          <c:spPr>
            <a:solidFill>
              <a:schemeClr val="accent1">
                <a:lumMod val="60000"/>
                <a:lumOff val="40000"/>
              </a:schemeClr>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Frutiger LT 45 Ligh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'G II.14 '!$I$2:$M$2</c:f>
              <c:strCache>
                <c:ptCount val="5"/>
                <c:pt idx="0">
                  <c:v>1S.24</c:v>
                </c:pt>
                <c:pt idx="1">
                  <c:v>2S.24</c:v>
                </c:pt>
                <c:pt idx="2">
                  <c:v>Quintil</c:v>
                </c:pt>
                <c:pt idx="3">
                  <c:v>Delta Shock</c:v>
                </c:pt>
                <c:pt idx="4">
                  <c:v>Delta Quintil</c:v>
                </c:pt>
              </c:strCache>
            </c:strRef>
          </c:cat>
          <c:val>
            <c:numRef>
              <c:f>'G II.14 '!$I$7:$M$7</c:f>
              <c:numCache>
                <c:formatCode>0.00</c:formatCode>
                <c:ptCount val="5"/>
                <c:pt idx="2">
                  <c:v>1.2947486331686495</c:v>
                </c:pt>
              </c:numCache>
            </c:numRef>
          </c:val>
          <c:extLst>
            <c:ext xmlns:c16="http://schemas.microsoft.com/office/drawing/2014/chart" uri="{C3380CC4-5D6E-409C-BE32-E72D297353CC}">
              <c16:uniqueId val="{00000004-7B29-44CC-BF26-F666D4B06763}"/>
            </c:ext>
          </c:extLst>
        </c:ser>
        <c:ser>
          <c:idx val="5"/>
          <c:order val="5"/>
          <c:tx>
            <c:strRef>
              <c:f>'G II.14 '!$H$8</c:f>
              <c:strCache>
                <c:ptCount val="1"/>
                <c:pt idx="0">
                  <c:v>Q2</c:v>
                </c:pt>
              </c:strCache>
            </c:strRef>
          </c:tx>
          <c:spPr>
            <a:solidFill>
              <a:srgbClr val="73A9DB"/>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Frutiger LT 45 Ligh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'G II.14 '!$I$2:$M$2</c:f>
              <c:strCache>
                <c:ptCount val="5"/>
                <c:pt idx="0">
                  <c:v>1S.24</c:v>
                </c:pt>
                <c:pt idx="1">
                  <c:v>2S.24</c:v>
                </c:pt>
                <c:pt idx="2">
                  <c:v>Quintil</c:v>
                </c:pt>
                <c:pt idx="3">
                  <c:v>Delta Shock</c:v>
                </c:pt>
                <c:pt idx="4">
                  <c:v>Delta Quintil</c:v>
                </c:pt>
              </c:strCache>
            </c:strRef>
          </c:cat>
          <c:val>
            <c:numRef>
              <c:f>'G II.14 '!$I$8:$M$8</c:f>
              <c:numCache>
                <c:formatCode>0.00</c:formatCode>
                <c:ptCount val="5"/>
                <c:pt idx="2">
                  <c:v>1.8014135526571362</c:v>
                </c:pt>
              </c:numCache>
            </c:numRef>
          </c:val>
          <c:extLst>
            <c:ext xmlns:c16="http://schemas.microsoft.com/office/drawing/2014/chart" uri="{C3380CC4-5D6E-409C-BE32-E72D297353CC}">
              <c16:uniqueId val="{00000005-7B29-44CC-BF26-F666D4B06763}"/>
            </c:ext>
          </c:extLst>
        </c:ser>
        <c:ser>
          <c:idx val="6"/>
          <c:order val="6"/>
          <c:tx>
            <c:strRef>
              <c:f>'G II.14 '!$H$9</c:f>
              <c:strCache>
                <c:ptCount val="1"/>
                <c:pt idx="0">
                  <c:v>Q3</c:v>
                </c:pt>
              </c:strCache>
            </c:strRef>
          </c:tx>
          <c:spPr>
            <a:solidFill>
              <a:schemeClr val="accent1"/>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Frutiger LT 45 Ligh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'G II.14 '!$I$2:$M$2</c:f>
              <c:strCache>
                <c:ptCount val="5"/>
                <c:pt idx="0">
                  <c:v>1S.24</c:v>
                </c:pt>
                <c:pt idx="1">
                  <c:v>2S.24</c:v>
                </c:pt>
                <c:pt idx="2">
                  <c:v>Quintil</c:v>
                </c:pt>
                <c:pt idx="3">
                  <c:v>Delta Shock</c:v>
                </c:pt>
                <c:pt idx="4">
                  <c:v>Delta Quintil</c:v>
                </c:pt>
              </c:strCache>
            </c:strRef>
          </c:cat>
          <c:val>
            <c:numRef>
              <c:f>'G II.14 '!$I$9:$M$9</c:f>
              <c:numCache>
                <c:formatCode>0.00</c:formatCode>
                <c:ptCount val="5"/>
                <c:pt idx="2">
                  <c:v>0.83804651449300194</c:v>
                </c:pt>
              </c:numCache>
            </c:numRef>
          </c:val>
          <c:extLst>
            <c:ext xmlns:c16="http://schemas.microsoft.com/office/drawing/2014/chart" uri="{C3380CC4-5D6E-409C-BE32-E72D297353CC}">
              <c16:uniqueId val="{00000006-7B29-44CC-BF26-F666D4B06763}"/>
            </c:ext>
          </c:extLst>
        </c:ser>
        <c:ser>
          <c:idx val="7"/>
          <c:order val="7"/>
          <c:tx>
            <c:strRef>
              <c:f>'G II.14 '!$H$10</c:f>
              <c:strCache>
                <c:ptCount val="1"/>
                <c:pt idx="0">
                  <c:v>Q4</c:v>
                </c:pt>
              </c:strCache>
            </c:strRef>
          </c:tx>
          <c:spPr>
            <a:solidFill>
              <a:schemeClr val="accent1">
                <a:lumMod val="75000"/>
              </a:schemeClr>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Frutiger LT 45 Ligh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'G II.14 '!$I$2:$M$2</c:f>
              <c:strCache>
                <c:ptCount val="5"/>
                <c:pt idx="0">
                  <c:v>1S.24</c:v>
                </c:pt>
                <c:pt idx="1">
                  <c:v>2S.24</c:v>
                </c:pt>
                <c:pt idx="2">
                  <c:v>Quintil</c:v>
                </c:pt>
                <c:pt idx="3">
                  <c:v>Delta Shock</c:v>
                </c:pt>
                <c:pt idx="4">
                  <c:v>Delta Quintil</c:v>
                </c:pt>
              </c:strCache>
            </c:strRef>
          </c:cat>
          <c:val>
            <c:numRef>
              <c:f>'G II.14 '!$I$10:$M$10</c:f>
              <c:numCache>
                <c:formatCode>0.00</c:formatCode>
                <c:ptCount val="5"/>
                <c:pt idx="2">
                  <c:v>0.51619042245780578</c:v>
                </c:pt>
              </c:numCache>
            </c:numRef>
          </c:val>
          <c:extLst>
            <c:ext xmlns:c16="http://schemas.microsoft.com/office/drawing/2014/chart" uri="{C3380CC4-5D6E-409C-BE32-E72D297353CC}">
              <c16:uniqueId val="{00000007-7B29-44CC-BF26-F666D4B06763}"/>
            </c:ext>
          </c:extLst>
        </c:ser>
        <c:ser>
          <c:idx val="8"/>
          <c:order val="8"/>
          <c:tx>
            <c:strRef>
              <c:f>'G II.14 '!$H$11</c:f>
              <c:strCache>
                <c:ptCount val="1"/>
                <c:pt idx="0">
                  <c:v>Q5</c:v>
                </c:pt>
              </c:strCache>
            </c:strRef>
          </c:tx>
          <c:spPr>
            <a:solidFill>
              <a:schemeClr val="accent1">
                <a:lumMod val="50000"/>
              </a:schemeClr>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Frutiger LT 45 Ligh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'G II.14 '!$I$2:$M$2</c:f>
              <c:strCache>
                <c:ptCount val="5"/>
                <c:pt idx="0">
                  <c:v>1S.24</c:v>
                </c:pt>
                <c:pt idx="1">
                  <c:v>2S.24</c:v>
                </c:pt>
                <c:pt idx="2">
                  <c:v>Quintil</c:v>
                </c:pt>
                <c:pt idx="3">
                  <c:v>Delta Shock</c:v>
                </c:pt>
                <c:pt idx="4">
                  <c:v>Delta Quintil</c:v>
                </c:pt>
              </c:strCache>
            </c:strRef>
          </c:cat>
          <c:val>
            <c:numRef>
              <c:f>'G II.14 '!$I$11:$M$11</c:f>
              <c:numCache>
                <c:formatCode>0.00</c:formatCode>
                <c:ptCount val="5"/>
                <c:pt idx="2">
                  <c:v>0.24094010603020072</c:v>
                </c:pt>
              </c:numCache>
            </c:numRef>
          </c:val>
          <c:extLst>
            <c:ext xmlns:c16="http://schemas.microsoft.com/office/drawing/2014/chart" uri="{C3380CC4-5D6E-409C-BE32-E72D297353CC}">
              <c16:uniqueId val="{00000008-7B29-44CC-BF26-F666D4B06763}"/>
            </c:ext>
          </c:extLst>
        </c:ser>
        <c:dLbls>
          <c:showLegendKey val="0"/>
          <c:showVal val="0"/>
          <c:showCatName val="0"/>
          <c:showSerName val="0"/>
          <c:showPercent val="0"/>
          <c:showBubbleSize val="0"/>
        </c:dLbls>
        <c:gapWidth val="50"/>
        <c:overlap val="100"/>
        <c:axId val="1513766079"/>
        <c:axId val="1513774719"/>
      </c:barChart>
      <c:barChart>
        <c:barDir val="col"/>
        <c:grouping val="stacked"/>
        <c:varyColors val="0"/>
        <c:ser>
          <c:idx val="9"/>
          <c:order val="9"/>
          <c:tx>
            <c:strRef>
              <c:f>'G II.14 '!$H$12</c:f>
              <c:strCache>
                <c:ptCount val="1"/>
                <c:pt idx="0">
                  <c:v>Aux</c:v>
                </c:pt>
              </c:strCache>
            </c:strRef>
          </c:tx>
          <c:spPr>
            <a:solidFill>
              <a:schemeClr val="accent4">
                <a:lumMod val="60000"/>
              </a:schemeClr>
            </a:solidFill>
            <a:ln>
              <a:noFill/>
            </a:ln>
            <a:effectLst/>
          </c:spPr>
          <c:invertIfNegative val="0"/>
          <c:cat>
            <c:strRef>
              <c:f>'G II.14 '!$I$2:$M$2</c:f>
              <c:strCache>
                <c:ptCount val="5"/>
                <c:pt idx="0">
                  <c:v>1S.24</c:v>
                </c:pt>
                <c:pt idx="1">
                  <c:v>2S.24</c:v>
                </c:pt>
                <c:pt idx="2">
                  <c:v>Quintil</c:v>
                </c:pt>
                <c:pt idx="3">
                  <c:v>Delta Shock</c:v>
                </c:pt>
                <c:pt idx="4">
                  <c:v>Delta Quintil</c:v>
                </c:pt>
              </c:strCache>
            </c:strRef>
          </c:cat>
          <c:val>
            <c:numRef>
              <c:f>'G II.14 '!$I$12:$M$12</c:f>
              <c:numCache>
                <c:formatCode>General</c:formatCode>
                <c:ptCount val="5"/>
              </c:numCache>
            </c:numRef>
          </c:val>
          <c:extLst>
            <c:ext xmlns:c16="http://schemas.microsoft.com/office/drawing/2014/chart" uri="{C3380CC4-5D6E-409C-BE32-E72D297353CC}">
              <c16:uniqueId val="{00000009-7B29-44CC-BF26-F666D4B06763}"/>
            </c:ext>
          </c:extLst>
        </c:ser>
        <c:dLbls>
          <c:showLegendKey val="0"/>
          <c:showVal val="0"/>
          <c:showCatName val="0"/>
          <c:showSerName val="0"/>
          <c:showPercent val="0"/>
          <c:showBubbleSize val="0"/>
        </c:dLbls>
        <c:gapWidth val="50"/>
        <c:overlap val="100"/>
        <c:axId val="1504015215"/>
        <c:axId val="1504014735"/>
      </c:barChart>
      <c:catAx>
        <c:axId val="1513766079"/>
        <c:scaling>
          <c:orientation val="minMax"/>
        </c:scaling>
        <c:delete val="0"/>
        <c:axPos val="b"/>
        <c:numFmt formatCode="General" sourceLinked="1"/>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513774719"/>
        <c:crosses val="autoZero"/>
        <c:auto val="1"/>
        <c:lblAlgn val="ctr"/>
        <c:lblOffset val="100"/>
        <c:tickMarkSkip val="1"/>
        <c:noMultiLvlLbl val="0"/>
      </c:catAx>
      <c:valAx>
        <c:axId val="1513774719"/>
        <c:scaling>
          <c:orientation val="minMax"/>
          <c:min val="-2"/>
        </c:scaling>
        <c:delete val="0"/>
        <c:axPos val="l"/>
        <c:numFmt formatCode="#,##0" sourceLinked="0"/>
        <c:majorTickMark val="out"/>
        <c:minorTickMark val="none"/>
        <c:tickLblPos val="nextTo"/>
        <c:spPr>
          <a:noFill/>
          <a:ln w="9525" cap="flat" cmpd="sng" algn="ctr">
            <a:solidFill>
              <a:schemeClr val="tx1"/>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a:ea typeface="Frutiger LT 45 Light"/>
                <a:cs typeface="Frutiger LT 45 Light"/>
              </a:defRPr>
            </a:pPr>
            <a:endParaRPr lang="es-CL"/>
          </a:p>
        </c:txPr>
        <c:crossAx val="1513766079"/>
        <c:crosses val="autoZero"/>
        <c:crossBetween val="between"/>
        <c:majorUnit val="2"/>
      </c:valAx>
      <c:valAx>
        <c:axId val="1504014735"/>
        <c:scaling>
          <c:orientation val="minMax"/>
          <c:max val="1.2"/>
          <c:min val="-0.4"/>
        </c:scaling>
        <c:delete val="0"/>
        <c:axPos val="r"/>
        <c:numFmt formatCode="#,##0.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04015215"/>
        <c:crosses val="max"/>
        <c:crossBetween val="between"/>
        <c:majorUnit val="0.4"/>
      </c:valAx>
      <c:catAx>
        <c:axId val="1504015215"/>
        <c:scaling>
          <c:orientation val="minMax"/>
        </c:scaling>
        <c:delete val="1"/>
        <c:axPos val="b"/>
        <c:numFmt formatCode="General" sourceLinked="1"/>
        <c:majorTickMark val="out"/>
        <c:minorTickMark val="none"/>
        <c:tickLblPos val="nextTo"/>
        <c:crossAx val="1504014735"/>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15799228191327308"/>
          <c:y val="3.6878475733063701E-2"/>
          <c:w val="0.69000710876409055"/>
          <c:h val="3.21031344792719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8037981110998271"/>
          <c:y val="3.4079562689585445E-2"/>
          <c:w val="0.30836803087234693"/>
          <c:h val="0.88368617290192109"/>
        </c:manualLayout>
      </c:layout>
      <c:barChart>
        <c:barDir val="col"/>
        <c:grouping val="stacked"/>
        <c:varyColors val="0"/>
        <c:ser>
          <c:idx val="0"/>
          <c:order val="0"/>
          <c:tx>
            <c:strRef>
              <c:f>'G II.14 '!$H$3</c:f>
              <c:strCache>
                <c:ptCount val="1"/>
                <c:pt idx="0">
                  <c:v>Efectivo</c:v>
                </c:pt>
              </c:strCache>
            </c:strRef>
          </c:tx>
          <c:spPr>
            <a:solidFill>
              <a:srgbClr val="E69F00"/>
            </a:solidFill>
            <a:ln>
              <a:noFill/>
            </a:ln>
            <a:effectLst/>
          </c:spPr>
          <c:invertIfNegative val="0"/>
          <c:cat>
            <c:strRef>
              <c:f>'G II.14 '!$N$2:$O$2</c:f>
              <c:strCache>
                <c:ptCount val="2"/>
                <c:pt idx="0">
                  <c:v>Deltas shock</c:v>
                </c:pt>
                <c:pt idx="1">
                  <c:v>Delta Quintil</c:v>
                </c:pt>
              </c:strCache>
            </c:strRef>
          </c:cat>
          <c:val>
            <c:numRef>
              <c:f>'G II.14 '!$N$3:$O$3</c:f>
              <c:numCache>
                <c:formatCode>0.00</c:formatCode>
                <c:ptCount val="2"/>
                <c:pt idx="0">
                  <c:v>-8.7315578402258343E-3</c:v>
                </c:pt>
              </c:numCache>
            </c:numRef>
          </c:val>
          <c:extLst>
            <c:ext xmlns:c16="http://schemas.microsoft.com/office/drawing/2014/chart" uri="{C3380CC4-5D6E-409C-BE32-E72D297353CC}">
              <c16:uniqueId val="{00000000-2595-4C0F-805D-91A36B5926D3}"/>
            </c:ext>
          </c:extLst>
        </c:ser>
        <c:ser>
          <c:idx val="1"/>
          <c:order val="1"/>
          <c:tx>
            <c:strRef>
              <c:f>'G II.14 '!$H$4</c:f>
              <c:strCache>
                <c:ptCount val="1"/>
                <c:pt idx="0">
                  <c:v>Desempleo</c:v>
                </c:pt>
              </c:strCache>
            </c:strRef>
          </c:tx>
          <c:spPr>
            <a:solidFill>
              <a:srgbClr val="56B4E9"/>
            </a:solidFill>
            <a:ln>
              <a:noFill/>
            </a:ln>
            <a:effectLst/>
          </c:spPr>
          <c:invertIfNegative val="0"/>
          <c:cat>
            <c:strRef>
              <c:f>'G II.14 '!$N$2:$O$2</c:f>
              <c:strCache>
                <c:ptCount val="2"/>
                <c:pt idx="0">
                  <c:v>Deltas shock</c:v>
                </c:pt>
                <c:pt idx="1">
                  <c:v>Delta Quintil</c:v>
                </c:pt>
              </c:strCache>
            </c:strRef>
          </c:cat>
          <c:val>
            <c:numRef>
              <c:f>'G II.14 '!$N$4:$O$4</c:f>
              <c:numCache>
                <c:formatCode>0.00</c:formatCode>
                <c:ptCount val="2"/>
                <c:pt idx="0">
                  <c:v>-5.9839553302188486E-2</c:v>
                </c:pt>
              </c:numCache>
            </c:numRef>
          </c:val>
          <c:extLst>
            <c:ext xmlns:c16="http://schemas.microsoft.com/office/drawing/2014/chart" uri="{C3380CC4-5D6E-409C-BE32-E72D297353CC}">
              <c16:uniqueId val="{00000001-2595-4C0F-805D-91A36B5926D3}"/>
            </c:ext>
          </c:extLst>
        </c:ser>
        <c:ser>
          <c:idx val="2"/>
          <c:order val="2"/>
          <c:tx>
            <c:strRef>
              <c:f>'G II.14 '!$H$5</c:f>
              <c:strCache>
                <c:ptCount val="1"/>
                <c:pt idx="0">
                  <c:v>Tasa</c:v>
                </c:pt>
              </c:strCache>
            </c:strRef>
          </c:tx>
          <c:spPr>
            <a:solidFill>
              <a:srgbClr val="009E73"/>
            </a:solidFill>
            <a:ln>
              <a:noFill/>
            </a:ln>
            <a:effectLst/>
          </c:spPr>
          <c:invertIfNegative val="0"/>
          <c:cat>
            <c:strRef>
              <c:f>'G II.14 '!$N$2:$O$2</c:f>
              <c:strCache>
                <c:ptCount val="2"/>
                <c:pt idx="0">
                  <c:v>Deltas shock</c:v>
                </c:pt>
                <c:pt idx="1">
                  <c:v>Delta Quintil</c:v>
                </c:pt>
              </c:strCache>
            </c:strRef>
          </c:cat>
          <c:val>
            <c:numRef>
              <c:f>'G II.14 '!$N$5:$O$5</c:f>
              <c:numCache>
                <c:formatCode>0.00</c:formatCode>
                <c:ptCount val="2"/>
                <c:pt idx="0">
                  <c:v>-5.6393820672547612E-2</c:v>
                </c:pt>
              </c:numCache>
            </c:numRef>
          </c:val>
          <c:extLst>
            <c:ext xmlns:c16="http://schemas.microsoft.com/office/drawing/2014/chart" uri="{C3380CC4-5D6E-409C-BE32-E72D297353CC}">
              <c16:uniqueId val="{00000002-2595-4C0F-805D-91A36B5926D3}"/>
            </c:ext>
          </c:extLst>
        </c:ser>
        <c:ser>
          <c:idx val="3"/>
          <c:order val="3"/>
          <c:tx>
            <c:strRef>
              <c:f>'G II.14 '!$H$6</c:f>
              <c:strCache>
                <c:ptCount val="1"/>
                <c:pt idx="0">
                  <c:v>Inflación</c:v>
                </c:pt>
              </c:strCache>
            </c:strRef>
          </c:tx>
          <c:spPr>
            <a:solidFill>
              <a:srgbClr val="0072B2"/>
            </a:solidFill>
            <a:ln>
              <a:noFill/>
            </a:ln>
            <a:effectLst/>
          </c:spPr>
          <c:invertIfNegative val="0"/>
          <c:cat>
            <c:strRef>
              <c:f>'G II.14 '!$N$2:$O$2</c:f>
              <c:strCache>
                <c:ptCount val="2"/>
                <c:pt idx="0">
                  <c:v>Deltas shock</c:v>
                </c:pt>
                <c:pt idx="1">
                  <c:v>Delta Quintil</c:v>
                </c:pt>
              </c:strCache>
            </c:strRef>
          </c:cat>
          <c:val>
            <c:numRef>
              <c:f>'G II.14 '!$N$6:$O$6</c:f>
              <c:numCache>
                <c:formatCode>0.00</c:formatCode>
                <c:ptCount val="2"/>
                <c:pt idx="0">
                  <c:v>9.7304160621756619E-2</c:v>
                </c:pt>
              </c:numCache>
            </c:numRef>
          </c:val>
          <c:extLst>
            <c:ext xmlns:c16="http://schemas.microsoft.com/office/drawing/2014/chart" uri="{C3380CC4-5D6E-409C-BE32-E72D297353CC}">
              <c16:uniqueId val="{00000003-2595-4C0F-805D-91A36B5926D3}"/>
            </c:ext>
          </c:extLst>
        </c:ser>
        <c:ser>
          <c:idx val="4"/>
          <c:order val="4"/>
          <c:tx>
            <c:strRef>
              <c:f>'G II.14 '!$H$7</c:f>
              <c:strCache>
                <c:ptCount val="1"/>
                <c:pt idx="0">
                  <c:v>Q1</c:v>
                </c:pt>
              </c:strCache>
            </c:strRef>
          </c:tx>
          <c:spPr>
            <a:solidFill>
              <a:schemeClr val="accent1">
                <a:lumMod val="60000"/>
                <a:lumOff val="40000"/>
              </a:schemeClr>
            </a:solidFill>
            <a:ln>
              <a:noFill/>
            </a:ln>
            <a:effectLst/>
          </c:spPr>
          <c:invertIfNegative val="0"/>
          <c:cat>
            <c:strRef>
              <c:f>'G II.14 '!$N$2:$O$2</c:f>
              <c:strCache>
                <c:ptCount val="2"/>
                <c:pt idx="0">
                  <c:v>Deltas shock</c:v>
                </c:pt>
                <c:pt idx="1">
                  <c:v>Delta Quintil</c:v>
                </c:pt>
              </c:strCache>
            </c:strRef>
          </c:cat>
          <c:val>
            <c:numRef>
              <c:f>'G II.14 '!$N$7:$O$7</c:f>
              <c:numCache>
                <c:formatCode>0.00</c:formatCode>
                <c:ptCount val="2"/>
                <c:pt idx="1">
                  <c:v>7.7748633168649439E-2</c:v>
                </c:pt>
              </c:numCache>
            </c:numRef>
          </c:val>
          <c:extLst>
            <c:ext xmlns:c16="http://schemas.microsoft.com/office/drawing/2014/chart" uri="{C3380CC4-5D6E-409C-BE32-E72D297353CC}">
              <c16:uniqueId val="{00000004-2595-4C0F-805D-91A36B5926D3}"/>
            </c:ext>
          </c:extLst>
        </c:ser>
        <c:ser>
          <c:idx val="5"/>
          <c:order val="5"/>
          <c:tx>
            <c:strRef>
              <c:f>'G II.14 '!$H$8</c:f>
              <c:strCache>
                <c:ptCount val="1"/>
                <c:pt idx="0">
                  <c:v>Q2</c:v>
                </c:pt>
              </c:strCache>
            </c:strRef>
          </c:tx>
          <c:spPr>
            <a:solidFill>
              <a:srgbClr val="73A9DB"/>
            </a:solidFill>
            <a:ln>
              <a:noFill/>
            </a:ln>
            <a:effectLst/>
          </c:spPr>
          <c:invertIfNegative val="0"/>
          <c:cat>
            <c:strRef>
              <c:f>'G II.14 '!$N$2:$O$2</c:f>
              <c:strCache>
                <c:ptCount val="2"/>
                <c:pt idx="0">
                  <c:v>Deltas shock</c:v>
                </c:pt>
                <c:pt idx="1">
                  <c:v>Delta Quintil</c:v>
                </c:pt>
              </c:strCache>
            </c:strRef>
          </c:cat>
          <c:val>
            <c:numRef>
              <c:f>'G II.14 '!$N$8:$O$8</c:f>
              <c:numCache>
                <c:formatCode>0.00</c:formatCode>
                <c:ptCount val="2"/>
                <c:pt idx="1">
                  <c:v>7.4135526571361687E-3</c:v>
                </c:pt>
              </c:numCache>
            </c:numRef>
          </c:val>
          <c:extLst>
            <c:ext xmlns:c16="http://schemas.microsoft.com/office/drawing/2014/chart" uri="{C3380CC4-5D6E-409C-BE32-E72D297353CC}">
              <c16:uniqueId val="{00000005-2595-4C0F-805D-91A36B5926D3}"/>
            </c:ext>
          </c:extLst>
        </c:ser>
        <c:ser>
          <c:idx val="6"/>
          <c:order val="6"/>
          <c:tx>
            <c:strRef>
              <c:f>'G II.14 '!$H$9</c:f>
              <c:strCache>
                <c:ptCount val="1"/>
                <c:pt idx="0">
                  <c:v>Q3</c:v>
                </c:pt>
              </c:strCache>
            </c:strRef>
          </c:tx>
          <c:spPr>
            <a:solidFill>
              <a:schemeClr val="accent1"/>
            </a:solidFill>
            <a:ln>
              <a:noFill/>
            </a:ln>
            <a:effectLst/>
          </c:spPr>
          <c:invertIfNegative val="0"/>
          <c:cat>
            <c:strRef>
              <c:f>'G II.14 '!$N$2:$O$2</c:f>
              <c:strCache>
                <c:ptCount val="2"/>
                <c:pt idx="0">
                  <c:v>Deltas shock</c:v>
                </c:pt>
                <c:pt idx="1">
                  <c:v>Delta Quintil</c:v>
                </c:pt>
              </c:strCache>
            </c:strRef>
          </c:cat>
          <c:val>
            <c:numRef>
              <c:f>'G II.14 '!$N$9:$O$9</c:f>
              <c:numCache>
                <c:formatCode>0.00</c:formatCode>
                <c:ptCount val="2"/>
                <c:pt idx="1">
                  <c:v>-2.295348550699805E-2</c:v>
                </c:pt>
              </c:numCache>
            </c:numRef>
          </c:val>
          <c:extLst>
            <c:ext xmlns:c16="http://schemas.microsoft.com/office/drawing/2014/chart" uri="{C3380CC4-5D6E-409C-BE32-E72D297353CC}">
              <c16:uniqueId val="{00000006-2595-4C0F-805D-91A36B5926D3}"/>
            </c:ext>
          </c:extLst>
        </c:ser>
        <c:ser>
          <c:idx val="7"/>
          <c:order val="7"/>
          <c:tx>
            <c:strRef>
              <c:f>'G II.14 '!$H$10</c:f>
              <c:strCache>
                <c:ptCount val="1"/>
                <c:pt idx="0">
                  <c:v>Q4</c:v>
                </c:pt>
              </c:strCache>
            </c:strRef>
          </c:tx>
          <c:spPr>
            <a:solidFill>
              <a:schemeClr val="accent1">
                <a:lumMod val="75000"/>
              </a:schemeClr>
            </a:solidFill>
            <a:ln>
              <a:noFill/>
            </a:ln>
            <a:effectLst/>
          </c:spPr>
          <c:invertIfNegative val="0"/>
          <c:cat>
            <c:strRef>
              <c:f>'G II.14 '!$N$2:$O$2</c:f>
              <c:strCache>
                <c:ptCount val="2"/>
                <c:pt idx="0">
                  <c:v>Deltas shock</c:v>
                </c:pt>
                <c:pt idx="1">
                  <c:v>Delta Quintil</c:v>
                </c:pt>
              </c:strCache>
            </c:strRef>
          </c:cat>
          <c:val>
            <c:numRef>
              <c:f>'G II.14 '!$N$10:$O$10</c:f>
              <c:numCache>
                <c:formatCode>0.00</c:formatCode>
                <c:ptCount val="2"/>
                <c:pt idx="1">
                  <c:v>-2.2809577542194259E-2</c:v>
                </c:pt>
              </c:numCache>
            </c:numRef>
          </c:val>
          <c:extLst>
            <c:ext xmlns:c16="http://schemas.microsoft.com/office/drawing/2014/chart" uri="{C3380CC4-5D6E-409C-BE32-E72D297353CC}">
              <c16:uniqueId val="{00000007-2595-4C0F-805D-91A36B5926D3}"/>
            </c:ext>
          </c:extLst>
        </c:ser>
        <c:ser>
          <c:idx val="8"/>
          <c:order val="8"/>
          <c:tx>
            <c:strRef>
              <c:f>'G II.14 '!$H$11</c:f>
              <c:strCache>
                <c:ptCount val="1"/>
                <c:pt idx="0">
                  <c:v>Q5</c:v>
                </c:pt>
              </c:strCache>
            </c:strRef>
          </c:tx>
          <c:spPr>
            <a:solidFill>
              <a:schemeClr val="accent1">
                <a:lumMod val="50000"/>
              </a:schemeClr>
            </a:solidFill>
            <a:ln>
              <a:noFill/>
            </a:ln>
            <a:effectLst/>
          </c:spPr>
          <c:invertIfNegative val="0"/>
          <c:cat>
            <c:strRef>
              <c:f>'G II.14 '!$N$2:$O$2</c:f>
              <c:strCache>
                <c:ptCount val="2"/>
                <c:pt idx="0">
                  <c:v>Deltas shock</c:v>
                </c:pt>
                <c:pt idx="1">
                  <c:v>Delta Quintil</c:v>
                </c:pt>
              </c:strCache>
            </c:strRef>
          </c:cat>
          <c:val>
            <c:numRef>
              <c:f>'G II.14 '!$N$11:$O$11</c:f>
              <c:numCache>
                <c:formatCode>0.00</c:formatCode>
                <c:ptCount val="2"/>
                <c:pt idx="1">
                  <c:v>-6.7059893969799278E-2</c:v>
                </c:pt>
              </c:numCache>
            </c:numRef>
          </c:val>
          <c:extLst>
            <c:ext xmlns:c16="http://schemas.microsoft.com/office/drawing/2014/chart" uri="{C3380CC4-5D6E-409C-BE32-E72D297353CC}">
              <c16:uniqueId val="{00000008-2595-4C0F-805D-91A36B5926D3}"/>
            </c:ext>
          </c:extLst>
        </c:ser>
        <c:dLbls>
          <c:showLegendKey val="0"/>
          <c:showVal val="0"/>
          <c:showCatName val="0"/>
          <c:showSerName val="0"/>
          <c:showPercent val="0"/>
          <c:showBubbleSize val="0"/>
        </c:dLbls>
        <c:gapWidth val="40"/>
        <c:overlap val="100"/>
        <c:axId val="1513766079"/>
        <c:axId val="1513774719"/>
      </c:barChart>
      <c:catAx>
        <c:axId val="1513766079"/>
        <c:scaling>
          <c:orientation val="minMax"/>
        </c:scaling>
        <c:delete val="1"/>
        <c:axPos val="b"/>
        <c:numFmt formatCode="General" sourceLinked="1"/>
        <c:majorTickMark val="out"/>
        <c:minorTickMark val="none"/>
        <c:tickLblPos val="nextTo"/>
        <c:crossAx val="1513774719"/>
        <c:crosses val="autoZero"/>
        <c:auto val="1"/>
        <c:lblAlgn val="ctr"/>
        <c:lblOffset val="100"/>
        <c:noMultiLvlLbl val="0"/>
      </c:catAx>
      <c:valAx>
        <c:axId val="1513774719"/>
        <c:scaling>
          <c:orientation val="minMax"/>
          <c:max val="1.2"/>
          <c:min val="-0.4"/>
        </c:scaling>
        <c:delete val="1"/>
        <c:axPos val="l"/>
        <c:numFmt formatCode="#,##0.0" sourceLinked="0"/>
        <c:majorTickMark val="out"/>
        <c:minorTickMark val="none"/>
        <c:tickLblPos val="nextTo"/>
        <c:crossAx val="1513766079"/>
        <c:crosses val="autoZero"/>
        <c:crossBetween val="between"/>
        <c:majorUnit val="0.4"/>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40337158525436E-2"/>
          <c:y val="3.5855346309403437E-2"/>
          <c:w val="0.91082334721234881"/>
          <c:h val="0.88073527553083919"/>
        </c:manualLayout>
      </c:layout>
      <c:barChart>
        <c:barDir val="col"/>
        <c:grouping val="clustered"/>
        <c:varyColors val="0"/>
        <c:ser>
          <c:idx val="0"/>
          <c:order val="0"/>
          <c:tx>
            <c:strRef>
              <c:f>'G II.15 '!$I$2</c:f>
              <c:strCache>
                <c:ptCount val="1"/>
                <c:pt idx="0">
                  <c:v>Bruta</c:v>
                </c:pt>
              </c:strCache>
            </c:strRef>
          </c:tx>
          <c:spPr>
            <a:solidFill>
              <a:schemeClr val="accent2">
                <a:lumMod val="60000"/>
                <a:lumOff val="40000"/>
              </a:schemeClr>
            </a:solidFill>
            <a:ln>
              <a:noFill/>
            </a:ln>
            <a:effectLst/>
            <a:extLst>
              <a:ext uri="{91240B29-F687-4F45-9708-019B960494DF}">
                <a14:hiddenLine xmlns:a14="http://schemas.microsoft.com/office/drawing/2010/main">
                  <a:noFill/>
                </a14:hiddenLine>
              </a:ext>
            </a:extLst>
          </c:spPr>
          <c:invertIfNegative val="0"/>
          <c:cat>
            <c:numRef>
              <c:f>'G II.15 '!$H$3:$H$31</c:f>
              <c:numCache>
                <c:formatCode>yyyy</c:formatCode>
                <c:ptCount val="29"/>
                <c:pt idx="0">
                  <c:v>37226</c:v>
                </c:pt>
                <c:pt idx="1">
                  <c:v>37591</c:v>
                </c:pt>
                <c:pt idx="2">
                  <c:v>37956</c:v>
                </c:pt>
                <c:pt idx="3">
                  <c:v>38322</c:v>
                </c:pt>
                <c:pt idx="4">
                  <c:v>38687</c:v>
                </c:pt>
                <c:pt idx="5">
                  <c:v>39052</c:v>
                </c:pt>
                <c:pt idx="6">
                  <c:v>39417</c:v>
                </c:pt>
                <c:pt idx="7">
                  <c:v>39783</c:v>
                </c:pt>
                <c:pt idx="8">
                  <c:v>40148</c:v>
                </c:pt>
                <c:pt idx="9">
                  <c:v>40513</c:v>
                </c:pt>
                <c:pt idx="10">
                  <c:v>40878</c:v>
                </c:pt>
                <c:pt idx="11">
                  <c:v>41244</c:v>
                </c:pt>
                <c:pt idx="12">
                  <c:v>41609</c:v>
                </c:pt>
                <c:pt idx="13">
                  <c:v>41974</c:v>
                </c:pt>
                <c:pt idx="14">
                  <c:v>42339</c:v>
                </c:pt>
                <c:pt idx="15">
                  <c:v>42705</c:v>
                </c:pt>
                <c:pt idx="16">
                  <c:v>43070</c:v>
                </c:pt>
                <c:pt idx="17">
                  <c:v>43435</c:v>
                </c:pt>
                <c:pt idx="18">
                  <c:v>43800</c:v>
                </c:pt>
                <c:pt idx="19">
                  <c:v>44166</c:v>
                </c:pt>
                <c:pt idx="20">
                  <c:v>44531</c:v>
                </c:pt>
                <c:pt idx="21">
                  <c:v>44896</c:v>
                </c:pt>
                <c:pt idx="22">
                  <c:v>45261</c:v>
                </c:pt>
                <c:pt idx="23">
                  <c:v>45627</c:v>
                </c:pt>
                <c:pt idx="24">
                  <c:v>45992</c:v>
                </c:pt>
                <c:pt idx="25">
                  <c:v>46357</c:v>
                </c:pt>
                <c:pt idx="26">
                  <c:v>46722</c:v>
                </c:pt>
                <c:pt idx="27">
                  <c:v>47088</c:v>
                </c:pt>
                <c:pt idx="28">
                  <c:v>47453</c:v>
                </c:pt>
              </c:numCache>
            </c:numRef>
          </c:cat>
          <c:val>
            <c:numRef>
              <c:f>'G II.15 '!$I$3:$I$31</c:f>
              <c:numCache>
                <c:formatCode>0.0</c:formatCode>
                <c:ptCount val="29"/>
                <c:pt idx="0">
                  <c:v>14.456666475283027</c:v>
                </c:pt>
                <c:pt idx="1">
                  <c:v>15.165732538243107</c:v>
                </c:pt>
                <c:pt idx="2">
                  <c:v>12.716646415091223</c:v>
                </c:pt>
                <c:pt idx="3">
                  <c:v>10.300429017349517</c:v>
                </c:pt>
                <c:pt idx="4">
                  <c:v>7.0024171208871788</c:v>
                </c:pt>
                <c:pt idx="5">
                  <c:v>4.9916388163875949</c:v>
                </c:pt>
                <c:pt idx="6">
                  <c:v>3.8778868458265898</c:v>
                </c:pt>
                <c:pt idx="7">
                  <c:v>4.9166706966614964</c:v>
                </c:pt>
                <c:pt idx="8">
                  <c:v>5.811805771828241</c:v>
                </c:pt>
                <c:pt idx="9">
                  <c:v>8.5509217934346147</c:v>
                </c:pt>
                <c:pt idx="10">
                  <c:v>11.08158237576076</c:v>
                </c:pt>
                <c:pt idx="11">
                  <c:v>11.941466571503948</c:v>
                </c:pt>
                <c:pt idx="12">
                  <c:v>12.731488736223762</c:v>
                </c:pt>
                <c:pt idx="13">
                  <c:v>14.954234861598964</c:v>
                </c:pt>
                <c:pt idx="14">
                  <c:v>17.273338277167806</c:v>
                </c:pt>
                <c:pt idx="15">
                  <c:v>21.004335160947342</c:v>
                </c:pt>
                <c:pt idx="16">
                  <c:v>23.593585343236612</c:v>
                </c:pt>
                <c:pt idx="17">
                  <c:v>25.551050272896457</c:v>
                </c:pt>
                <c:pt idx="18">
                  <c:v>27.914216830779836</c:v>
                </c:pt>
                <c:pt idx="19">
                  <c:v>32.50045870237615</c:v>
                </c:pt>
                <c:pt idx="20">
                  <c:v>36.263804032119012</c:v>
                </c:pt>
                <c:pt idx="21">
                  <c:v>37.97547994633851</c:v>
                </c:pt>
                <c:pt idx="22">
                  <c:v>39.413395906209168</c:v>
                </c:pt>
                <c:pt idx="23">
                  <c:v>41.6</c:v>
                </c:pt>
                <c:pt idx="24" formatCode="#,##0.0">
                  <c:v>41.334709839227934</c:v>
                </c:pt>
                <c:pt idx="25" formatCode="#,##0.0">
                  <c:v>41.433179953845809</c:v>
                </c:pt>
                <c:pt idx="26" formatCode="#,##0.0">
                  <c:v>40.894414354904647</c:v>
                </c:pt>
                <c:pt idx="27" formatCode="#,##0.0">
                  <c:v>40.367015041893978</c:v>
                </c:pt>
                <c:pt idx="28" formatCode="#,##0.0">
                  <c:v>38.924310601444368</c:v>
                </c:pt>
              </c:numCache>
            </c:numRef>
          </c:val>
          <c:extLst>
            <c:ext xmlns:c16="http://schemas.microsoft.com/office/drawing/2014/chart" uri="{C3380CC4-5D6E-409C-BE32-E72D297353CC}">
              <c16:uniqueId val="{00000000-FC23-455F-90F2-5DAA7D189444}"/>
            </c:ext>
          </c:extLst>
        </c:ser>
        <c:dLbls>
          <c:showLegendKey val="0"/>
          <c:showVal val="0"/>
          <c:showCatName val="0"/>
          <c:showSerName val="0"/>
          <c:showPercent val="0"/>
          <c:showBubbleSize val="0"/>
        </c:dLbls>
        <c:gapWidth val="30"/>
        <c:axId val="536790160"/>
        <c:axId val="536789200"/>
      </c:barChart>
      <c:barChart>
        <c:barDir val="col"/>
        <c:grouping val="clustered"/>
        <c:varyColors val="0"/>
        <c:ser>
          <c:idx val="1"/>
          <c:order val="1"/>
          <c:tx>
            <c:strRef>
              <c:f>'G II.15 '!$J$2</c:f>
              <c:strCache>
                <c:ptCount val="1"/>
                <c:pt idx="0">
                  <c:v>Proyección</c:v>
                </c:pt>
              </c:strCache>
            </c:strRef>
          </c:tx>
          <c:spPr>
            <a:solidFill>
              <a:schemeClr val="bg1">
                <a:lumMod val="85000"/>
                <a:alpha val="40000"/>
              </a:schemeClr>
            </a:solidFill>
            <a:ln w="19050">
              <a:noFill/>
            </a:ln>
            <a:effectLst/>
          </c:spPr>
          <c:invertIfNegative val="0"/>
          <c:cat>
            <c:numRef>
              <c:f>'G II.15 '!$H$3:$H$31</c:f>
              <c:numCache>
                <c:formatCode>yyyy</c:formatCode>
                <c:ptCount val="29"/>
                <c:pt idx="0">
                  <c:v>37226</c:v>
                </c:pt>
                <c:pt idx="1">
                  <c:v>37591</c:v>
                </c:pt>
                <c:pt idx="2">
                  <c:v>37956</c:v>
                </c:pt>
                <c:pt idx="3">
                  <c:v>38322</c:v>
                </c:pt>
                <c:pt idx="4">
                  <c:v>38687</c:v>
                </c:pt>
                <c:pt idx="5">
                  <c:v>39052</c:v>
                </c:pt>
                <c:pt idx="6">
                  <c:v>39417</c:v>
                </c:pt>
                <c:pt idx="7">
                  <c:v>39783</c:v>
                </c:pt>
                <c:pt idx="8">
                  <c:v>40148</c:v>
                </c:pt>
                <c:pt idx="9">
                  <c:v>40513</c:v>
                </c:pt>
                <c:pt idx="10">
                  <c:v>40878</c:v>
                </c:pt>
                <c:pt idx="11">
                  <c:v>41244</c:v>
                </c:pt>
                <c:pt idx="12">
                  <c:v>41609</c:v>
                </c:pt>
                <c:pt idx="13">
                  <c:v>41974</c:v>
                </c:pt>
                <c:pt idx="14">
                  <c:v>42339</c:v>
                </c:pt>
                <c:pt idx="15">
                  <c:v>42705</c:v>
                </c:pt>
                <c:pt idx="16">
                  <c:v>43070</c:v>
                </c:pt>
                <c:pt idx="17">
                  <c:v>43435</c:v>
                </c:pt>
                <c:pt idx="18">
                  <c:v>43800</c:v>
                </c:pt>
                <c:pt idx="19">
                  <c:v>44166</c:v>
                </c:pt>
                <c:pt idx="20">
                  <c:v>44531</c:v>
                </c:pt>
                <c:pt idx="21">
                  <c:v>44896</c:v>
                </c:pt>
                <c:pt idx="22">
                  <c:v>45261</c:v>
                </c:pt>
                <c:pt idx="23">
                  <c:v>45627</c:v>
                </c:pt>
                <c:pt idx="24">
                  <c:v>45992</c:v>
                </c:pt>
                <c:pt idx="25">
                  <c:v>46357</c:v>
                </c:pt>
                <c:pt idx="26">
                  <c:v>46722</c:v>
                </c:pt>
                <c:pt idx="27">
                  <c:v>47088</c:v>
                </c:pt>
                <c:pt idx="28">
                  <c:v>47453</c:v>
                </c:pt>
              </c:numCache>
            </c:numRef>
          </c:cat>
          <c:val>
            <c:numRef>
              <c:f>'G II.15 '!$J$3:$J$31</c:f>
              <c:numCache>
                <c:formatCode>General</c:formatCode>
                <c:ptCount val="29"/>
                <c:pt idx="24">
                  <c:v>1</c:v>
                </c:pt>
                <c:pt idx="25">
                  <c:v>1</c:v>
                </c:pt>
                <c:pt idx="26">
                  <c:v>1</c:v>
                </c:pt>
                <c:pt idx="27">
                  <c:v>1</c:v>
                </c:pt>
                <c:pt idx="28">
                  <c:v>1</c:v>
                </c:pt>
              </c:numCache>
            </c:numRef>
          </c:val>
          <c:extLst>
            <c:ext xmlns:c16="http://schemas.microsoft.com/office/drawing/2014/chart" uri="{C3380CC4-5D6E-409C-BE32-E72D297353CC}">
              <c16:uniqueId val="{00000000-ED39-48BB-8239-D920B1DEE2F3}"/>
            </c:ext>
          </c:extLst>
        </c:ser>
        <c:dLbls>
          <c:showLegendKey val="0"/>
          <c:showVal val="0"/>
          <c:showCatName val="0"/>
          <c:showSerName val="0"/>
          <c:showPercent val="0"/>
          <c:showBubbleSize val="0"/>
        </c:dLbls>
        <c:gapWidth val="0"/>
        <c:axId val="1351292240"/>
        <c:axId val="1351293680"/>
      </c:barChart>
      <c:dateAx>
        <c:axId val="536790160"/>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536789200"/>
        <c:crosses val="autoZero"/>
        <c:auto val="0"/>
        <c:lblOffset val="100"/>
        <c:baseTimeUnit val="years"/>
        <c:majorUnit val="4"/>
        <c:majorTimeUnit val="years"/>
        <c:minorUnit val="2"/>
      </c:dateAx>
      <c:valAx>
        <c:axId val="536789200"/>
        <c:scaling>
          <c:orientation val="minMax"/>
          <c:max val="50"/>
          <c:min val="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536790160"/>
        <c:crosses val="autoZero"/>
        <c:crossBetween val="between"/>
        <c:majorUnit val="10"/>
      </c:valAx>
      <c:valAx>
        <c:axId val="1351293680"/>
        <c:scaling>
          <c:orientation val="minMax"/>
          <c:max val="1"/>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 b="0" i="0" u="none" strike="noStrike" kern="1200" baseline="0">
                <a:solidFill>
                  <a:schemeClr val="bg1"/>
                </a:solidFill>
                <a:latin typeface="+mn-lt"/>
                <a:ea typeface="+mn-ea"/>
                <a:cs typeface="+mn-cs"/>
              </a:defRPr>
            </a:pPr>
            <a:endParaRPr lang="es-CL"/>
          </a:p>
        </c:txPr>
        <c:crossAx val="1351292240"/>
        <c:crosses val="max"/>
        <c:crossBetween val="between"/>
      </c:valAx>
      <c:dateAx>
        <c:axId val="1351292240"/>
        <c:scaling>
          <c:orientation val="minMax"/>
        </c:scaling>
        <c:delete val="1"/>
        <c:axPos val="b"/>
        <c:numFmt formatCode="yyyy" sourceLinked="1"/>
        <c:majorTickMark val="out"/>
        <c:minorTickMark val="none"/>
        <c:tickLblPos val="nextTo"/>
        <c:crossAx val="1351293680"/>
        <c:crosses val="autoZero"/>
        <c:auto val="1"/>
        <c:lblOffset val="100"/>
        <c:baseTimeUnit val="years"/>
        <c:majorUnit val="1"/>
        <c:minorUnit val="1"/>
      </c:dateAx>
      <c:spPr>
        <a:noFill/>
        <a:ln w="25400">
          <a:noFill/>
        </a:ln>
        <a:effectLst/>
        <a:extLst>
          <a:ext uri="{909E8E84-426E-40DD-AFC4-6F175D3DCCD1}">
            <a14:hiddenFill xmlns:a14="http://schemas.microsoft.com/office/drawing/2010/main">
              <a:solidFill>
                <a:srgbClr val="FFFFFF"/>
              </a:solid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586359610274581E-2"/>
          <c:y val="3.6731077891424074E-2"/>
          <c:w val="0.88903277236492473"/>
          <c:h val="0.88685822187254126"/>
        </c:manualLayout>
      </c:layout>
      <c:barChart>
        <c:barDir val="col"/>
        <c:grouping val="stacked"/>
        <c:varyColors val="0"/>
        <c:ser>
          <c:idx val="1"/>
          <c:order val="0"/>
          <c:tx>
            <c:strRef>
              <c:f>'G II.2'!$I$2</c:f>
              <c:strCache>
                <c:ptCount val="1"/>
                <c:pt idx="0">
                  <c:v>Deuda Bancaria</c:v>
                </c:pt>
              </c:strCache>
            </c:strRef>
          </c:tx>
          <c:spPr>
            <a:solidFill>
              <a:schemeClr val="accent4"/>
            </a:solidFill>
            <a:ln w="12700">
              <a:solidFill>
                <a:schemeClr val="accent4"/>
              </a:solidFill>
            </a:ln>
            <a:effectLst/>
          </c:spPr>
          <c:invertIfNegative val="0"/>
          <c:cat>
            <c:strRef>
              <c:f>'G II.2'!$H$3:$H$64</c:f>
              <c:strCache>
                <c:ptCount val="61"/>
                <c:pt idx="0">
                  <c:v>09</c:v>
                </c:pt>
                <c:pt idx="4">
                  <c:v>10</c:v>
                </c:pt>
                <c:pt idx="8">
                  <c:v>11</c:v>
                </c:pt>
                <c:pt idx="12">
                  <c:v>12</c:v>
                </c:pt>
                <c:pt idx="16">
                  <c:v>13</c:v>
                </c:pt>
                <c:pt idx="20">
                  <c:v>14</c:v>
                </c:pt>
                <c:pt idx="24">
                  <c:v>15</c:v>
                </c:pt>
                <c:pt idx="28">
                  <c:v>16</c:v>
                </c:pt>
                <c:pt idx="32">
                  <c:v>17</c:v>
                </c:pt>
                <c:pt idx="36">
                  <c:v>18</c:v>
                </c:pt>
                <c:pt idx="40">
                  <c:v>19</c:v>
                </c:pt>
                <c:pt idx="44">
                  <c:v>20</c:v>
                </c:pt>
                <c:pt idx="48">
                  <c:v>21</c:v>
                </c:pt>
                <c:pt idx="52">
                  <c:v>22</c:v>
                </c:pt>
                <c:pt idx="56">
                  <c:v>23</c:v>
                </c:pt>
                <c:pt idx="58">
                  <c:v> </c:v>
                </c:pt>
                <c:pt idx="60">
                  <c:v>24</c:v>
                </c:pt>
              </c:strCache>
            </c:strRef>
          </c:cat>
          <c:val>
            <c:numRef>
              <c:f>'G II.2'!$I$3:$I$64</c:f>
              <c:numCache>
                <c:formatCode>0.00</c:formatCode>
                <c:ptCount val="62"/>
                <c:pt idx="0">
                  <c:v>46.835472778582492</c:v>
                </c:pt>
                <c:pt idx="1">
                  <c:v>45.643302208615957</c:v>
                </c:pt>
                <c:pt idx="2">
                  <c:v>45.971669484731763</c:v>
                </c:pt>
                <c:pt idx="3">
                  <c:v>45.689344594495743</c:v>
                </c:pt>
                <c:pt idx="4">
                  <c:v>44.934818618755074</c:v>
                </c:pt>
                <c:pt idx="5">
                  <c:v>44.866138101500454</c:v>
                </c:pt>
                <c:pt idx="6">
                  <c:v>42.614777564589062</c:v>
                </c:pt>
                <c:pt idx="7">
                  <c:v>41.856103592415991</c:v>
                </c:pt>
                <c:pt idx="8">
                  <c:v>42.14180342103527</c:v>
                </c:pt>
                <c:pt idx="9">
                  <c:v>42.434617008187594</c:v>
                </c:pt>
                <c:pt idx="10">
                  <c:v>44.373958535089045</c:v>
                </c:pt>
                <c:pt idx="11">
                  <c:v>44.934335917332469</c:v>
                </c:pt>
                <c:pt idx="12">
                  <c:v>45.324708446487243</c:v>
                </c:pt>
                <c:pt idx="13">
                  <c:v>46.848004817390922</c:v>
                </c:pt>
                <c:pt idx="14">
                  <c:v>46.476817924470382</c:v>
                </c:pt>
                <c:pt idx="15">
                  <c:v>47.300165622700248</c:v>
                </c:pt>
                <c:pt idx="16">
                  <c:v>47.362719987124315</c:v>
                </c:pt>
                <c:pt idx="17">
                  <c:v>48.565196136993976</c:v>
                </c:pt>
                <c:pt idx="18">
                  <c:v>48.277190908038747</c:v>
                </c:pt>
                <c:pt idx="19">
                  <c:v>48.873576731676096</c:v>
                </c:pt>
                <c:pt idx="20">
                  <c:v>48.431874060052721</c:v>
                </c:pt>
                <c:pt idx="21">
                  <c:v>47.972190023273242</c:v>
                </c:pt>
                <c:pt idx="22">
                  <c:v>48.361455960911343</c:v>
                </c:pt>
                <c:pt idx="23">
                  <c:v>49.163796302082048</c:v>
                </c:pt>
                <c:pt idx="24">
                  <c:v>48.914907271200683</c:v>
                </c:pt>
                <c:pt idx="25">
                  <c:v>48.981936774965291</c:v>
                </c:pt>
                <c:pt idx="26">
                  <c:v>50.37945814199005</c:v>
                </c:pt>
                <c:pt idx="27">
                  <c:v>50.480314434728129</c:v>
                </c:pt>
                <c:pt idx="28">
                  <c:v>49.380720445340799</c:v>
                </c:pt>
                <c:pt idx="29">
                  <c:v>49.749206896612193</c:v>
                </c:pt>
                <c:pt idx="30">
                  <c:v>49.649194523602048</c:v>
                </c:pt>
                <c:pt idx="31">
                  <c:v>49.145036179109262</c:v>
                </c:pt>
                <c:pt idx="32">
                  <c:v>48.706450191272452</c:v>
                </c:pt>
                <c:pt idx="33">
                  <c:v>48.225405200915716</c:v>
                </c:pt>
                <c:pt idx="34">
                  <c:v>47.418775886811169</c:v>
                </c:pt>
                <c:pt idx="35">
                  <c:v>46.934159842452786</c:v>
                </c:pt>
                <c:pt idx="36">
                  <c:v>46.76755595357973</c:v>
                </c:pt>
                <c:pt idx="37">
                  <c:v>48.166346954008262</c:v>
                </c:pt>
                <c:pt idx="38">
                  <c:v>48.610144226100374</c:v>
                </c:pt>
                <c:pt idx="39">
                  <c:v>49.345633594012483</c:v>
                </c:pt>
                <c:pt idx="40">
                  <c:v>49.298333611393559</c:v>
                </c:pt>
                <c:pt idx="41">
                  <c:v>49.802205701138433</c:v>
                </c:pt>
                <c:pt idx="42">
                  <c:v>50.797505882005467</c:v>
                </c:pt>
                <c:pt idx="43">
                  <c:v>52.549965247794447</c:v>
                </c:pt>
                <c:pt idx="44">
                  <c:v>54.882441274324421</c:v>
                </c:pt>
                <c:pt idx="45">
                  <c:v>57.357424877473946</c:v>
                </c:pt>
                <c:pt idx="46">
                  <c:v>55.196129351745228</c:v>
                </c:pt>
                <c:pt idx="47">
                  <c:v>51.635495129398592</c:v>
                </c:pt>
                <c:pt idx="48">
                  <c:v>51.397087231083809</c:v>
                </c:pt>
                <c:pt idx="49">
                  <c:v>49.407709283603801</c:v>
                </c:pt>
                <c:pt idx="50">
                  <c:v>49.435674060782581</c:v>
                </c:pt>
                <c:pt idx="51">
                  <c:v>48.856286185954353</c:v>
                </c:pt>
                <c:pt idx="52">
                  <c:v>47.240514331814055</c:v>
                </c:pt>
                <c:pt idx="53">
                  <c:v>49.063657210110222</c:v>
                </c:pt>
                <c:pt idx="54">
                  <c:v>49.062941907797338</c:v>
                </c:pt>
                <c:pt idx="55">
                  <c:v>47.430230744050888</c:v>
                </c:pt>
                <c:pt idx="56">
                  <c:v>45.759125815508632</c:v>
                </c:pt>
                <c:pt idx="57">
                  <c:v>44.697417346248209</c:v>
                </c:pt>
                <c:pt idx="58">
                  <c:v>45.221940794958989</c:v>
                </c:pt>
                <c:pt idx="59">
                  <c:v>44.510029254932242</c:v>
                </c:pt>
                <c:pt idx="60">
                  <c:v>44.795482359663986</c:v>
                </c:pt>
                <c:pt idx="61">
                  <c:v>43.751055571487889</c:v>
                </c:pt>
              </c:numCache>
            </c:numRef>
          </c:val>
          <c:extLst>
            <c:ext xmlns:c16="http://schemas.microsoft.com/office/drawing/2014/chart" uri="{C3380CC4-5D6E-409C-BE32-E72D297353CC}">
              <c16:uniqueId val="{00000000-2B9A-475F-92B3-ED5E3CDDA28E}"/>
            </c:ext>
          </c:extLst>
        </c:ser>
        <c:ser>
          <c:idx val="0"/>
          <c:order val="1"/>
          <c:tx>
            <c:strRef>
              <c:f>'G II.2'!$J$2</c:f>
              <c:strCache>
                <c:ptCount val="1"/>
                <c:pt idx="0">
                  <c:v>Bonos locales</c:v>
                </c:pt>
              </c:strCache>
            </c:strRef>
          </c:tx>
          <c:spPr>
            <a:solidFill>
              <a:schemeClr val="accent1"/>
            </a:solidFill>
            <a:ln w="12700">
              <a:solidFill>
                <a:schemeClr val="accent1"/>
              </a:solidFill>
            </a:ln>
            <a:effectLst/>
          </c:spPr>
          <c:invertIfNegative val="0"/>
          <c:cat>
            <c:strRef>
              <c:f>'G II.2'!$H$3:$H$64</c:f>
              <c:strCache>
                <c:ptCount val="61"/>
                <c:pt idx="0">
                  <c:v>09</c:v>
                </c:pt>
                <c:pt idx="4">
                  <c:v>10</c:v>
                </c:pt>
                <c:pt idx="8">
                  <c:v>11</c:v>
                </c:pt>
                <c:pt idx="12">
                  <c:v>12</c:v>
                </c:pt>
                <c:pt idx="16">
                  <c:v>13</c:v>
                </c:pt>
                <c:pt idx="20">
                  <c:v>14</c:v>
                </c:pt>
                <c:pt idx="24">
                  <c:v>15</c:v>
                </c:pt>
                <c:pt idx="28">
                  <c:v>16</c:v>
                </c:pt>
                <c:pt idx="32">
                  <c:v>17</c:v>
                </c:pt>
                <c:pt idx="36">
                  <c:v>18</c:v>
                </c:pt>
                <c:pt idx="40">
                  <c:v>19</c:v>
                </c:pt>
                <c:pt idx="44">
                  <c:v>20</c:v>
                </c:pt>
                <c:pt idx="48">
                  <c:v>21</c:v>
                </c:pt>
                <c:pt idx="52">
                  <c:v>22</c:v>
                </c:pt>
                <c:pt idx="56">
                  <c:v>23</c:v>
                </c:pt>
                <c:pt idx="58">
                  <c:v> </c:v>
                </c:pt>
                <c:pt idx="60">
                  <c:v>24</c:v>
                </c:pt>
              </c:strCache>
            </c:strRef>
          </c:cat>
          <c:val>
            <c:numRef>
              <c:f>'G II.2'!$J$3:$J$64</c:f>
              <c:numCache>
                <c:formatCode>0.00</c:formatCode>
                <c:ptCount val="62"/>
                <c:pt idx="0">
                  <c:v>14.927840485323197</c:v>
                </c:pt>
                <c:pt idx="1">
                  <c:v>17.212752062185647</c:v>
                </c:pt>
                <c:pt idx="2">
                  <c:v>15.808843548060477</c:v>
                </c:pt>
                <c:pt idx="3">
                  <c:v>16.467135252164375</c:v>
                </c:pt>
                <c:pt idx="4">
                  <c:v>15.366232236143077</c:v>
                </c:pt>
                <c:pt idx="5">
                  <c:v>15.088818151824068</c:v>
                </c:pt>
                <c:pt idx="6">
                  <c:v>15.147339821297454</c:v>
                </c:pt>
                <c:pt idx="7">
                  <c:v>14.274602033630694</c:v>
                </c:pt>
                <c:pt idx="8">
                  <c:v>14.033760433288162</c:v>
                </c:pt>
                <c:pt idx="9">
                  <c:v>14.042748133184617</c:v>
                </c:pt>
                <c:pt idx="10">
                  <c:v>13.556980456173196</c:v>
                </c:pt>
                <c:pt idx="11">
                  <c:v>14.03989785206943</c:v>
                </c:pt>
                <c:pt idx="12">
                  <c:v>14.214892869942602</c:v>
                </c:pt>
                <c:pt idx="13">
                  <c:v>13.708473242868052</c:v>
                </c:pt>
                <c:pt idx="14">
                  <c:v>13.795063069086705</c:v>
                </c:pt>
                <c:pt idx="15">
                  <c:v>13.520829987209414</c:v>
                </c:pt>
                <c:pt idx="16">
                  <c:v>13.548441630744303</c:v>
                </c:pt>
                <c:pt idx="17">
                  <c:v>12.888799630982902</c:v>
                </c:pt>
                <c:pt idx="18">
                  <c:v>13.710033103415446</c:v>
                </c:pt>
                <c:pt idx="19">
                  <c:v>13.346988674220565</c:v>
                </c:pt>
                <c:pt idx="20">
                  <c:v>13.259179731629903</c:v>
                </c:pt>
                <c:pt idx="21">
                  <c:v>13.426701771936084</c:v>
                </c:pt>
                <c:pt idx="22">
                  <c:v>12.933959310201214</c:v>
                </c:pt>
                <c:pt idx="23">
                  <c:v>12.750834303626261</c:v>
                </c:pt>
                <c:pt idx="24">
                  <c:v>12.448545521142282</c:v>
                </c:pt>
                <c:pt idx="25">
                  <c:v>12.404275579782098</c:v>
                </c:pt>
                <c:pt idx="26">
                  <c:v>12.211385669172394</c:v>
                </c:pt>
                <c:pt idx="27">
                  <c:v>12.149999243465221</c:v>
                </c:pt>
                <c:pt idx="28">
                  <c:v>12.504028152470806</c:v>
                </c:pt>
                <c:pt idx="29">
                  <c:v>11.968681394840988</c:v>
                </c:pt>
                <c:pt idx="30">
                  <c:v>12.058927858278409</c:v>
                </c:pt>
                <c:pt idx="31">
                  <c:v>12.486029496596579</c:v>
                </c:pt>
                <c:pt idx="32">
                  <c:v>12.668795025217856</c:v>
                </c:pt>
                <c:pt idx="33">
                  <c:v>12.78959404919301</c:v>
                </c:pt>
                <c:pt idx="34">
                  <c:v>13.019235070269596</c:v>
                </c:pt>
                <c:pt idx="35">
                  <c:v>12.390261046562419</c:v>
                </c:pt>
                <c:pt idx="36">
                  <c:v>12.30828438289366</c:v>
                </c:pt>
                <c:pt idx="37">
                  <c:v>12.270425865665626</c:v>
                </c:pt>
                <c:pt idx="38">
                  <c:v>12.678328284063721</c:v>
                </c:pt>
                <c:pt idx="39">
                  <c:v>13.315494804197527</c:v>
                </c:pt>
                <c:pt idx="40">
                  <c:v>13.320935513524626</c:v>
                </c:pt>
                <c:pt idx="41">
                  <c:v>13.785650879546221</c:v>
                </c:pt>
                <c:pt idx="42">
                  <c:v>14.044510249029102</c:v>
                </c:pt>
                <c:pt idx="43">
                  <c:v>14.265024160586815</c:v>
                </c:pt>
                <c:pt idx="44">
                  <c:v>14.340272896016245</c:v>
                </c:pt>
                <c:pt idx="45">
                  <c:v>15.94035928505463</c:v>
                </c:pt>
                <c:pt idx="46">
                  <c:v>15.801653064599426</c:v>
                </c:pt>
                <c:pt idx="47">
                  <c:v>15.976422128738765</c:v>
                </c:pt>
                <c:pt idx="48">
                  <c:v>15.25015898765237</c:v>
                </c:pt>
                <c:pt idx="49">
                  <c:v>14.427876817702105</c:v>
                </c:pt>
                <c:pt idx="50">
                  <c:v>13.591310609866838</c:v>
                </c:pt>
                <c:pt idx="51">
                  <c:v>13.047962403579016</c:v>
                </c:pt>
                <c:pt idx="52">
                  <c:v>13.301727910120789</c:v>
                </c:pt>
                <c:pt idx="53">
                  <c:v>13.094961427547778</c:v>
                </c:pt>
                <c:pt idx="54">
                  <c:v>13.735438453281864</c:v>
                </c:pt>
                <c:pt idx="55">
                  <c:v>14.326849158968884</c:v>
                </c:pt>
                <c:pt idx="56">
                  <c:v>13.888921499467367</c:v>
                </c:pt>
                <c:pt idx="57">
                  <c:v>13.957152112989855</c:v>
                </c:pt>
                <c:pt idx="58">
                  <c:v>13.309893459042254</c:v>
                </c:pt>
                <c:pt idx="59">
                  <c:v>13.98835335941556</c:v>
                </c:pt>
                <c:pt idx="60">
                  <c:v>13.766929022944069</c:v>
                </c:pt>
                <c:pt idx="61">
                  <c:v>14.01923811954212</c:v>
                </c:pt>
              </c:numCache>
            </c:numRef>
          </c:val>
          <c:extLst>
            <c:ext xmlns:c16="http://schemas.microsoft.com/office/drawing/2014/chart" uri="{C3380CC4-5D6E-409C-BE32-E72D297353CC}">
              <c16:uniqueId val="{00000001-2B9A-475F-92B3-ED5E3CDDA28E}"/>
            </c:ext>
          </c:extLst>
        </c:ser>
        <c:ser>
          <c:idx val="2"/>
          <c:order val="2"/>
          <c:tx>
            <c:strRef>
              <c:f>'G II.2'!$K$2</c:f>
              <c:strCache>
                <c:ptCount val="1"/>
                <c:pt idx="0">
                  <c:v>Bonos externos</c:v>
                </c:pt>
              </c:strCache>
            </c:strRef>
          </c:tx>
          <c:spPr>
            <a:solidFill>
              <a:srgbClr val="C00000"/>
            </a:solidFill>
            <a:ln w="12700">
              <a:solidFill>
                <a:srgbClr val="C00000"/>
              </a:solidFill>
            </a:ln>
            <a:effectLst/>
          </c:spPr>
          <c:invertIfNegative val="0"/>
          <c:cat>
            <c:strRef>
              <c:f>'G II.2'!$H$3:$H$64</c:f>
              <c:strCache>
                <c:ptCount val="61"/>
                <c:pt idx="0">
                  <c:v>09</c:v>
                </c:pt>
                <c:pt idx="4">
                  <c:v>10</c:v>
                </c:pt>
                <c:pt idx="8">
                  <c:v>11</c:v>
                </c:pt>
                <c:pt idx="12">
                  <c:v>12</c:v>
                </c:pt>
                <c:pt idx="16">
                  <c:v>13</c:v>
                </c:pt>
                <c:pt idx="20">
                  <c:v>14</c:v>
                </c:pt>
                <c:pt idx="24">
                  <c:v>15</c:v>
                </c:pt>
                <c:pt idx="28">
                  <c:v>16</c:v>
                </c:pt>
                <c:pt idx="32">
                  <c:v>17</c:v>
                </c:pt>
                <c:pt idx="36">
                  <c:v>18</c:v>
                </c:pt>
                <c:pt idx="40">
                  <c:v>19</c:v>
                </c:pt>
                <c:pt idx="44">
                  <c:v>20</c:v>
                </c:pt>
                <c:pt idx="48">
                  <c:v>21</c:v>
                </c:pt>
                <c:pt idx="52">
                  <c:v>22</c:v>
                </c:pt>
                <c:pt idx="56">
                  <c:v>23</c:v>
                </c:pt>
                <c:pt idx="58">
                  <c:v> </c:v>
                </c:pt>
                <c:pt idx="60">
                  <c:v>24</c:v>
                </c:pt>
              </c:strCache>
            </c:strRef>
          </c:cat>
          <c:val>
            <c:numRef>
              <c:f>'G II.2'!$K$3:$K$64</c:f>
              <c:numCache>
                <c:formatCode>0.00</c:formatCode>
                <c:ptCount val="62"/>
                <c:pt idx="0">
                  <c:v>6.0404696872502619</c:v>
                </c:pt>
                <c:pt idx="1">
                  <c:v>5.243967054462515</c:v>
                </c:pt>
                <c:pt idx="2">
                  <c:v>5.5678925911006498</c:v>
                </c:pt>
                <c:pt idx="3">
                  <c:v>5.2988302733163088</c:v>
                </c:pt>
                <c:pt idx="4">
                  <c:v>5.3344104132856476</c:v>
                </c:pt>
                <c:pt idx="5">
                  <c:v>5.4532638011000873</c:v>
                </c:pt>
                <c:pt idx="6">
                  <c:v>5.4311228272333771</c:v>
                </c:pt>
                <c:pt idx="7">
                  <c:v>5.6240689470267462</c:v>
                </c:pt>
                <c:pt idx="8">
                  <c:v>6.1213653186355739</c:v>
                </c:pt>
                <c:pt idx="9">
                  <c:v>5.8883602622626272</c:v>
                </c:pt>
                <c:pt idx="10">
                  <c:v>5.8165784887314498</c:v>
                </c:pt>
                <c:pt idx="11">
                  <c:v>6.8258048424788713</c:v>
                </c:pt>
                <c:pt idx="12">
                  <c:v>6.653356687042697</c:v>
                </c:pt>
                <c:pt idx="13">
                  <c:v>6.8231200079260947</c:v>
                </c:pt>
                <c:pt idx="14">
                  <c:v>7.3294020440918572</c:v>
                </c:pt>
                <c:pt idx="15">
                  <c:v>7.5274117027200402</c:v>
                </c:pt>
                <c:pt idx="16">
                  <c:v>7.6912094190458946</c:v>
                </c:pt>
                <c:pt idx="17">
                  <c:v>8.4887811540545393</c:v>
                </c:pt>
                <c:pt idx="18">
                  <c:v>9.0018155824592689</c:v>
                </c:pt>
                <c:pt idx="19">
                  <c:v>10.038098054484804</c:v>
                </c:pt>
                <c:pt idx="20">
                  <c:v>10.454048560911376</c:v>
                </c:pt>
                <c:pt idx="21">
                  <c:v>10.541875642243134</c:v>
                </c:pt>
                <c:pt idx="22">
                  <c:v>12.560967360217427</c:v>
                </c:pt>
                <c:pt idx="23">
                  <c:v>13.895577055615144</c:v>
                </c:pt>
                <c:pt idx="24">
                  <c:v>14.567978688703969</c:v>
                </c:pt>
                <c:pt idx="25">
                  <c:v>14.570764765299227</c:v>
                </c:pt>
                <c:pt idx="26">
                  <c:v>16.593886893132098</c:v>
                </c:pt>
                <c:pt idx="27">
                  <c:v>16.677038688536648</c:v>
                </c:pt>
                <c:pt idx="28">
                  <c:v>16.559414254203404</c:v>
                </c:pt>
                <c:pt idx="29">
                  <c:v>15.511232142343991</c:v>
                </c:pt>
                <c:pt idx="30">
                  <c:v>15.03736033693778</c:v>
                </c:pt>
                <c:pt idx="31">
                  <c:v>15.059357475917745</c:v>
                </c:pt>
                <c:pt idx="32">
                  <c:v>14.856947396695517</c:v>
                </c:pt>
                <c:pt idx="33">
                  <c:v>15.177733961594791</c:v>
                </c:pt>
                <c:pt idx="34">
                  <c:v>14.977581732679869</c:v>
                </c:pt>
                <c:pt idx="35">
                  <c:v>14.353008128995796</c:v>
                </c:pt>
                <c:pt idx="36">
                  <c:v>13.224733001534238</c:v>
                </c:pt>
                <c:pt idx="37">
                  <c:v>13.864653023826852</c:v>
                </c:pt>
                <c:pt idx="38">
                  <c:v>14.719833707116759</c:v>
                </c:pt>
                <c:pt idx="39">
                  <c:v>14.968596535996975</c:v>
                </c:pt>
                <c:pt idx="40">
                  <c:v>14.475942294332281</c:v>
                </c:pt>
                <c:pt idx="41">
                  <c:v>15.200796915059129</c:v>
                </c:pt>
                <c:pt idx="42">
                  <c:v>15.98380516846637</c:v>
                </c:pt>
                <c:pt idx="43">
                  <c:v>17.299971778124352</c:v>
                </c:pt>
                <c:pt idx="44">
                  <c:v>19.236547335705652</c:v>
                </c:pt>
                <c:pt idx="45">
                  <c:v>20.561963811518758</c:v>
                </c:pt>
                <c:pt idx="46">
                  <c:v>19.663179380162923</c:v>
                </c:pt>
                <c:pt idx="47">
                  <c:v>18.469148041897036</c:v>
                </c:pt>
                <c:pt idx="48">
                  <c:v>17.200577561973539</c:v>
                </c:pt>
                <c:pt idx="49">
                  <c:v>16.417939107095769</c:v>
                </c:pt>
                <c:pt idx="50">
                  <c:v>18.473242559811489</c:v>
                </c:pt>
                <c:pt idx="51">
                  <c:v>19.127448636850836</c:v>
                </c:pt>
                <c:pt idx="52">
                  <c:v>18.717441660345436</c:v>
                </c:pt>
                <c:pt idx="53">
                  <c:v>19.128241991122941</c:v>
                </c:pt>
                <c:pt idx="54">
                  <c:v>20.44960779016521</c:v>
                </c:pt>
                <c:pt idx="55">
                  <c:v>19.925618909775508</c:v>
                </c:pt>
                <c:pt idx="56">
                  <c:v>17.283344701289074</c:v>
                </c:pt>
                <c:pt idx="57">
                  <c:v>16.79981934872032</c:v>
                </c:pt>
                <c:pt idx="58">
                  <c:v>17.960177854557266</c:v>
                </c:pt>
                <c:pt idx="59">
                  <c:v>19.013244599583025</c:v>
                </c:pt>
                <c:pt idx="60">
                  <c:v>20.359495416376323</c:v>
                </c:pt>
                <c:pt idx="61">
                  <c:v>19.667992690736689</c:v>
                </c:pt>
              </c:numCache>
            </c:numRef>
          </c:val>
          <c:extLst>
            <c:ext xmlns:c16="http://schemas.microsoft.com/office/drawing/2014/chart" uri="{C3380CC4-5D6E-409C-BE32-E72D297353CC}">
              <c16:uniqueId val="{00000002-2B9A-475F-92B3-ED5E3CDDA28E}"/>
            </c:ext>
          </c:extLst>
        </c:ser>
        <c:ser>
          <c:idx val="3"/>
          <c:order val="3"/>
          <c:tx>
            <c:strRef>
              <c:f>'G II.2'!$L$2</c:f>
              <c:strCache>
                <c:ptCount val="1"/>
                <c:pt idx="0">
                  <c:v>Préstamos ext.</c:v>
                </c:pt>
              </c:strCache>
            </c:strRef>
          </c:tx>
          <c:spPr>
            <a:solidFill>
              <a:srgbClr val="92D050"/>
            </a:solidFill>
            <a:ln w="12700">
              <a:solidFill>
                <a:srgbClr val="92D050"/>
              </a:solidFill>
            </a:ln>
            <a:effectLst/>
          </c:spPr>
          <c:invertIfNegative val="0"/>
          <c:cat>
            <c:strRef>
              <c:f>'G II.2'!$H$3:$H$64</c:f>
              <c:strCache>
                <c:ptCount val="61"/>
                <c:pt idx="0">
                  <c:v>09</c:v>
                </c:pt>
                <c:pt idx="4">
                  <c:v>10</c:v>
                </c:pt>
                <c:pt idx="8">
                  <c:v>11</c:v>
                </c:pt>
                <c:pt idx="12">
                  <c:v>12</c:v>
                </c:pt>
                <c:pt idx="16">
                  <c:v>13</c:v>
                </c:pt>
                <c:pt idx="20">
                  <c:v>14</c:v>
                </c:pt>
                <c:pt idx="24">
                  <c:v>15</c:v>
                </c:pt>
                <c:pt idx="28">
                  <c:v>16</c:v>
                </c:pt>
                <c:pt idx="32">
                  <c:v>17</c:v>
                </c:pt>
                <c:pt idx="36">
                  <c:v>18</c:v>
                </c:pt>
                <c:pt idx="40">
                  <c:v>19</c:v>
                </c:pt>
                <c:pt idx="44">
                  <c:v>20</c:v>
                </c:pt>
                <c:pt idx="48">
                  <c:v>21</c:v>
                </c:pt>
                <c:pt idx="52">
                  <c:v>22</c:v>
                </c:pt>
                <c:pt idx="56">
                  <c:v>23</c:v>
                </c:pt>
                <c:pt idx="58">
                  <c:v> </c:v>
                </c:pt>
                <c:pt idx="60">
                  <c:v>24</c:v>
                </c:pt>
              </c:strCache>
            </c:strRef>
          </c:cat>
          <c:val>
            <c:numRef>
              <c:f>'G II.2'!$L$3:$L$64</c:f>
              <c:numCache>
                <c:formatCode>0.00</c:formatCode>
                <c:ptCount val="62"/>
                <c:pt idx="0">
                  <c:v>14.349559023190341</c:v>
                </c:pt>
                <c:pt idx="1">
                  <c:v>13.618875437879273</c:v>
                </c:pt>
                <c:pt idx="2">
                  <c:v>13.388377579073284</c:v>
                </c:pt>
                <c:pt idx="3">
                  <c:v>12.69136441197494</c:v>
                </c:pt>
                <c:pt idx="4">
                  <c:v>12.204478030918541</c:v>
                </c:pt>
                <c:pt idx="5">
                  <c:v>11.942501923472227</c:v>
                </c:pt>
                <c:pt idx="6">
                  <c:v>11.057909344885516</c:v>
                </c:pt>
                <c:pt idx="7">
                  <c:v>9.8287131927666618</c:v>
                </c:pt>
                <c:pt idx="8">
                  <c:v>9.3259743956311532</c:v>
                </c:pt>
                <c:pt idx="9">
                  <c:v>8.8110553363018749</c:v>
                </c:pt>
                <c:pt idx="10">
                  <c:v>8.6867810827927858</c:v>
                </c:pt>
                <c:pt idx="11">
                  <c:v>9.6897919949095446</c:v>
                </c:pt>
                <c:pt idx="12">
                  <c:v>9.2038049027188755</c:v>
                </c:pt>
                <c:pt idx="13">
                  <c:v>9.4090300109549077</c:v>
                </c:pt>
                <c:pt idx="14">
                  <c:v>9.0366544755594269</c:v>
                </c:pt>
                <c:pt idx="15">
                  <c:v>9.4405808237091922</c:v>
                </c:pt>
                <c:pt idx="16">
                  <c:v>9.1087037213078332</c:v>
                </c:pt>
                <c:pt idx="17">
                  <c:v>9.2448206160835245</c:v>
                </c:pt>
                <c:pt idx="18">
                  <c:v>9.3296483967320079</c:v>
                </c:pt>
                <c:pt idx="19">
                  <c:v>9.1054594906372692</c:v>
                </c:pt>
                <c:pt idx="20">
                  <c:v>10.162598364424673</c:v>
                </c:pt>
                <c:pt idx="21">
                  <c:v>10.23490170059071</c:v>
                </c:pt>
                <c:pt idx="22">
                  <c:v>10.26834541004132</c:v>
                </c:pt>
                <c:pt idx="23">
                  <c:v>10.314473021699083</c:v>
                </c:pt>
                <c:pt idx="24">
                  <c:v>10.349943531886479</c:v>
                </c:pt>
                <c:pt idx="25">
                  <c:v>9.6032500266852612</c:v>
                </c:pt>
                <c:pt idx="26">
                  <c:v>10.730532408763091</c:v>
                </c:pt>
                <c:pt idx="27">
                  <c:v>10.605918501165783</c:v>
                </c:pt>
                <c:pt idx="28">
                  <c:v>10.265004222170329</c:v>
                </c:pt>
                <c:pt idx="29">
                  <c:v>10.015101833311267</c:v>
                </c:pt>
                <c:pt idx="30">
                  <c:v>9.3759603450259412</c:v>
                </c:pt>
                <c:pt idx="31">
                  <c:v>9.4856822070543618</c:v>
                </c:pt>
                <c:pt idx="32">
                  <c:v>9.0229088605886432</c:v>
                </c:pt>
                <c:pt idx="33">
                  <c:v>9.18927627178285</c:v>
                </c:pt>
                <c:pt idx="34">
                  <c:v>7.9943538834464984</c:v>
                </c:pt>
                <c:pt idx="35">
                  <c:v>7.2614912900776032</c:v>
                </c:pt>
                <c:pt idx="36">
                  <c:v>7.2020928913395021</c:v>
                </c:pt>
                <c:pt idx="37">
                  <c:v>7.1008973359457617</c:v>
                </c:pt>
                <c:pt idx="38">
                  <c:v>7.4699207092804611</c:v>
                </c:pt>
                <c:pt idx="39">
                  <c:v>7.5650480333289094</c:v>
                </c:pt>
                <c:pt idx="40">
                  <c:v>7.4690214420084242</c:v>
                </c:pt>
                <c:pt idx="41">
                  <c:v>7.7647099046971615</c:v>
                </c:pt>
                <c:pt idx="42">
                  <c:v>8.0021631409062586</c:v>
                </c:pt>
                <c:pt idx="43">
                  <c:v>8.1800046613490043</c:v>
                </c:pt>
                <c:pt idx="44">
                  <c:v>8.6736440627898581</c:v>
                </c:pt>
                <c:pt idx="45">
                  <c:v>9.7244560351358889</c:v>
                </c:pt>
                <c:pt idx="46">
                  <c:v>9.5440592997862836</c:v>
                </c:pt>
                <c:pt idx="47">
                  <c:v>9.3436121543998425</c:v>
                </c:pt>
                <c:pt idx="48">
                  <c:v>8.5469168781733877</c:v>
                </c:pt>
                <c:pt idx="49">
                  <c:v>7.6668849948294877</c:v>
                </c:pt>
                <c:pt idx="50">
                  <c:v>8.501476822785536</c:v>
                </c:pt>
                <c:pt idx="51">
                  <c:v>8.7608568107298268</c:v>
                </c:pt>
                <c:pt idx="52">
                  <c:v>8.4812995076502329</c:v>
                </c:pt>
                <c:pt idx="53">
                  <c:v>9.6303859634376536</c:v>
                </c:pt>
                <c:pt idx="54">
                  <c:v>10.873841438675102</c:v>
                </c:pt>
                <c:pt idx="55">
                  <c:v>10.596484661468427</c:v>
                </c:pt>
                <c:pt idx="56">
                  <c:v>9.3203795103480083</c:v>
                </c:pt>
                <c:pt idx="57">
                  <c:v>9.0860670421031173</c:v>
                </c:pt>
                <c:pt idx="58">
                  <c:v>9.4647919456065761</c:v>
                </c:pt>
                <c:pt idx="59">
                  <c:v>10.271388494506093</c:v>
                </c:pt>
                <c:pt idx="60">
                  <c:v>10.795877939679661</c:v>
                </c:pt>
                <c:pt idx="61">
                  <c:v>10.468811542653439</c:v>
                </c:pt>
              </c:numCache>
            </c:numRef>
          </c:val>
          <c:extLst>
            <c:ext xmlns:c16="http://schemas.microsoft.com/office/drawing/2014/chart" uri="{C3380CC4-5D6E-409C-BE32-E72D297353CC}">
              <c16:uniqueId val="{00000003-2B9A-475F-92B3-ED5E3CDDA28E}"/>
            </c:ext>
          </c:extLst>
        </c:ser>
        <c:ser>
          <c:idx val="4"/>
          <c:order val="4"/>
          <c:tx>
            <c:strRef>
              <c:f>'G II.2'!$M$2</c:f>
              <c:strCache>
                <c:ptCount val="1"/>
                <c:pt idx="0">
                  <c:v>Créditos Imp.</c:v>
                </c:pt>
              </c:strCache>
            </c:strRef>
          </c:tx>
          <c:spPr>
            <a:solidFill>
              <a:srgbClr val="00B050"/>
            </a:solidFill>
            <a:ln w="12700">
              <a:solidFill>
                <a:srgbClr val="00B050"/>
              </a:solidFill>
            </a:ln>
            <a:effectLst/>
          </c:spPr>
          <c:invertIfNegative val="0"/>
          <c:cat>
            <c:strRef>
              <c:f>'G II.2'!$H$3:$H$64</c:f>
              <c:strCache>
                <c:ptCount val="61"/>
                <c:pt idx="0">
                  <c:v>09</c:v>
                </c:pt>
                <c:pt idx="4">
                  <c:v>10</c:v>
                </c:pt>
                <c:pt idx="8">
                  <c:v>11</c:v>
                </c:pt>
                <c:pt idx="12">
                  <c:v>12</c:v>
                </c:pt>
                <c:pt idx="16">
                  <c:v>13</c:v>
                </c:pt>
                <c:pt idx="20">
                  <c:v>14</c:v>
                </c:pt>
                <c:pt idx="24">
                  <c:v>15</c:v>
                </c:pt>
                <c:pt idx="28">
                  <c:v>16</c:v>
                </c:pt>
                <c:pt idx="32">
                  <c:v>17</c:v>
                </c:pt>
                <c:pt idx="36">
                  <c:v>18</c:v>
                </c:pt>
                <c:pt idx="40">
                  <c:v>19</c:v>
                </c:pt>
                <c:pt idx="44">
                  <c:v>20</c:v>
                </c:pt>
                <c:pt idx="48">
                  <c:v>21</c:v>
                </c:pt>
                <c:pt idx="52">
                  <c:v>22</c:v>
                </c:pt>
                <c:pt idx="56">
                  <c:v>23</c:v>
                </c:pt>
                <c:pt idx="58">
                  <c:v> </c:v>
                </c:pt>
                <c:pt idx="60">
                  <c:v>24</c:v>
                </c:pt>
              </c:strCache>
            </c:strRef>
          </c:cat>
          <c:val>
            <c:numRef>
              <c:f>'G II.2'!$M$3:$M$64</c:f>
              <c:numCache>
                <c:formatCode>0.00</c:formatCode>
                <c:ptCount val="62"/>
                <c:pt idx="0">
                  <c:v>3.620121570965682</c:v>
                </c:pt>
                <c:pt idx="1">
                  <c:v>3.4148870351215264</c:v>
                </c:pt>
                <c:pt idx="2">
                  <c:v>3.3614578052970927</c:v>
                </c:pt>
                <c:pt idx="3">
                  <c:v>3.5992885841465458</c:v>
                </c:pt>
                <c:pt idx="4">
                  <c:v>3.7110795223268851</c:v>
                </c:pt>
                <c:pt idx="5">
                  <c:v>4.1083897736514023</c:v>
                </c:pt>
                <c:pt idx="6">
                  <c:v>3.9076108224165829</c:v>
                </c:pt>
                <c:pt idx="7">
                  <c:v>3.7548831133116409</c:v>
                </c:pt>
                <c:pt idx="8">
                  <c:v>3.7922468974695791</c:v>
                </c:pt>
                <c:pt idx="9">
                  <c:v>4.3132158298417922</c:v>
                </c:pt>
                <c:pt idx="10">
                  <c:v>4.345242933696106</c:v>
                </c:pt>
                <c:pt idx="11">
                  <c:v>4.4695476051764853</c:v>
                </c:pt>
                <c:pt idx="12">
                  <c:v>3.8434222469140709</c:v>
                </c:pt>
                <c:pt idx="13">
                  <c:v>3.8333457174453791</c:v>
                </c:pt>
                <c:pt idx="14">
                  <c:v>3.6528643781806549</c:v>
                </c:pt>
                <c:pt idx="15">
                  <c:v>3.5116526210712045</c:v>
                </c:pt>
                <c:pt idx="16">
                  <c:v>3.0849754042268076</c:v>
                </c:pt>
                <c:pt idx="17">
                  <c:v>3.2569311393341103</c:v>
                </c:pt>
                <c:pt idx="18">
                  <c:v>3.3564408623012278</c:v>
                </c:pt>
                <c:pt idx="19">
                  <c:v>3.2679452878045501</c:v>
                </c:pt>
                <c:pt idx="20">
                  <c:v>3.1131235512997861</c:v>
                </c:pt>
                <c:pt idx="21">
                  <c:v>3.1508970402336001</c:v>
                </c:pt>
                <c:pt idx="22">
                  <c:v>3.0104714932836178</c:v>
                </c:pt>
                <c:pt idx="23">
                  <c:v>3.0959770060840643</c:v>
                </c:pt>
                <c:pt idx="24">
                  <c:v>2.909712910811356</c:v>
                </c:pt>
                <c:pt idx="25">
                  <c:v>2.7863657367857337</c:v>
                </c:pt>
                <c:pt idx="26">
                  <c:v>3.0090505105432976</c:v>
                </c:pt>
                <c:pt idx="27">
                  <c:v>3.0143284042537646</c:v>
                </c:pt>
                <c:pt idx="28">
                  <c:v>2.8793637878464446</c:v>
                </c:pt>
                <c:pt idx="29">
                  <c:v>2.7299059509601102</c:v>
                </c:pt>
                <c:pt idx="30">
                  <c:v>2.6844263198971268</c:v>
                </c:pt>
                <c:pt idx="31">
                  <c:v>2.8111060189239163</c:v>
                </c:pt>
                <c:pt idx="32">
                  <c:v>2.8411865490484529</c:v>
                </c:pt>
                <c:pt idx="33">
                  <c:v>2.9600841476401816</c:v>
                </c:pt>
                <c:pt idx="34">
                  <c:v>2.6656045278709137</c:v>
                </c:pt>
                <c:pt idx="35">
                  <c:v>2.8693093423704372</c:v>
                </c:pt>
                <c:pt idx="36">
                  <c:v>2.727742058362312</c:v>
                </c:pt>
                <c:pt idx="37">
                  <c:v>2.9799940926867188</c:v>
                </c:pt>
                <c:pt idx="38">
                  <c:v>3.1198579170432668</c:v>
                </c:pt>
                <c:pt idx="39">
                  <c:v>3.1910320123188947</c:v>
                </c:pt>
                <c:pt idx="40">
                  <c:v>2.9088093897147473</c:v>
                </c:pt>
                <c:pt idx="41">
                  <c:v>2.8716452188734971</c:v>
                </c:pt>
                <c:pt idx="42">
                  <c:v>2.9284527421161046</c:v>
                </c:pt>
                <c:pt idx="43">
                  <c:v>2.9940707203886943</c:v>
                </c:pt>
                <c:pt idx="44">
                  <c:v>2.751771245104476</c:v>
                </c:pt>
                <c:pt idx="45">
                  <c:v>2.6143700593096244</c:v>
                </c:pt>
                <c:pt idx="46">
                  <c:v>2.724111192275017</c:v>
                </c:pt>
                <c:pt idx="47">
                  <c:v>2.8633604853844026</c:v>
                </c:pt>
                <c:pt idx="48">
                  <c:v>3.2441234365656575</c:v>
                </c:pt>
                <c:pt idx="49">
                  <c:v>3.1834723705274417</c:v>
                </c:pt>
                <c:pt idx="50">
                  <c:v>3.6240364543240511</c:v>
                </c:pt>
                <c:pt idx="51">
                  <c:v>3.9910347026573043</c:v>
                </c:pt>
                <c:pt idx="52">
                  <c:v>3.790501375429264</c:v>
                </c:pt>
                <c:pt idx="53">
                  <c:v>4.1490212158309703</c:v>
                </c:pt>
                <c:pt idx="54">
                  <c:v>4.1670390988452972</c:v>
                </c:pt>
                <c:pt idx="55">
                  <c:v>3.4707539507314698</c:v>
                </c:pt>
                <c:pt idx="56">
                  <c:v>2.9084695780956</c:v>
                </c:pt>
                <c:pt idx="57">
                  <c:v>2.8293600436361146</c:v>
                </c:pt>
                <c:pt idx="58">
                  <c:v>3.0465185258509684</c:v>
                </c:pt>
                <c:pt idx="59">
                  <c:v>2.8729097328030178</c:v>
                </c:pt>
                <c:pt idx="60">
                  <c:v>2.8761263048455761</c:v>
                </c:pt>
                <c:pt idx="61">
                  <c:v>2.8329634820952299</c:v>
                </c:pt>
              </c:numCache>
            </c:numRef>
          </c:val>
          <c:extLst>
            <c:ext xmlns:c16="http://schemas.microsoft.com/office/drawing/2014/chart" uri="{C3380CC4-5D6E-409C-BE32-E72D297353CC}">
              <c16:uniqueId val="{00000004-2B9A-475F-92B3-ED5E3CDDA28E}"/>
            </c:ext>
          </c:extLst>
        </c:ser>
        <c:ser>
          <c:idx val="5"/>
          <c:order val="5"/>
          <c:tx>
            <c:strRef>
              <c:f>'G II.2'!$N$2</c:f>
              <c:strCache>
                <c:ptCount val="1"/>
                <c:pt idx="0">
                  <c:v>IED</c:v>
                </c:pt>
              </c:strCache>
            </c:strRef>
          </c:tx>
          <c:spPr>
            <a:solidFill>
              <a:srgbClr val="7030A0"/>
            </a:solidFill>
            <a:ln w="12700">
              <a:solidFill>
                <a:srgbClr val="7030A0"/>
              </a:solidFill>
            </a:ln>
            <a:effectLst/>
          </c:spPr>
          <c:invertIfNegative val="0"/>
          <c:cat>
            <c:strRef>
              <c:f>'G II.2'!$H$3:$H$64</c:f>
              <c:strCache>
                <c:ptCount val="61"/>
                <c:pt idx="0">
                  <c:v>09</c:v>
                </c:pt>
                <c:pt idx="4">
                  <c:v>10</c:v>
                </c:pt>
                <c:pt idx="8">
                  <c:v>11</c:v>
                </c:pt>
                <c:pt idx="12">
                  <c:v>12</c:v>
                </c:pt>
                <c:pt idx="16">
                  <c:v>13</c:v>
                </c:pt>
                <c:pt idx="20">
                  <c:v>14</c:v>
                </c:pt>
                <c:pt idx="24">
                  <c:v>15</c:v>
                </c:pt>
                <c:pt idx="28">
                  <c:v>16</c:v>
                </c:pt>
                <c:pt idx="32">
                  <c:v>17</c:v>
                </c:pt>
                <c:pt idx="36">
                  <c:v>18</c:v>
                </c:pt>
                <c:pt idx="40">
                  <c:v>19</c:v>
                </c:pt>
                <c:pt idx="44">
                  <c:v>20</c:v>
                </c:pt>
                <c:pt idx="48">
                  <c:v>21</c:v>
                </c:pt>
                <c:pt idx="52">
                  <c:v>22</c:v>
                </c:pt>
                <c:pt idx="56">
                  <c:v>23</c:v>
                </c:pt>
                <c:pt idx="58">
                  <c:v> </c:v>
                </c:pt>
                <c:pt idx="60">
                  <c:v>24</c:v>
                </c:pt>
              </c:strCache>
            </c:strRef>
          </c:cat>
          <c:val>
            <c:numRef>
              <c:f>'G II.2'!$N$3:$N$64</c:f>
              <c:numCache>
                <c:formatCode>0.00</c:formatCode>
                <c:ptCount val="62"/>
                <c:pt idx="0">
                  <c:v>6.1111439142895172</c:v>
                </c:pt>
                <c:pt idx="1">
                  <c:v>7.0945513535810232</c:v>
                </c:pt>
                <c:pt idx="2">
                  <c:v>6.6126231052806137</c:v>
                </c:pt>
                <c:pt idx="3">
                  <c:v>5.7831616378315278</c:v>
                </c:pt>
                <c:pt idx="4">
                  <c:v>6.9826611641233232</c:v>
                </c:pt>
                <c:pt idx="5">
                  <c:v>7.385357743866976</c:v>
                </c:pt>
                <c:pt idx="6">
                  <c:v>6.7850961955443507</c:v>
                </c:pt>
                <c:pt idx="7">
                  <c:v>6.3336173769063393</c:v>
                </c:pt>
                <c:pt idx="8">
                  <c:v>6.2883225166124062</c:v>
                </c:pt>
                <c:pt idx="9">
                  <c:v>6.1865255411495523</c:v>
                </c:pt>
                <c:pt idx="10">
                  <c:v>6.3343826861603798</c:v>
                </c:pt>
                <c:pt idx="11">
                  <c:v>7.0551032678580778</c:v>
                </c:pt>
                <c:pt idx="12">
                  <c:v>6.571204529180898</c:v>
                </c:pt>
                <c:pt idx="13">
                  <c:v>6.9843099173863807</c:v>
                </c:pt>
                <c:pt idx="14">
                  <c:v>8.6696921066336134</c:v>
                </c:pt>
                <c:pt idx="15">
                  <c:v>9.3158864311988214</c:v>
                </c:pt>
                <c:pt idx="16">
                  <c:v>10.843322642201798</c:v>
                </c:pt>
                <c:pt idx="17">
                  <c:v>12.051192205792589</c:v>
                </c:pt>
                <c:pt idx="18">
                  <c:v>12.530283671743554</c:v>
                </c:pt>
                <c:pt idx="19">
                  <c:v>12.949500337654793</c:v>
                </c:pt>
                <c:pt idx="20">
                  <c:v>14.096545206066272</c:v>
                </c:pt>
                <c:pt idx="21">
                  <c:v>14.909206031390488</c:v>
                </c:pt>
                <c:pt idx="22">
                  <c:v>15.0268530166917</c:v>
                </c:pt>
                <c:pt idx="23">
                  <c:v>16.942743611935335</c:v>
                </c:pt>
                <c:pt idx="24">
                  <c:v>17.769527942105661</c:v>
                </c:pt>
                <c:pt idx="25">
                  <c:v>17.719221315916954</c:v>
                </c:pt>
                <c:pt idx="26">
                  <c:v>22.631594688762341</c:v>
                </c:pt>
                <c:pt idx="27">
                  <c:v>23.017888429618672</c:v>
                </c:pt>
                <c:pt idx="28">
                  <c:v>23.233380801446593</c:v>
                </c:pt>
                <c:pt idx="29">
                  <c:v>22.048287185192894</c:v>
                </c:pt>
                <c:pt idx="30">
                  <c:v>21.447360303450996</c:v>
                </c:pt>
                <c:pt idx="31">
                  <c:v>21.400032355059071</c:v>
                </c:pt>
                <c:pt idx="32">
                  <c:v>20.218660790347329</c:v>
                </c:pt>
                <c:pt idx="33">
                  <c:v>20.19865053819446</c:v>
                </c:pt>
                <c:pt idx="34">
                  <c:v>20.282942167367107</c:v>
                </c:pt>
                <c:pt idx="35">
                  <c:v>19.579349145328852</c:v>
                </c:pt>
                <c:pt idx="36">
                  <c:v>18.664216856508311</c:v>
                </c:pt>
                <c:pt idx="37">
                  <c:v>17.060452949666079</c:v>
                </c:pt>
                <c:pt idx="38">
                  <c:v>17.969559213020254</c:v>
                </c:pt>
                <c:pt idx="39">
                  <c:v>18.855341599390051</c:v>
                </c:pt>
                <c:pt idx="40">
                  <c:v>18.008771579037507</c:v>
                </c:pt>
                <c:pt idx="41">
                  <c:v>18.461272807758977</c:v>
                </c:pt>
                <c:pt idx="42">
                  <c:v>18.557925046732009</c:v>
                </c:pt>
                <c:pt idx="43">
                  <c:v>20.018493458061418</c:v>
                </c:pt>
                <c:pt idx="44">
                  <c:v>21.276253655009732</c:v>
                </c:pt>
                <c:pt idx="45">
                  <c:v>22.722865777834663</c:v>
                </c:pt>
                <c:pt idx="46">
                  <c:v>20.751239702046632</c:v>
                </c:pt>
                <c:pt idx="47">
                  <c:v>20.58798076968478</c:v>
                </c:pt>
                <c:pt idx="48">
                  <c:v>18.952908207149239</c:v>
                </c:pt>
                <c:pt idx="49">
                  <c:v>17.21181537944808</c:v>
                </c:pt>
                <c:pt idx="50">
                  <c:v>17.478536939022231</c:v>
                </c:pt>
                <c:pt idx="51">
                  <c:v>17.8663995977391</c:v>
                </c:pt>
                <c:pt idx="52">
                  <c:v>16.358271405862972</c:v>
                </c:pt>
                <c:pt idx="53">
                  <c:v>16.252474333039714</c:v>
                </c:pt>
                <c:pt idx="54">
                  <c:v>17.610579696089719</c:v>
                </c:pt>
                <c:pt idx="55">
                  <c:v>16.675789014802419</c:v>
                </c:pt>
                <c:pt idx="56">
                  <c:v>13.769009492830543</c:v>
                </c:pt>
                <c:pt idx="57">
                  <c:v>13.967338512012152</c:v>
                </c:pt>
                <c:pt idx="58">
                  <c:v>14.934190798369087</c:v>
                </c:pt>
                <c:pt idx="59">
                  <c:v>16.509299971465126</c:v>
                </c:pt>
                <c:pt idx="60">
                  <c:v>17.376977428168249</c:v>
                </c:pt>
                <c:pt idx="61">
                  <c:v>17.363726959372823</c:v>
                </c:pt>
              </c:numCache>
            </c:numRef>
          </c:val>
          <c:extLst>
            <c:ext xmlns:c16="http://schemas.microsoft.com/office/drawing/2014/chart" uri="{C3380CC4-5D6E-409C-BE32-E72D297353CC}">
              <c16:uniqueId val="{00000005-2B9A-475F-92B3-ED5E3CDDA28E}"/>
            </c:ext>
          </c:extLst>
        </c:ser>
        <c:ser>
          <c:idx val="6"/>
          <c:order val="6"/>
          <c:tx>
            <c:strRef>
              <c:f>'G II.2'!$O$2</c:f>
              <c:strCache>
                <c:ptCount val="1"/>
                <c:pt idx="0">
                  <c:v>F y L</c:v>
                </c:pt>
              </c:strCache>
            </c:strRef>
          </c:tx>
          <c:spPr>
            <a:solidFill>
              <a:schemeClr val="accent1">
                <a:lumMod val="60000"/>
                <a:lumOff val="40000"/>
              </a:schemeClr>
            </a:solidFill>
            <a:ln w="12700">
              <a:solidFill>
                <a:schemeClr val="accent1">
                  <a:lumMod val="60000"/>
                  <a:lumOff val="40000"/>
                </a:schemeClr>
              </a:solidFill>
            </a:ln>
            <a:effectLst/>
          </c:spPr>
          <c:invertIfNegative val="0"/>
          <c:cat>
            <c:strRef>
              <c:f>'G II.2'!$H$3:$H$64</c:f>
              <c:strCache>
                <c:ptCount val="61"/>
                <c:pt idx="0">
                  <c:v>09</c:v>
                </c:pt>
                <c:pt idx="4">
                  <c:v>10</c:v>
                </c:pt>
                <c:pt idx="8">
                  <c:v>11</c:v>
                </c:pt>
                <c:pt idx="12">
                  <c:v>12</c:v>
                </c:pt>
                <c:pt idx="16">
                  <c:v>13</c:v>
                </c:pt>
                <c:pt idx="20">
                  <c:v>14</c:v>
                </c:pt>
                <c:pt idx="24">
                  <c:v>15</c:v>
                </c:pt>
                <c:pt idx="28">
                  <c:v>16</c:v>
                </c:pt>
                <c:pt idx="32">
                  <c:v>17</c:v>
                </c:pt>
                <c:pt idx="36">
                  <c:v>18</c:v>
                </c:pt>
                <c:pt idx="40">
                  <c:v>19</c:v>
                </c:pt>
                <c:pt idx="44">
                  <c:v>20</c:v>
                </c:pt>
                <c:pt idx="48">
                  <c:v>21</c:v>
                </c:pt>
                <c:pt idx="52">
                  <c:v>22</c:v>
                </c:pt>
                <c:pt idx="56">
                  <c:v>23</c:v>
                </c:pt>
                <c:pt idx="58">
                  <c:v> </c:v>
                </c:pt>
                <c:pt idx="60">
                  <c:v>24</c:v>
                </c:pt>
              </c:strCache>
            </c:strRef>
          </c:cat>
          <c:val>
            <c:numRef>
              <c:f>'G II.2'!$O$3:$O$64</c:f>
              <c:numCache>
                <c:formatCode>0.00</c:formatCode>
                <c:ptCount val="62"/>
                <c:pt idx="0">
                  <c:v>6.3867640495300293</c:v>
                </c:pt>
                <c:pt idx="1">
                  <c:v>6.9222941398620605</c:v>
                </c:pt>
                <c:pt idx="2">
                  <c:v>6.1218247413635254</c:v>
                </c:pt>
                <c:pt idx="3">
                  <c:v>6.337090015411377</c:v>
                </c:pt>
                <c:pt idx="4">
                  <c:v>6.0772857666015625</c:v>
                </c:pt>
                <c:pt idx="5">
                  <c:v>6.2029380798339844</c:v>
                </c:pt>
                <c:pt idx="6">
                  <c:v>6.2120456695556641</c:v>
                </c:pt>
                <c:pt idx="7">
                  <c:v>6.3883481025695801</c:v>
                </c:pt>
                <c:pt idx="8">
                  <c:v>6.1855697631835938</c:v>
                </c:pt>
                <c:pt idx="9">
                  <c:v>6.5087614059448242</c:v>
                </c:pt>
                <c:pt idx="10">
                  <c:v>6.7010002136230469</c:v>
                </c:pt>
                <c:pt idx="11">
                  <c:v>7.0545558929443359</c:v>
                </c:pt>
                <c:pt idx="12">
                  <c:v>6.9958596229553223</c:v>
                </c:pt>
                <c:pt idx="13">
                  <c:v>7.1584935188293457</c:v>
                </c:pt>
                <c:pt idx="14">
                  <c:v>7.0273499488830566</c:v>
                </c:pt>
                <c:pt idx="15">
                  <c:v>7.3580079078674316</c:v>
                </c:pt>
                <c:pt idx="16">
                  <c:v>7.289909839630127</c:v>
                </c:pt>
                <c:pt idx="17">
                  <c:v>7.2878198623657227</c:v>
                </c:pt>
                <c:pt idx="18">
                  <c:v>7.2907538414001465</c:v>
                </c:pt>
                <c:pt idx="19">
                  <c:v>7.5623712539672852</c:v>
                </c:pt>
                <c:pt idx="20">
                  <c:v>7.5656952857971191</c:v>
                </c:pt>
                <c:pt idx="21">
                  <c:v>7.6634111404418945</c:v>
                </c:pt>
                <c:pt idx="22">
                  <c:v>7.7611856460571289</c:v>
                </c:pt>
                <c:pt idx="23">
                  <c:v>7.8881850242614746</c:v>
                </c:pt>
                <c:pt idx="24">
                  <c:v>7.6970891952514648</c:v>
                </c:pt>
                <c:pt idx="25">
                  <c:v>7.5946469306945801</c:v>
                </c:pt>
                <c:pt idx="26">
                  <c:v>7.6795740127563477</c:v>
                </c:pt>
                <c:pt idx="27">
                  <c:v>7.8965349197387695</c:v>
                </c:pt>
                <c:pt idx="28">
                  <c:v>7.8444013595581055</c:v>
                </c:pt>
                <c:pt idx="29">
                  <c:v>7.7565159797668457</c:v>
                </c:pt>
                <c:pt idx="30">
                  <c:v>7.7368030548095703</c:v>
                </c:pt>
                <c:pt idx="31">
                  <c:v>7.9433708190917969</c:v>
                </c:pt>
                <c:pt idx="32">
                  <c:v>7.8849577903747559</c:v>
                </c:pt>
                <c:pt idx="33">
                  <c:v>7.9445600509643555</c:v>
                </c:pt>
                <c:pt idx="34">
                  <c:v>7.9167337417602539</c:v>
                </c:pt>
                <c:pt idx="35">
                  <c:v>8.1607198715209961</c:v>
                </c:pt>
                <c:pt idx="36">
                  <c:v>8.0052337646484375</c:v>
                </c:pt>
                <c:pt idx="37">
                  <c:v>8.0198230743408203</c:v>
                </c:pt>
                <c:pt idx="38">
                  <c:v>8.2341852188110352</c:v>
                </c:pt>
                <c:pt idx="39">
                  <c:v>8.5460338592529297</c:v>
                </c:pt>
                <c:pt idx="40">
                  <c:v>8.4230871200561523</c:v>
                </c:pt>
                <c:pt idx="41">
                  <c:v>8.4619388580322266</c:v>
                </c:pt>
                <c:pt idx="42">
                  <c:v>8.6117887496948242</c:v>
                </c:pt>
                <c:pt idx="43">
                  <c:v>8.8691816329956055</c:v>
                </c:pt>
                <c:pt idx="44">
                  <c:v>8.8144121170043945</c:v>
                </c:pt>
                <c:pt idx="45">
                  <c:v>8.1523170471191406</c:v>
                </c:pt>
                <c:pt idx="46">
                  <c:v>7.8616290092468262</c:v>
                </c:pt>
                <c:pt idx="47">
                  <c:v>7.913083553314209</c:v>
                </c:pt>
                <c:pt idx="48">
                  <c:v>7.5267124176025391</c:v>
                </c:pt>
                <c:pt idx="49">
                  <c:v>7.2756190299987793</c:v>
                </c:pt>
                <c:pt idx="50">
                  <c:v>7.2718725204467773</c:v>
                </c:pt>
                <c:pt idx="51">
                  <c:v>7.3887691497802734</c:v>
                </c:pt>
                <c:pt idx="52">
                  <c:v>7.2650556564331055</c:v>
                </c:pt>
                <c:pt idx="53">
                  <c:v>7.5809998512268066</c:v>
                </c:pt>
                <c:pt idx="54">
                  <c:v>7.5127396583557129</c:v>
                </c:pt>
                <c:pt idx="55">
                  <c:v>7.5883183479309082</c:v>
                </c:pt>
                <c:pt idx="56">
                  <c:v>7.3249759674072266</c:v>
                </c:pt>
                <c:pt idx="57">
                  <c:v>7.1987895965576172</c:v>
                </c:pt>
                <c:pt idx="58">
                  <c:v>7.0123844146728516</c:v>
                </c:pt>
                <c:pt idx="59">
                  <c:v>7.3412647247314453</c:v>
                </c:pt>
                <c:pt idx="60">
                  <c:v>7.1979036331176758</c:v>
                </c:pt>
                <c:pt idx="61">
                  <c:v>6.9812302589416504</c:v>
                </c:pt>
              </c:numCache>
            </c:numRef>
          </c:val>
          <c:extLst>
            <c:ext xmlns:c16="http://schemas.microsoft.com/office/drawing/2014/chart" uri="{C3380CC4-5D6E-409C-BE32-E72D297353CC}">
              <c16:uniqueId val="{00000006-2B9A-475F-92B3-ED5E3CDDA28E}"/>
            </c:ext>
          </c:extLst>
        </c:ser>
        <c:dLbls>
          <c:showLegendKey val="0"/>
          <c:showVal val="0"/>
          <c:showCatName val="0"/>
          <c:showSerName val="0"/>
          <c:showPercent val="0"/>
          <c:showBubbleSize val="0"/>
        </c:dLbls>
        <c:gapWidth val="50"/>
        <c:overlap val="100"/>
        <c:axId val="477725784"/>
        <c:axId val="477726168"/>
      </c:barChart>
      <c:catAx>
        <c:axId val="477725784"/>
        <c:scaling>
          <c:orientation val="minMax"/>
        </c:scaling>
        <c:delete val="0"/>
        <c:axPos val="b"/>
        <c:numFmt formatCode="General" sourceLinked="1"/>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lgn="ctr">
              <a:defRPr lang="es-CL" sz="850" b="0" i="0" u="none" strike="noStrike" kern="1200" baseline="0">
                <a:solidFill>
                  <a:srgbClr val="404040"/>
                </a:solidFill>
                <a:latin typeface="Frutiger LT 45 Light"/>
                <a:ea typeface="Frutiger LT 45 Light"/>
                <a:cs typeface="Frutiger LT 45 Light"/>
              </a:defRPr>
            </a:pPr>
            <a:endParaRPr lang="es-CL"/>
          </a:p>
        </c:txPr>
        <c:crossAx val="477726168"/>
        <c:crosses val="autoZero"/>
        <c:auto val="1"/>
        <c:lblAlgn val="ctr"/>
        <c:lblOffset val="100"/>
        <c:tickLblSkip val="6"/>
        <c:tickMarkSkip val="6"/>
        <c:noMultiLvlLbl val="0"/>
      </c:catAx>
      <c:valAx>
        <c:axId val="477726168"/>
        <c:scaling>
          <c:orientation val="minMax"/>
          <c:max val="150"/>
          <c:min val="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477725784"/>
        <c:crosses val="autoZero"/>
        <c:crossBetween val="between"/>
        <c:majorUnit val="30"/>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8.9870428951031256E-2"/>
          <c:y val="7.594020456333575E-4"/>
          <c:w val="0.75206883461976459"/>
          <c:h val="0.11590873328088119"/>
        </c:manualLayout>
      </c:layout>
      <c:overlay val="0"/>
      <c:spPr>
        <a:noFill/>
        <a:ln w="25400">
          <a:noFill/>
        </a:ln>
        <a:effectLst/>
      </c:spPr>
      <c:txPr>
        <a:bodyPr rot="0" spcFirstLastPara="1" vertOverflow="ellipsis" vert="horz" wrap="square" anchor="ctr" anchorCtr="1"/>
        <a:lstStyle/>
        <a:p>
          <a:pPr algn="ctr">
            <a:defRPr lang="es-CL" sz="850" b="0" i="0" u="none" strike="noStrike" kern="1200" baseline="0">
              <a:solidFill>
                <a:schemeClr val="tx1">
                  <a:lumMod val="75000"/>
                  <a:lumOff val="25000"/>
                </a:schemeClr>
              </a:solidFill>
              <a:latin typeface="Frutiger LT 45 Light" panose="020B0500000000000000"/>
              <a:ea typeface="Calibri"/>
              <a:cs typeface="Calibri"/>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96222199654717E-2"/>
          <c:y val="3.6878475733063701E-2"/>
          <c:w val="0.89695008632070683"/>
          <c:h val="0.89379170879676439"/>
        </c:manualLayout>
      </c:layout>
      <c:barChart>
        <c:barDir val="col"/>
        <c:grouping val="stacked"/>
        <c:varyColors val="0"/>
        <c:ser>
          <c:idx val="0"/>
          <c:order val="0"/>
          <c:tx>
            <c:strRef>
              <c:f>'G II.16'!$I$2</c:f>
              <c:strCache>
                <c:ptCount val="1"/>
                <c:pt idx="0">
                  <c:v>Pesos</c:v>
                </c:pt>
              </c:strCache>
            </c:strRef>
          </c:tx>
          <c:spPr>
            <a:solidFill>
              <a:srgbClr val="E69F00"/>
            </a:solidFill>
            <a:ln>
              <a:noFill/>
            </a:ln>
            <a:effectLst/>
          </c:spPr>
          <c:invertIfNegative val="0"/>
          <c:cat>
            <c:strRef>
              <c:f>'G II.16'!$H$3:$H$5</c:f>
              <c:strCache>
                <c:ptCount val="3"/>
                <c:pt idx="0">
                  <c:v>sep.19</c:v>
                </c:pt>
                <c:pt idx="1">
                  <c:v>dic.23</c:v>
                </c:pt>
                <c:pt idx="2">
                  <c:v>jun.24</c:v>
                </c:pt>
              </c:strCache>
            </c:strRef>
          </c:cat>
          <c:val>
            <c:numRef>
              <c:f>'G II.16'!$I$3:$I$5</c:f>
              <c:numCache>
                <c:formatCode>0.00</c:formatCode>
                <c:ptCount val="3"/>
                <c:pt idx="0">
                  <c:v>2.0428377658763144</c:v>
                </c:pt>
                <c:pt idx="1">
                  <c:v>9.3279410893239447</c:v>
                </c:pt>
                <c:pt idx="2">
                  <c:v>9.7703120562523917</c:v>
                </c:pt>
              </c:numCache>
            </c:numRef>
          </c:val>
          <c:extLst>
            <c:ext xmlns:c16="http://schemas.microsoft.com/office/drawing/2014/chart" uri="{C3380CC4-5D6E-409C-BE32-E72D297353CC}">
              <c16:uniqueId val="{00000000-2ED8-4208-980A-0CBFB4E31DDD}"/>
            </c:ext>
          </c:extLst>
        </c:ser>
        <c:ser>
          <c:idx val="1"/>
          <c:order val="1"/>
          <c:tx>
            <c:strRef>
              <c:f>'G II.16'!$J$2</c:f>
              <c:strCache>
                <c:ptCount val="1"/>
                <c:pt idx="0">
                  <c:v>UF</c:v>
                </c:pt>
              </c:strCache>
            </c:strRef>
          </c:tx>
          <c:spPr>
            <a:solidFill>
              <a:srgbClr val="56B4E9"/>
            </a:solidFill>
            <a:ln>
              <a:noFill/>
            </a:ln>
            <a:effectLst/>
          </c:spPr>
          <c:invertIfNegative val="0"/>
          <c:cat>
            <c:strRef>
              <c:f>'G II.16'!$H$3:$H$5</c:f>
              <c:strCache>
                <c:ptCount val="3"/>
                <c:pt idx="0">
                  <c:v>sep.19</c:v>
                </c:pt>
                <c:pt idx="1">
                  <c:v>dic.23</c:v>
                </c:pt>
                <c:pt idx="2">
                  <c:v>jun.24</c:v>
                </c:pt>
              </c:strCache>
            </c:strRef>
          </c:cat>
          <c:val>
            <c:numRef>
              <c:f>'G II.16'!$J$3:$J$5</c:f>
              <c:numCache>
                <c:formatCode>0.00</c:formatCode>
                <c:ptCount val="3"/>
                <c:pt idx="0">
                  <c:v>0.1240580551022559</c:v>
                </c:pt>
                <c:pt idx="1">
                  <c:v>2.7258167307888588</c:v>
                </c:pt>
                <c:pt idx="2">
                  <c:v>2.7746098293282047</c:v>
                </c:pt>
              </c:numCache>
            </c:numRef>
          </c:val>
          <c:extLst>
            <c:ext xmlns:c16="http://schemas.microsoft.com/office/drawing/2014/chart" uri="{C3380CC4-5D6E-409C-BE32-E72D297353CC}">
              <c16:uniqueId val="{00000001-2ED8-4208-980A-0CBFB4E31DDD}"/>
            </c:ext>
          </c:extLst>
        </c:ser>
        <c:ser>
          <c:idx val="2"/>
          <c:order val="2"/>
          <c:tx>
            <c:strRef>
              <c:f>'G II.16'!$K$2</c:f>
              <c:strCache>
                <c:ptCount val="1"/>
                <c:pt idx="0">
                  <c:v>Moneda Extranjera</c:v>
                </c:pt>
              </c:strCache>
            </c:strRef>
          </c:tx>
          <c:spPr>
            <a:solidFill>
              <a:srgbClr val="009E73"/>
            </a:solidFill>
            <a:ln>
              <a:noFill/>
            </a:ln>
            <a:effectLst/>
          </c:spPr>
          <c:invertIfNegative val="0"/>
          <c:cat>
            <c:strRef>
              <c:f>'G II.16'!$H$3:$H$5</c:f>
              <c:strCache>
                <c:ptCount val="3"/>
                <c:pt idx="0">
                  <c:v>sep.19</c:v>
                </c:pt>
                <c:pt idx="1">
                  <c:v>dic.23</c:v>
                </c:pt>
                <c:pt idx="2">
                  <c:v>jun.24</c:v>
                </c:pt>
              </c:strCache>
            </c:strRef>
          </c:cat>
          <c:val>
            <c:numRef>
              <c:f>'G II.16'!$K$3:$K$5</c:f>
              <c:numCache>
                <c:formatCode>0.00</c:formatCode>
                <c:ptCount val="3"/>
                <c:pt idx="0">
                  <c:v>0.59627030951609938</c:v>
                </c:pt>
                <c:pt idx="1">
                  <c:v>2.7959224286018687</c:v>
                </c:pt>
                <c:pt idx="2">
                  <c:v>3.4406564518839606</c:v>
                </c:pt>
              </c:numCache>
            </c:numRef>
          </c:val>
          <c:extLst>
            <c:ext xmlns:c16="http://schemas.microsoft.com/office/drawing/2014/chart" uri="{C3380CC4-5D6E-409C-BE32-E72D297353CC}">
              <c16:uniqueId val="{00000002-2ED8-4208-980A-0CBFB4E31DDD}"/>
            </c:ext>
          </c:extLst>
        </c:ser>
        <c:dLbls>
          <c:showLegendKey val="0"/>
          <c:showVal val="0"/>
          <c:showCatName val="0"/>
          <c:showSerName val="0"/>
          <c:showPercent val="0"/>
          <c:showBubbleSize val="0"/>
        </c:dLbls>
        <c:gapWidth val="30"/>
        <c:overlap val="100"/>
        <c:axId val="867671039"/>
        <c:axId val="867667679"/>
      </c:barChart>
      <c:catAx>
        <c:axId val="867671039"/>
        <c:scaling>
          <c:orientation val="minMax"/>
        </c:scaling>
        <c:delete val="0"/>
        <c:axPos val="b"/>
        <c:numFmt formatCode="General" sourceLinked="1"/>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867667679"/>
        <c:crosses val="autoZero"/>
        <c:auto val="1"/>
        <c:lblAlgn val="ctr"/>
        <c:lblOffset val="100"/>
        <c:tickLblSkip val="1"/>
        <c:tickMarkSkip val="1"/>
        <c:noMultiLvlLbl val="0"/>
      </c:catAx>
      <c:valAx>
        <c:axId val="867667679"/>
        <c:scaling>
          <c:orientation val="minMax"/>
          <c:max val="2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867671039"/>
        <c:crosses val="autoZero"/>
        <c:crossBetween val="between"/>
        <c:majorUnit val="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799228191327308"/>
          <c:y val="3.6878475733063701E-2"/>
          <c:w val="0.69000710876409055"/>
          <c:h val="3.21031344792719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97329135777394E-2"/>
          <c:y val="1.6051567239635994E-2"/>
          <c:w val="0.95968315222910527"/>
          <c:h val="0.96688574317492415"/>
        </c:manualLayout>
      </c:layout>
      <c:lineChart>
        <c:grouping val="standard"/>
        <c:varyColors val="0"/>
        <c:ser>
          <c:idx val="0"/>
          <c:order val="0"/>
          <c:tx>
            <c:strRef>
              <c:f>'G II.3'!$I$2</c:f>
              <c:strCache>
                <c:ptCount val="1"/>
                <c:pt idx="0">
                  <c:v>ROA (12m)</c:v>
                </c:pt>
              </c:strCache>
            </c:strRef>
          </c:tx>
          <c:spPr>
            <a:ln w="28575" cap="rnd">
              <a:solidFill>
                <a:srgbClr val="E69F00"/>
              </a:solidFill>
              <a:prstDash val="solid"/>
              <a:round/>
            </a:ln>
            <a:effectLst/>
          </c:spPr>
          <c:marker>
            <c:symbol val="none"/>
          </c:marker>
          <c:cat>
            <c:numRef>
              <c:f>'G II.3'!$H$3:$H$82</c:f>
              <c:numCache>
                <c:formatCode>mmm\-yy</c:formatCode>
                <c:ptCount val="80"/>
                <c:pt idx="0">
                  <c:v>38322</c:v>
                </c:pt>
                <c:pt idx="1">
                  <c:v>38412</c:v>
                </c:pt>
                <c:pt idx="2">
                  <c:v>38504</c:v>
                </c:pt>
                <c:pt idx="3">
                  <c:v>38596</c:v>
                </c:pt>
                <c:pt idx="4">
                  <c:v>38687</c:v>
                </c:pt>
                <c:pt idx="5">
                  <c:v>38777</c:v>
                </c:pt>
                <c:pt idx="6">
                  <c:v>38869</c:v>
                </c:pt>
                <c:pt idx="7">
                  <c:v>38961</c:v>
                </c:pt>
                <c:pt idx="8">
                  <c:v>39052</c:v>
                </c:pt>
                <c:pt idx="9">
                  <c:v>39142</c:v>
                </c:pt>
                <c:pt idx="10">
                  <c:v>39234</c:v>
                </c:pt>
                <c:pt idx="11">
                  <c:v>39326</c:v>
                </c:pt>
                <c:pt idx="12">
                  <c:v>39417</c:v>
                </c:pt>
                <c:pt idx="13">
                  <c:v>39508</c:v>
                </c:pt>
                <c:pt idx="14">
                  <c:v>39600</c:v>
                </c:pt>
                <c:pt idx="15">
                  <c:v>39692</c:v>
                </c:pt>
                <c:pt idx="16">
                  <c:v>39783</c:v>
                </c:pt>
                <c:pt idx="17">
                  <c:v>39873</c:v>
                </c:pt>
                <c:pt idx="18">
                  <c:v>39965</c:v>
                </c:pt>
                <c:pt idx="19">
                  <c:v>40057</c:v>
                </c:pt>
                <c:pt idx="20">
                  <c:v>40148</c:v>
                </c:pt>
                <c:pt idx="21">
                  <c:v>40238</c:v>
                </c:pt>
                <c:pt idx="22">
                  <c:v>40330</c:v>
                </c:pt>
                <c:pt idx="23">
                  <c:v>40422</c:v>
                </c:pt>
                <c:pt idx="24">
                  <c:v>40513</c:v>
                </c:pt>
                <c:pt idx="25">
                  <c:v>40603</c:v>
                </c:pt>
                <c:pt idx="26">
                  <c:v>40695</c:v>
                </c:pt>
                <c:pt idx="27">
                  <c:v>40787</c:v>
                </c:pt>
                <c:pt idx="28">
                  <c:v>40878</c:v>
                </c:pt>
                <c:pt idx="29">
                  <c:v>40969</c:v>
                </c:pt>
                <c:pt idx="30">
                  <c:v>41061</c:v>
                </c:pt>
                <c:pt idx="31">
                  <c:v>41153</c:v>
                </c:pt>
                <c:pt idx="32">
                  <c:v>41244</c:v>
                </c:pt>
                <c:pt idx="33">
                  <c:v>41334</c:v>
                </c:pt>
                <c:pt idx="34">
                  <c:v>41426</c:v>
                </c:pt>
                <c:pt idx="35">
                  <c:v>41518</c:v>
                </c:pt>
                <c:pt idx="36">
                  <c:v>41609</c:v>
                </c:pt>
                <c:pt idx="37">
                  <c:v>41699</c:v>
                </c:pt>
                <c:pt idx="38">
                  <c:v>41791</c:v>
                </c:pt>
                <c:pt idx="39">
                  <c:v>41883</c:v>
                </c:pt>
                <c:pt idx="40">
                  <c:v>41974</c:v>
                </c:pt>
                <c:pt idx="41">
                  <c:v>42064</c:v>
                </c:pt>
                <c:pt idx="42">
                  <c:v>42156</c:v>
                </c:pt>
                <c:pt idx="43">
                  <c:v>42248</c:v>
                </c:pt>
                <c:pt idx="44">
                  <c:v>42339</c:v>
                </c:pt>
                <c:pt idx="45">
                  <c:v>42430</c:v>
                </c:pt>
                <c:pt idx="46">
                  <c:v>42522</c:v>
                </c:pt>
                <c:pt idx="47">
                  <c:v>42614</c:v>
                </c:pt>
                <c:pt idx="48">
                  <c:v>42705</c:v>
                </c:pt>
                <c:pt idx="49">
                  <c:v>42795</c:v>
                </c:pt>
                <c:pt idx="50">
                  <c:v>42887</c:v>
                </c:pt>
                <c:pt idx="51">
                  <c:v>42979</c:v>
                </c:pt>
                <c:pt idx="52">
                  <c:v>43070</c:v>
                </c:pt>
                <c:pt idx="53">
                  <c:v>43160</c:v>
                </c:pt>
                <c:pt idx="54">
                  <c:v>43252</c:v>
                </c:pt>
                <c:pt idx="55">
                  <c:v>43344</c:v>
                </c:pt>
                <c:pt idx="56">
                  <c:v>43435</c:v>
                </c:pt>
                <c:pt idx="57">
                  <c:v>43525</c:v>
                </c:pt>
                <c:pt idx="58">
                  <c:v>43617</c:v>
                </c:pt>
                <c:pt idx="59">
                  <c:v>43709</c:v>
                </c:pt>
                <c:pt idx="60">
                  <c:v>43800</c:v>
                </c:pt>
                <c:pt idx="61">
                  <c:v>43891</c:v>
                </c:pt>
                <c:pt idx="62">
                  <c:v>43983</c:v>
                </c:pt>
                <c:pt idx="63">
                  <c:v>44075</c:v>
                </c:pt>
                <c:pt idx="64">
                  <c:v>44166</c:v>
                </c:pt>
                <c:pt idx="65">
                  <c:v>44256</c:v>
                </c:pt>
                <c:pt idx="66">
                  <c:v>44348</c:v>
                </c:pt>
                <c:pt idx="67">
                  <c:v>44440</c:v>
                </c:pt>
                <c:pt idx="68">
                  <c:v>44531</c:v>
                </c:pt>
                <c:pt idx="69">
                  <c:v>44621</c:v>
                </c:pt>
                <c:pt idx="70">
                  <c:v>44713</c:v>
                </c:pt>
                <c:pt idx="71">
                  <c:v>44805</c:v>
                </c:pt>
                <c:pt idx="72">
                  <c:v>44896</c:v>
                </c:pt>
                <c:pt idx="73">
                  <c:v>44986</c:v>
                </c:pt>
                <c:pt idx="74">
                  <c:v>45078</c:v>
                </c:pt>
                <c:pt idx="75">
                  <c:v>45170</c:v>
                </c:pt>
                <c:pt idx="76">
                  <c:v>45261</c:v>
                </c:pt>
                <c:pt idx="77">
                  <c:v>45352</c:v>
                </c:pt>
                <c:pt idx="78">
                  <c:v>45444</c:v>
                </c:pt>
                <c:pt idx="79">
                  <c:v>45536</c:v>
                </c:pt>
              </c:numCache>
            </c:numRef>
          </c:cat>
          <c:val>
            <c:numRef>
              <c:f>'G II.3'!$I$3:$I$82</c:f>
              <c:numCache>
                <c:formatCode>0.00</c:formatCode>
                <c:ptCount val="80"/>
                <c:pt idx="0">
                  <c:v>7.2057077403143648</c:v>
                </c:pt>
                <c:pt idx="1">
                  <c:v>7.2305255080830015</c:v>
                </c:pt>
                <c:pt idx="2">
                  <c:v>7.0651813073402661</c:v>
                </c:pt>
                <c:pt idx="3">
                  <c:v>6.6393064413976397</c:v>
                </c:pt>
                <c:pt idx="4">
                  <c:v>6.494130814296514</c:v>
                </c:pt>
                <c:pt idx="5">
                  <c:v>6.6139447861016762</c:v>
                </c:pt>
                <c:pt idx="6">
                  <c:v>6.894879764741046</c:v>
                </c:pt>
                <c:pt idx="7">
                  <c:v>6.8515414990134049</c:v>
                </c:pt>
                <c:pt idx="8">
                  <c:v>6.8570015693101825</c:v>
                </c:pt>
                <c:pt idx="9">
                  <c:v>7.1908810999956634</c:v>
                </c:pt>
                <c:pt idx="10">
                  <c:v>7.3493832636866641</c:v>
                </c:pt>
                <c:pt idx="11">
                  <c:v>7.3512815636708568</c:v>
                </c:pt>
                <c:pt idx="12">
                  <c:v>7.0889075594519273</c:v>
                </c:pt>
                <c:pt idx="13">
                  <c:v>7.1138458632293347</c:v>
                </c:pt>
                <c:pt idx="14">
                  <c:v>6.7665626596315818</c:v>
                </c:pt>
                <c:pt idx="15">
                  <c:v>6.8081311140117604</c:v>
                </c:pt>
                <c:pt idx="16">
                  <c:v>6.4203004967309107</c:v>
                </c:pt>
                <c:pt idx="17">
                  <c:v>6.9201174827922873</c:v>
                </c:pt>
                <c:pt idx="18">
                  <c:v>7.2773344270047842</c:v>
                </c:pt>
                <c:pt idx="19">
                  <c:v>7.189411032669538</c:v>
                </c:pt>
                <c:pt idx="20">
                  <c:v>7.666610823318508</c:v>
                </c:pt>
                <c:pt idx="21">
                  <c:v>7.4679690247445034</c:v>
                </c:pt>
                <c:pt idx="22">
                  <c:v>7.893616716182124</c:v>
                </c:pt>
                <c:pt idx="23">
                  <c:v>8.4181920206194345</c:v>
                </c:pt>
                <c:pt idx="24">
                  <c:v>8.1843638573070212</c:v>
                </c:pt>
                <c:pt idx="25">
                  <c:v>8.6723561340498136</c:v>
                </c:pt>
                <c:pt idx="26">
                  <c:v>8.324870071915873</c:v>
                </c:pt>
                <c:pt idx="27">
                  <c:v>7.8188295838678421</c:v>
                </c:pt>
                <c:pt idx="28">
                  <c:v>7.0295354804762189</c:v>
                </c:pt>
                <c:pt idx="29">
                  <c:v>6.644322183935806</c:v>
                </c:pt>
                <c:pt idx="30">
                  <c:v>6.192964486178413</c:v>
                </c:pt>
                <c:pt idx="31">
                  <c:v>6.2911654778879029</c:v>
                </c:pt>
                <c:pt idx="32">
                  <c:v>6.3097549714171812</c:v>
                </c:pt>
                <c:pt idx="33">
                  <c:v>6.3701261882314419</c:v>
                </c:pt>
                <c:pt idx="34">
                  <c:v>6.3089586623424569</c:v>
                </c:pt>
                <c:pt idx="35">
                  <c:v>6.1746535480199789</c:v>
                </c:pt>
                <c:pt idx="36">
                  <c:v>5.861548930160513</c:v>
                </c:pt>
                <c:pt idx="37">
                  <c:v>5.8209212999715216</c:v>
                </c:pt>
                <c:pt idx="38">
                  <c:v>5.8895369939185436</c:v>
                </c:pt>
                <c:pt idx="39">
                  <c:v>5.8015983415492229</c:v>
                </c:pt>
                <c:pt idx="40">
                  <c:v>6.0826007701334079</c:v>
                </c:pt>
                <c:pt idx="41">
                  <c:v>6.3055717959897848</c:v>
                </c:pt>
                <c:pt idx="42">
                  <c:v>6.4295098530199892</c:v>
                </c:pt>
                <c:pt idx="43">
                  <c:v>6.2485930515237769</c:v>
                </c:pt>
                <c:pt idx="44">
                  <c:v>5.9108224531974871</c:v>
                </c:pt>
                <c:pt idx="45">
                  <c:v>6.4200396491899028</c:v>
                </c:pt>
                <c:pt idx="46">
                  <c:v>6.6592639143961803</c:v>
                </c:pt>
                <c:pt idx="47">
                  <c:v>6.9670054256916245</c:v>
                </c:pt>
                <c:pt idx="48">
                  <c:v>6.8913547654902549</c:v>
                </c:pt>
                <c:pt idx="49">
                  <c:v>6.5617378841685587</c:v>
                </c:pt>
                <c:pt idx="50">
                  <c:v>6.2460869320683488</c:v>
                </c:pt>
                <c:pt idx="51">
                  <c:v>6.4994670179932097</c:v>
                </c:pt>
                <c:pt idx="52">
                  <c:v>6.5938836189499668</c:v>
                </c:pt>
                <c:pt idx="53">
                  <c:v>6.9072430901677775</c:v>
                </c:pt>
                <c:pt idx="54">
                  <c:v>7.0849150733861554</c:v>
                </c:pt>
                <c:pt idx="55">
                  <c:v>6.9608237354676099</c:v>
                </c:pt>
                <c:pt idx="56">
                  <c:v>6.9296596156525467</c:v>
                </c:pt>
                <c:pt idx="57">
                  <c:v>6.8864900886976042</c:v>
                </c:pt>
                <c:pt idx="58">
                  <c:v>6.4985950084539947</c:v>
                </c:pt>
                <c:pt idx="59">
                  <c:v>6.4032255113419883</c:v>
                </c:pt>
                <c:pt idx="60">
                  <c:v>5.4062537324443438</c:v>
                </c:pt>
                <c:pt idx="61">
                  <c:v>3.9494643751946601</c:v>
                </c:pt>
                <c:pt idx="62">
                  <c:v>2.7900765254304241</c:v>
                </c:pt>
                <c:pt idx="63">
                  <c:v>1.7345940198653425</c:v>
                </c:pt>
                <c:pt idx="64">
                  <c:v>2.122637210953779</c:v>
                </c:pt>
                <c:pt idx="65">
                  <c:v>3.4488804658346299</c:v>
                </c:pt>
                <c:pt idx="66">
                  <c:v>4.4863805240299026</c:v>
                </c:pt>
                <c:pt idx="67">
                  <c:v>6.445035818469135</c:v>
                </c:pt>
                <c:pt idx="68">
                  <c:v>6.4335631028104627</c:v>
                </c:pt>
                <c:pt idx="69">
                  <c:v>7.3722414010160584</c:v>
                </c:pt>
                <c:pt idx="70">
                  <c:v>7.8572253846796931</c:v>
                </c:pt>
                <c:pt idx="71">
                  <c:v>7.4478971783835242</c:v>
                </c:pt>
                <c:pt idx="72">
                  <c:v>9.2409110803414336</c:v>
                </c:pt>
                <c:pt idx="73">
                  <c:v>9.4223157070602337</c:v>
                </c:pt>
                <c:pt idx="74">
                  <c:v>8.5029324135840287</c:v>
                </c:pt>
                <c:pt idx="75">
                  <c:v>8.0734066451232795</c:v>
                </c:pt>
                <c:pt idx="76">
                  <c:v>6.4425973320097425</c:v>
                </c:pt>
                <c:pt idx="77">
                  <c:v>6.2905523090147275</c:v>
                </c:pt>
                <c:pt idx="78">
                  <c:v>7.8508778472922423</c:v>
                </c:pt>
              </c:numCache>
            </c:numRef>
          </c:val>
          <c:smooth val="0"/>
          <c:extLst>
            <c:ext xmlns:c16="http://schemas.microsoft.com/office/drawing/2014/chart" uri="{C3380CC4-5D6E-409C-BE32-E72D297353CC}">
              <c16:uniqueId val="{00000000-E8B5-4210-8FE1-4035D0C83B1F}"/>
            </c:ext>
          </c:extLst>
        </c:ser>
        <c:ser>
          <c:idx val="1"/>
          <c:order val="1"/>
          <c:tx>
            <c:strRef>
              <c:f>'G II.3'!$J$2</c:f>
              <c:strCache>
                <c:ptCount val="1"/>
                <c:pt idx="0">
                  <c:v>Cob. Int. (12m)</c:v>
                </c:pt>
              </c:strCache>
            </c:strRef>
          </c:tx>
          <c:spPr>
            <a:ln w="28575" cap="rnd">
              <a:solidFill>
                <a:srgbClr val="56B4E9"/>
              </a:solidFill>
              <a:prstDash val="solid"/>
              <a:round/>
            </a:ln>
            <a:effectLst/>
          </c:spPr>
          <c:marker>
            <c:symbol val="none"/>
          </c:marker>
          <c:cat>
            <c:numRef>
              <c:f>'G II.3'!$H$3:$H$82</c:f>
              <c:numCache>
                <c:formatCode>mmm\-yy</c:formatCode>
                <c:ptCount val="80"/>
                <c:pt idx="0">
                  <c:v>38322</c:v>
                </c:pt>
                <c:pt idx="1">
                  <c:v>38412</c:v>
                </c:pt>
                <c:pt idx="2">
                  <c:v>38504</c:v>
                </c:pt>
                <c:pt idx="3">
                  <c:v>38596</c:v>
                </c:pt>
                <c:pt idx="4">
                  <c:v>38687</c:v>
                </c:pt>
                <c:pt idx="5">
                  <c:v>38777</c:v>
                </c:pt>
                <c:pt idx="6">
                  <c:v>38869</c:v>
                </c:pt>
                <c:pt idx="7">
                  <c:v>38961</c:v>
                </c:pt>
                <c:pt idx="8">
                  <c:v>39052</c:v>
                </c:pt>
                <c:pt idx="9">
                  <c:v>39142</c:v>
                </c:pt>
                <c:pt idx="10">
                  <c:v>39234</c:v>
                </c:pt>
                <c:pt idx="11">
                  <c:v>39326</c:v>
                </c:pt>
                <c:pt idx="12">
                  <c:v>39417</c:v>
                </c:pt>
                <c:pt idx="13">
                  <c:v>39508</c:v>
                </c:pt>
                <c:pt idx="14">
                  <c:v>39600</c:v>
                </c:pt>
                <c:pt idx="15">
                  <c:v>39692</c:v>
                </c:pt>
                <c:pt idx="16">
                  <c:v>39783</c:v>
                </c:pt>
                <c:pt idx="17">
                  <c:v>39873</c:v>
                </c:pt>
                <c:pt idx="18">
                  <c:v>39965</c:v>
                </c:pt>
                <c:pt idx="19">
                  <c:v>40057</c:v>
                </c:pt>
                <c:pt idx="20">
                  <c:v>40148</c:v>
                </c:pt>
                <c:pt idx="21">
                  <c:v>40238</c:v>
                </c:pt>
                <c:pt idx="22">
                  <c:v>40330</c:v>
                </c:pt>
                <c:pt idx="23">
                  <c:v>40422</c:v>
                </c:pt>
                <c:pt idx="24">
                  <c:v>40513</c:v>
                </c:pt>
                <c:pt idx="25">
                  <c:v>40603</c:v>
                </c:pt>
                <c:pt idx="26">
                  <c:v>40695</c:v>
                </c:pt>
                <c:pt idx="27">
                  <c:v>40787</c:v>
                </c:pt>
                <c:pt idx="28">
                  <c:v>40878</c:v>
                </c:pt>
                <c:pt idx="29">
                  <c:v>40969</c:v>
                </c:pt>
                <c:pt idx="30">
                  <c:v>41061</c:v>
                </c:pt>
                <c:pt idx="31">
                  <c:v>41153</c:v>
                </c:pt>
                <c:pt idx="32">
                  <c:v>41244</c:v>
                </c:pt>
                <c:pt idx="33">
                  <c:v>41334</c:v>
                </c:pt>
                <c:pt idx="34">
                  <c:v>41426</c:v>
                </c:pt>
                <c:pt idx="35">
                  <c:v>41518</c:v>
                </c:pt>
                <c:pt idx="36">
                  <c:v>41609</c:v>
                </c:pt>
                <c:pt idx="37">
                  <c:v>41699</c:v>
                </c:pt>
                <c:pt idx="38">
                  <c:v>41791</c:v>
                </c:pt>
                <c:pt idx="39">
                  <c:v>41883</c:v>
                </c:pt>
                <c:pt idx="40">
                  <c:v>41974</c:v>
                </c:pt>
                <c:pt idx="41">
                  <c:v>42064</c:v>
                </c:pt>
                <c:pt idx="42">
                  <c:v>42156</c:v>
                </c:pt>
                <c:pt idx="43">
                  <c:v>42248</c:v>
                </c:pt>
                <c:pt idx="44">
                  <c:v>42339</c:v>
                </c:pt>
                <c:pt idx="45">
                  <c:v>42430</c:v>
                </c:pt>
                <c:pt idx="46">
                  <c:v>42522</c:v>
                </c:pt>
                <c:pt idx="47">
                  <c:v>42614</c:v>
                </c:pt>
                <c:pt idx="48">
                  <c:v>42705</c:v>
                </c:pt>
                <c:pt idx="49">
                  <c:v>42795</c:v>
                </c:pt>
                <c:pt idx="50">
                  <c:v>42887</c:v>
                </c:pt>
                <c:pt idx="51">
                  <c:v>42979</c:v>
                </c:pt>
                <c:pt idx="52">
                  <c:v>43070</c:v>
                </c:pt>
                <c:pt idx="53">
                  <c:v>43160</c:v>
                </c:pt>
                <c:pt idx="54">
                  <c:v>43252</c:v>
                </c:pt>
                <c:pt idx="55">
                  <c:v>43344</c:v>
                </c:pt>
                <c:pt idx="56">
                  <c:v>43435</c:v>
                </c:pt>
                <c:pt idx="57">
                  <c:v>43525</c:v>
                </c:pt>
                <c:pt idx="58">
                  <c:v>43617</c:v>
                </c:pt>
                <c:pt idx="59">
                  <c:v>43709</c:v>
                </c:pt>
                <c:pt idx="60">
                  <c:v>43800</c:v>
                </c:pt>
                <c:pt idx="61">
                  <c:v>43891</c:v>
                </c:pt>
                <c:pt idx="62">
                  <c:v>43983</c:v>
                </c:pt>
                <c:pt idx="63">
                  <c:v>44075</c:v>
                </c:pt>
                <c:pt idx="64">
                  <c:v>44166</c:v>
                </c:pt>
                <c:pt idx="65">
                  <c:v>44256</c:v>
                </c:pt>
                <c:pt idx="66">
                  <c:v>44348</c:v>
                </c:pt>
                <c:pt idx="67">
                  <c:v>44440</c:v>
                </c:pt>
                <c:pt idx="68">
                  <c:v>44531</c:v>
                </c:pt>
                <c:pt idx="69">
                  <c:v>44621</c:v>
                </c:pt>
                <c:pt idx="70">
                  <c:v>44713</c:v>
                </c:pt>
                <c:pt idx="71">
                  <c:v>44805</c:v>
                </c:pt>
                <c:pt idx="72">
                  <c:v>44896</c:v>
                </c:pt>
                <c:pt idx="73">
                  <c:v>44986</c:v>
                </c:pt>
                <c:pt idx="74">
                  <c:v>45078</c:v>
                </c:pt>
                <c:pt idx="75">
                  <c:v>45170</c:v>
                </c:pt>
                <c:pt idx="76">
                  <c:v>45261</c:v>
                </c:pt>
                <c:pt idx="77">
                  <c:v>45352</c:v>
                </c:pt>
                <c:pt idx="78">
                  <c:v>45444</c:v>
                </c:pt>
                <c:pt idx="79">
                  <c:v>45536</c:v>
                </c:pt>
              </c:numCache>
            </c:numRef>
          </c:cat>
          <c:val>
            <c:numRef>
              <c:f>'G II.3'!$J$3:$J$82</c:f>
              <c:numCache>
                <c:formatCode>0.00</c:formatCode>
                <c:ptCount val="80"/>
                <c:pt idx="0">
                  <c:v>3.3848314969723603</c:v>
                </c:pt>
                <c:pt idx="1">
                  <c:v>3.5016573550506118</c:v>
                </c:pt>
                <c:pt idx="2">
                  <c:v>3.4331002295281903</c:v>
                </c:pt>
                <c:pt idx="3">
                  <c:v>3.1547210997821136</c:v>
                </c:pt>
                <c:pt idx="4">
                  <c:v>3.1235010424238059</c:v>
                </c:pt>
                <c:pt idx="5">
                  <c:v>3.27342535037636</c:v>
                </c:pt>
                <c:pt idx="6">
                  <c:v>3.4519930991058518</c:v>
                </c:pt>
                <c:pt idx="7">
                  <c:v>3.495087198562695</c:v>
                </c:pt>
                <c:pt idx="8">
                  <c:v>3.5417440774965403</c:v>
                </c:pt>
                <c:pt idx="9">
                  <c:v>3.6339611652607076</c:v>
                </c:pt>
                <c:pt idx="10">
                  <c:v>3.6202689196075832</c:v>
                </c:pt>
                <c:pt idx="11">
                  <c:v>3.6095699930067187</c:v>
                </c:pt>
                <c:pt idx="12">
                  <c:v>3.6219640393196162</c:v>
                </c:pt>
                <c:pt idx="13">
                  <c:v>3.5848703929094281</c:v>
                </c:pt>
                <c:pt idx="14">
                  <c:v>3.4368678767123915</c:v>
                </c:pt>
                <c:pt idx="15">
                  <c:v>3.3631875766056885</c:v>
                </c:pt>
                <c:pt idx="16">
                  <c:v>3.1216347443352972</c:v>
                </c:pt>
                <c:pt idx="17">
                  <c:v>3.2478561855224175</c:v>
                </c:pt>
                <c:pt idx="18">
                  <c:v>3.4222806900600244</c:v>
                </c:pt>
                <c:pt idx="19">
                  <c:v>3.469363562352779</c:v>
                </c:pt>
                <c:pt idx="20">
                  <c:v>3.9590575767936844</c:v>
                </c:pt>
                <c:pt idx="21">
                  <c:v>4.1469108349996731</c:v>
                </c:pt>
                <c:pt idx="22">
                  <c:v>4.1742263912179167</c:v>
                </c:pt>
                <c:pt idx="23">
                  <c:v>4.3934372856676687</c:v>
                </c:pt>
                <c:pt idx="24">
                  <c:v>4.5373857079792197</c:v>
                </c:pt>
                <c:pt idx="25">
                  <c:v>4.7371162925538668</c:v>
                </c:pt>
                <c:pt idx="26">
                  <c:v>4.4098156518204306</c:v>
                </c:pt>
                <c:pt idx="27">
                  <c:v>4.1118520780419363</c:v>
                </c:pt>
                <c:pt idx="28">
                  <c:v>3.6063895679004037</c:v>
                </c:pt>
                <c:pt idx="29">
                  <c:v>3.2937780719903693</c:v>
                </c:pt>
                <c:pt idx="30">
                  <c:v>3.2062192560016753</c:v>
                </c:pt>
                <c:pt idx="31">
                  <c:v>3.2075758423579055</c:v>
                </c:pt>
                <c:pt idx="32">
                  <c:v>3.1560316461691924</c:v>
                </c:pt>
                <c:pt idx="33">
                  <c:v>3.1985930357797852</c:v>
                </c:pt>
                <c:pt idx="34">
                  <c:v>3.2056489632961678</c:v>
                </c:pt>
                <c:pt idx="35">
                  <c:v>3.0604309853747562</c:v>
                </c:pt>
                <c:pt idx="36">
                  <c:v>2.9554143034884874</c:v>
                </c:pt>
                <c:pt idx="37">
                  <c:v>2.971602187452413</c:v>
                </c:pt>
                <c:pt idx="38">
                  <c:v>2.9295273285841605</c:v>
                </c:pt>
                <c:pt idx="39">
                  <c:v>2.9192330234578869</c:v>
                </c:pt>
                <c:pt idx="40">
                  <c:v>3.0583284942110316</c:v>
                </c:pt>
                <c:pt idx="41">
                  <c:v>3.0430953849912212</c:v>
                </c:pt>
                <c:pt idx="42">
                  <c:v>3.2610816398856506</c:v>
                </c:pt>
                <c:pt idx="43">
                  <c:v>3.1776309879916069</c:v>
                </c:pt>
                <c:pt idx="44">
                  <c:v>3.0639046601336184</c:v>
                </c:pt>
                <c:pt idx="45">
                  <c:v>3.1687643658961959</c:v>
                </c:pt>
                <c:pt idx="46">
                  <c:v>3.249143051828236</c:v>
                </c:pt>
                <c:pt idx="47">
                  <c:v>3.282984984554751</c:v>
                </c:pt>
                <c:pt idx="48">
                  <c:v>3.25219635637416</c:v>
                </c:pt>
                <c:pt idx="49">
                  <c:v>3.1429805768962602</c:v>
                </c:pt>
                <c:pt idx="50">
                  <c:v>3.1057648202977797</c:v>
                </c:pt>
                <c:pt idx="51">
                  <c:v>3.2183184764238395</c:v>
                </c:pt>
                <c:pt idx="52">
                  <c:v>3.265082811859684</c:v>
                </c:pt>
                <c:pt idx="53">
                  <c:v>3.4817438817762123</c:v>
                </c:pt>
                <c:pt idx="54">
                  <c:v>3.6478181345087219</c:v>
                </c:pt>
                <c:pt idx="55">
                  <c:v>3.6639026201027152</c:v>
                </c:pt>
                <c:pt idx="56">
                  <c:v>3.5730182136026967</c:v>
                </c:pt>
                <c:pt idx="57">
                  <c:v>3.511635746572292</c:v>
                </c:pt>
                <c:pt idx="58">
                  <c:v>3.2323141240933695</c:v>
                </c:pt>
                <c:pt idx="59">
                  <c:v>3.1152096992355425</c:v>
                </c:pt>
                <c:pt idx="60">
                  <c:v>2.9729794847614208</c:v>
                </c:pt>
                <c:pt idx="61">
                  <c:v>2.2797124612013713</c:v>
                </c:pt>
                <c:pt idx="62">
                  <c:v>1.7303170955060785</c:v>
                </c:pt>
                <c:pt idx="63">
                  <c:v>1.1761008294497717</c:v>
                </c:pt>
                <c:pt idx="64">
                  <c:v>1.0657170942949958</c:v>
                </c:pt>
                <c:pt idx="65">
                  <c:v>1.8413873375879251</c:v>
                </c:pt>
                <c:pt idx="66">
                  <c:v>2.1075588092490576</c:v>
                </c:pt>
                <c:pt idx="67">
                  <c:v>3.5319274347293068</c:v>
                </c:pt>
                <c:pt idx="68">
                  <c:v>3.157043486321029</c:v>
                </c:pt>
                <c:pt idx="69">
                  <c:v>3.6018065887064319</c:v>
                </c:pt>
                <c:pt idx="70">
                  <c:v>3.8618578891832747</c:v>
                </c:pt>
                <c:pt idx="71">
                  <c:v>3.264007701990741</c:v>
                </c:pt>
                <c:pt idx="72">
                  <c:v>3.8543737476984883</c:v>
                </c:pt>
                <c:pt idx="73">
                  <c:v>3.7462735954586286</c:v>
                </c:pt>
                <c:pt idx="74">
                  <c:v>3.2813803619396111</c:v>
                </c:pt>
                <c:pt idx="75">
                  <c:v>3.2459297583540629</c:v>
                </c:pt>
                <c:pt idx="76">
                  <c:v>2.4359534342161253</c:v>
                </c:pt>
                <c:pt idx="77">
                  <c:v>2.4572874312330129</c:v>
                </c:pt>
                <c:pt idx="78">
                  <c:v>2.8110292244250394</c:v>
                </c:pt>
              </c:numCache>
            </c:numRef>
          </c:val>
          <c:smooth val="0"/>
          <c:extLst>
            <c:ext xmlns:c16="http://schemas.microsoft.com/office/drawing/2014/chart" uri="{C3380CC4-5D6E-409C-BE32-E72D297353CC}">
              <c16:uniqueId val="{00000001-E8B5-4210-8FE1-4035D0C83B1F}"/>
            </c:ext>
          </c:extLst>
        </c:ser>
        <c:dLbls>
          <c:showLegendKey val="0"/>
          <c:showVal val="0"/>
          <c:showCatName val="0"/>
          <c:showSerName val="0"/>
          <c:showPercent val="0"/>
          <c:showBubbleSize val="0"/>
        </c:dLbls>
        <c:marker val="1"/>
        <c:smooth val="0"/>
        <c:axId val="477868544"/>
        <c:axId val="477869720"/>
      </c:lineChart>
      <c:lineChart>
        <c:grouping val="standard"/>
        <c:varyColors val="0"/>
        <c:ser>
          <c:idx val="2"/>
          <c:order val="2"/>
          <c:tx>
            <c:strRef>
              <c:f>'G II.3'!$K$2</c:f>
              <c:strCache>
                <c:ptCount val="1"/>
                <c:pt idx="0">
                  <c:v>Endeudamiento (ED)</c:v>
                </c:pt>
              </c:strCache>
            </c:strRef>
          </c:tx>
          <c:spPr>
            <a:ln w="28575" cap="rnd">
              <a:solidFill>
                <a:srgbClr val="009E73"/>
              </a:solidFill>
              <a:prstDash val="solid"/>
              <a:round/>
            </a:ln>
            <a:effectLst/>
          </c:spPr>
          <c:marker>
            <c:symbol val="none"/>
          </c:marker>
          <c:cat>
            <c:numRef>
              <c:f>'G II.3'!$H$3:$H$82</c:f>
              <c:numCache>
                <c:formatCode>mmm\-yy</c:formatCode>
                <c:ptCount val="80"/>
                <c:pt idx="0">
                  <c:v>38322</c:v>
                </c:pt>
                <c:pt idx="1">
                  <c:v>38412</c:v>
                </c:pt>
                <c:pt idx="2">
                  <c:v>38504</c:v>
                </c:pt>
                <c:pt idx="3">
                  <c:v>38596</c:v>
                </c:pt>
                <c:pt idx="4">
                  <c:v>38687</c:v>
                </c:pt>
                <c:pt idx="5">
                  <c:v>38777</c:v>
                </c:pt>
                <c:pt idx="6">
                  <c:v>38869</c:v>
                </c:pt>
                <c:pt idx="7">
                  <c:v>38961</c:v>
                </c:pt>
                <c:pt idx="8">
                  <c:v>39052</c:v>
                </c:pt>
                <c:pt idx="9">
                  <c:v>39142</c:v>
                </c:pt>
                <c:pt idx="10">
                  <c:v>39234</c:v>
                </c:pt>
                <c:pt idx="11">
                  <c:v>39326</c:v>
                </c:pt>
                <c:pt idx="12">
                  <c:v>39417</c:v>
                </c:pt>
                <c:pt idx="13">
                  <c:v>39508</c:v>
                </c:pt>
                <c:pt idx="14">
                  <c:v>39600</c:v>
                </c:pt>
                <c:pt idx="15">
                  <c:v>39692</c:v>
                </c:pt>
                <c:pt idx="16">
                  <c:v>39783</c:v>
                </c:pt>
                <c:pt idx="17">
                  <c:v>39873</c:v>
                </c:pt>
                <c:pt idx="18">
                  <c:v>39965</c:v>
                </c:pt>
                <c:pt idx="19">
                  <c:v>40057</c:v>
                </c:pt>
                <c:pt idx="20">
                  <c:v>40148</c:v>
                </c:pt>
                <c:pt idx="21">
                  <c:v>40238</c:v>
                </c:pt>
                <c:pt idx="22">
                  <c:v>40330</c:v>
                </c:pt>
                <c:pt idx="23">
                  <c:v>40422</c:v>
                </c:pt>
                <c:pt idx="24">
                  <c:v>40513</c:v>
                </c:pt>
                <c:pt idx="25">
                  <c:v>40603</c:v>
                </c:pt>
                <c:pt idx="26">
                  <c:v>40695</c:v>
                </c:pt>
                <c:pt idx="27">
                  <c:v>40787</c:v>
                </c:pt>
                <c:pt idx="28">
                  <c:v>40878</c:v>
                </c:pt>
                <c:pt idx="29">
                  <c:v>40969</c:v>
                </c:pt>
                <c:pt idx="30">
                  <c:v>41061</c:v>
                </c:pt>
                <c:pt idx="31">
                  <c:v>41153</c:v>
                </c:pt>
                <c:pt idx="32">
                  <c:v>41244</c:v>
                </c:pt>
                <c:pt idx="33">
                  <c:v>41334</c:v>
                </c:pt>
                <c:pt idx="34">
                  <c:v>41426</c:v>
                </c:pt>
                <c:pt idx="35">
                  <c:v>41518</c:v>
                </c:pt>
                <c:pt idx="36">
                  <c:v>41609</c:v>
                </c:pt>
                <c:pt idx="37">
                  <c:v>41699</c:v>
                </c:pt>
                <c:pt idx="38">
                  <c:v>41791</c:v>
                </c:pt>
                <c:pt idx="39">
                  <c:v>41883</c:v>
                </c:pt>
                <c:pt idx="40">
                  <c:v>41974</c:v>
                </c:pt>
                <c:pt idx="41">
                  <c:v>42064</c:v>
                </c:pt>
                <c:pt idx="42">
                  <c:v>42156</c:v>
                </c:pt>
                <c:pt idx="43">
                  <c:v>42248</c:v>
                </c:pt>
                <c:pt idx="44">
                  <c:v>42339</c:v>
                </c:pt>
                <c:pt idx="45">
                  <c:v>42430</c:v>
                </c:pt>
                <c:pt idx="46">
                  <c:v>42522</c:v>
                </c:pt>
                <c:pt idx="47">
                  <c:v>42614</c:v>
                </c:pt>
                <c:pt idx="48">
                  <c:v>42705</c:v>
                </c:pt>
                <c:pt idx="49">
                  <c:v>42795</c:v>
                </c:pt>
                <c:pt idx="50">
                  <c:v>42887</c:v>
                </c:pt>
                <c:pt idx="51">
                  <c:v>42979</c:v>
                </c:pt>
                <c:pt idx="52">
                  <c:v>43070</c:v>
                </c:pt>
                <c:pt idx="53">
                  <c:v>43160</c:v>
                </c:pt>
                <c:pt idx="54">
                  <c:v>43252</c:v>
                </c:pt>
                <c:pt idx="55">
                  <c:v>43344</c:v>
                </c:pt>
                <c:pt idx="56">
                  <c:v>43435</c:v>
                </c:pt>
                <c:pt idx="57">
                  <c:v>43525</c:v>
                </c:pt>
                <c:pt idx="58">
                  <c:v>43617</c:v>
                </c:pt>
                <c:pt idx="59">
                  <c:v>43709</c:v>
                </c:pt>
                <c:pt idx="60">
                  <c:v>43800</c:v>
                </c:pt>
                <c:pt idx="61">
                  <c:v>43891</c:v>
                </c:pt>
                <c:pt idx="62">
                  <c:v>43983</c:v>
                </c:pt>
                <c:pt idx="63">
                  <c:v>44075</c:v>
                </c:pt>
                <c:pt idx="64">
                  <c:v>44166</c:v>
                </c:pt>
                <c:pt idx="65">
                  <c:v>44256</c:v>
                </c:pt>
                <c:pt idx="66">
                  <c:v>44348</c:v>
                </c:pt>
                <c:pt idx="67">
                  <c:v>44440</c:v>
                </c:pt>
                <c:pt idx="68">
                  <c:v>44531</c:v>
                </c:pt>
                <c:pt idx="69">
                  <c:v>44621</c:v>
                </c:pt>
                <c:pt idx="70">
                  <c:v>44713</c:v>
                </c:pt>
                <c:pt idx="71">
                  <c:v>44805</c:v>
                </c:pt>
                <c:pt idx="72">
                  <c:v>44896</c:v>
                </c:pt>
                <c:pt idx="73">
                  <c:v>44986</c:v>
                </c:pt>
                <c:pt idx="74">
                  <c:v>45078</c:v>
                </c:pt>
                <c:pt idx="75">
                  <c:v>45170</c:v>
                </c:pt>
                <c:pt idx="76">
                  <c:v>45261</c:v>
                </c:pt>
                <c:pt idx="77">
                  <c:v>45352</c:v>
                </c:pt>
                <c:pt idx="78">
                  <c:v>45444</c:v>
                </c:pt>
                <c:pt idx="79">
                  <c:v>45536</c:v>
                </c:pt>
              </c:numCache>
            </c:numRef>
          </c:cat>
          <c:val>
            <c:numRef>
              <c:f>'G II.3'!$K$3:$K$82</c:f>
              <c:numCache>
                <c:formatCode>0.00</c:formatCode>
                <c:ptCount val="80"/>
                <c:pt idx="0">
                  <c:v>0.59438648921524495</c:v>
                </c:pt>
                <c:pt idx="1">
                  <c:v>0.60919940884907597</c:v>
                </c:pt>
                <c:pt idx="2">
                  <c:v>0.63527888957588896</c:v>
                </c:pt>
                <c:pt idx="3">
                  <c:v>0.59730602570503122</c:v>
                </c:pt>
                <c:pt idx="4">
                  <c:v>0.59006014325101519</c:v>
                </c:pt>
                <c:pt idx="5">
                  <c:v>0.58893331172933683</c:v>
                </c:pt>
                <c:pt idx="6">
                  <c:v>0.59810031811314801</c:v>
                </c:pt>
                <c:pt idx="7">
                  <c:v>0.59828017796365374</c:v>
                </c:pt>
                <c:pt idx="8">
                  <c:v>0.60246007574296945</c:v>
                </c:pt>
                <c:pt idx="9">
                  <c:v>0.61210962838077831</c:v>
                </c:pt>
                <c:pt idx="10">
                  <c:v>0.64067274296697641</c:v>
                </c:pt>
                <c:pt idx="11">
                  <c:v>0.63435915095110962</c:v>
                </c:pt>
                <c:pt idx="12">
                  <c:v>0.64501319962580872</c:v>
                </c:pt>
                <c:pt idx="13">
                  <c:v>0.6348812592666101</c:v>
                </c:pt>
                <c:pt idx="14">
                  <c:v>0.67822078321617008</c:v>
                </c:pt>
                <c:pt idx="15">
                  <c:v>0.66714616193284892</c:v>
                </c:pt>
                <c:pt idx="16">
                  <c:v>0.66420638431926171</c:v>
                </c:pt>
                <c:pt idx="17">
                  <c:v>0.66278495790156022</c:v>
                </c:pt>
                <c:pt idx="18">
                  <c:v>0.65790490083591968</c:v>
                </c:pt>
                <c:pt idx="19">
                  <c:v>0.64964771006750943</c:v>
                </c:pt>
                <c:pt idx="20">
                  <c:v>0.63333789283842046</c:v>
                </c:pt>
                <c:pt idx="21">
                  <c:v>0.63013710393993416</c:v>
                </c:pt>
                <c:pt idx="22">
                  <c:v>0.63469475157855271</c:v>
                </c:pt>
                <c:pt idx="23">
                  <c:v>0.6284122638791928</c:v>
                </c:pt>
                <c:pt idx="24">
                  <c:v>0.63126442190953047</c:v>
                </c:pt>
                <c:pt idx="25">
                  <c:v>0.6269196588518483</c:v>
                </c:pt>
                <c:pt idx="26">
                  <c:v>0.62618986968324508</c:v>
                </c:pt>
                <c:pt idx="27">
                  <c:v>0.64933954219164869</c:v>
                </c:pt>
                <c:pt idx="28">
                  <c:v>0.67834998371871558</c:v>
                </c:pt>
                <c:pt idx="29">
                  <c:v>0.66033335556621287</c:v>
                </c:pt>
                <c:pt idx="30">
                  <c:v>0.70566256870131017</c:v>
                </c:pt>
                <c:pt idx="31">
                  <c:v>0.69789998043977297</c:v>
                </c:pt>
                <c:pt idx="32">
                  <c:v>0.7264162358934978</c:v>
                </c:pt>
                <c:pt idx="33">
                  <c:v>0.68304063928037051</c:v>
                </c:pt>
                <c:pt idx="34">
                  <c:v>0.69089855079856466</c:v>
                </c:pt>
                <c:pt idx="35">
                  <c:v>0.6655585247347019</c:v>
                </c:pt>
                <c:pt idx="36">
                  <c:v>0.70410208743244518</c:v>
                </c:pt>
                <c:pt idx="37">
                  <c:v>0.67979468323439118</c:v>
                </c:pt>
                <c:pt idx="38">
                  <c:v>0.68209651084147316</c:v>
                </c:pt>
                <c:pt idx="39">
                  <c:v>0.71988635629494624</c:v>
                </c:pt>
                <c:pt idx="40">
                  <c:v>0.72759185614415978</c:v>
                </c:pt>
                <c:pt idx="41">
                  <c:v>0.70762526254804958</c:v>
                </c:pt>
                <c:pt idx="42">
                  <c:v>0.70726180430267271</c:v>
                </c:pt>
                <c:pt idx="43">
                  <c:v>0.72689424943398639</c:v>
                </c:pt>
                <c:pt idx="44">
                  <c:v>0.7321018203026789</c:v>
                </c:pt>
                <c:pt idx="45">
                  <c:v>0.74302537997671181</c:v>
                </c:pt>
                <c:pt idx="46">
                  <c:v>0.72954938525024304</c:v>
                </c:pt>
                <c:pt idx="47">
                  <c:v>0.74949145168269637</c:v>
                </c:pt>
                <c:pt idx="48">
                  <c:v>0.75171304856717991</c:v>
                </c:pt>
                <c:pt idx="49">
                  <c:v>0.71638258887624695</c:v>
                </c:pt>
                <c:pt idx="50">
                  <c:v>0.71282972681081158</c:v>
                </c:pt>
                <c:pt idx="51">
                  <c:v>0.68889900510292479</c:v>
                </c:pt>
                <c:pt idx="52">
                  <c:v>0.71447985707384232</c:v>
                </c:pt>
                <c:pt idx="53">
                  <c:v>0.69094758983273685</c:v>
                </c:pt>
                <c:pt idx="54">
                  <c:v>0.76257184747003459</c:v>
                </c:pt>
                <c:pt idx="55">
                  <c:v>0.74313833978930499</c:v>
                </c:pt>
                <c:pt idx="56">
                  <c:v>0.74215312167911973</c:v>
                </c:pt>
                <c:pt idx="57">
                  <c:v>0.77417075404255886</c:v>
                </c:pt>
                <c:pt idx="58">
                  <c:v>0.79551909174636981</c:v>
                </c:pt>
                <c:pt idx="59">
                  <c:v>0.77982774167585645</c:v>
                </c:pt>
                <c:pt idx="60">
                  <c:v>0.79480531691572287</c:v>
                </c:pt>
                <c:pt idx="61">
                  <c:v>0.84880866596447169</c:v>
                </c:pt>
                <c:pt idx="62">
                  <c:v>0.77594643552997222</c:v>
                </c:pt>
                <c:pt idx="63">
                  <c:v>0.75091303387441388</c:v>
                </c:pt>
                <c:pt idx="64">
                  <c:v>0.74543414237932515</c:v>
                </c:pt>
                <c:pt idx="65">
                  <c:v>0.70986910232395306</c:v>
                </c:pt>
                <c:pt idx="66">
                  <c:v>0.67556116304048475</c:v>
                </c:pt>
                <c:pt idx="67">
                  <c:v>0.67893847898883275</c:v>
                </c:pt>
                <c:pt idx="68">
                  <c:v>0.72600382167542643</c:v>
                </c:pt>
                <c:pt idx="69">
                  <c:v>0.67879562946792771</c:v>
                </c:pt>
                <c:pt idx="70">
                  <c:v>0.70127266891315776</c:v>
                </c:pt>
                <c:pt idx="71">
                  <c:v>0.72519438692182592</c:v>
                </c:pt>
                <c:pt idx="72">
                  <c:v>0.80277157310858716</c:v>
                </c:pt>
                <c:pt idx="73">
                  <c:v>0.76617069595273191</c:v>
                </c:pt>
                <c:pt idx="74">
                  <c:v>0.76855833723173383</c:v>
                </c:pt>
                <c:pt idx="75">
                  <c:v>0.76919221664783011</c:v>
                </c:pt>
                <c:pt idx="76">
                  <c:v>0.79984745361763143</c:v>
                </c:pt>
                <c:pt idx="77">
                  <c:v>0.76041211821542543</c:v>
                </c:pt>
                <c:pt idx="78">
                  <c:v>0.74535862248902762</c:v>
                </c:pt>
              </c:numCache>
            </c:numRef>
          </c:val>
          <c:smooth val="0"/>
          <c:extLst>
            <c:ext xmlns:c16="http://schemas.microsoft.com/office/drawing/2014/chart" uri="{C3380CC4-5D6E-409C-BE32-E72D297353CC}">
              <c16:uniqueId val="{00000002-E8B5-4210-8FE1-4035D0C83B1F}"/>
            </c:ext>
          </c:extLst>
        </c:ser>
        <c:dLbls>
          <c:showLegendKey val="0"/>
          <c:showVal val="0"/>
          <c:showCatName val="0"/>
          <c:showSerName val="0"/>
          <c:showPercent val="0"/>
          <c:showBubbleSize val="0"/>
        </c:dLbls>
        <c:marker val="1"/>
        <c:smooth val="0"/>
        <c:axId val="477871680"/>
        <c:axId val="477872072"/>
      </c:lineChart>
      <c:dateAx>
        <c:axId val="477868544"/>
        <c:scaling>
          <c:orientation val="minMax"/>
          <c:min val="38047"/>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477869720"/>
        <c:crosses val="autoZero"/>
        <c:auto val="1"/>
        <c:lblOffset val="100"/>
        <c:baseTimeUnit val="months"/>
        <c:majorUnit val="34"/>
        <c:majorTimeUnit val="months"/>
        <c:minorUnit val="4"/>
      </c:dateAx>
      <c:valAx>
        <c:axId val="477869720"/>
        <c:scaling>
          <c:orientation val="minMax"/>
          <c:max val="15"/>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477868544"/>
        <c:crosses val="autoZero"/>
        <c:crossBetween val="between"/>
        <c:majorUnit val="3"/>
      </c:valAx>
      <c:valAx>
        <c:axId val="477872072"/>
        <c:scaling>
          <c:orientation val="minMax"/>
          <c:max val="1"/>
        </c:scaling>
        <c:delete val="0"/>
        <c:axPos val="r"/>
        <c:numFmt formatCode="#,##0.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lgn="ctr">
              <a:defRPr lang="en-US" sz="850" b="0" i="0" u="none" strike="noStrike" kern="1200" baseline="0">
                <a:solidFill>
                  <a:srgbClr val="000000"/>
                </a:solidFill>
                <a:latin typeface="Frutiger LT 45 Light"/>
                <a:ea typeface="Frutiger LT 45 Light"/>
                <a:cs typeface="Frutiger LT 45 Light"/>
              </a:defRPr>
            </a:pPr>
            <a:endParaRPr lang="es-CL"/>
          </a:p>
        </c:txPr>
        <c:crossAx val="477871680"/>
        <c:crosses val="max"/>
        <c:crossBetween val="between"/>
        <c:majorUnit val="0.2"/>
      </c:valAx>
      <c:dateAx>
        <c:axId val="477871680"/>
        <c:scaling>
          <c:orientation val="minMax"/>
        </c:scaling>
        <c:delete val="1"/>
        <c:axPos val="b"/>
        <c:numFmt formatCode="mmm\-yy" sourceLinked="1"/>
        <c:majorTickMark val="out"/>
        <c:minorTickMark val="none"/>
        <c:tickLblPos val="nextTo"/>
        <c:crossAx val="477872072"/>
        <c:crosses val="autoZero"/>
        <c:auto val="1"/>
        <c:lblOffset val="100"/>
        <c:baseTimeUnit val="months"/>
      </c:date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9.3505636234386111E-2"/>
          <c:y val="3.6878475733063701E-2"/>
          <c:w val="0.7544937544429775"/>
          <c:h val="8.4270728008088977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500000000000000"/>
              <a:ea typeface="Calibri"/>
              <a:cs typeface="Calibri"/>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303049474882955E-2"/>
          <c:y val="3.5495200629425648E-2"/>
          <c:w val="0.8140516259648235"/>
          <c:h val="0.88477136113296617"/>
        </c:manualLayout>
      </c:layout>
      <c:barChart>
        <c:barDir val="col"/>
        <c:grouping val="stacked"/>
        <c:varyColors val="0"/>
        <c:ser>
          <c:idx val="0"/>
          <c:order val="0"/>
          <c:tx>
            <c:strRef>
              <c:f>'G II.4'!$I$2</c:f>
              <c:strCache>
                <c:ptCount val="1"/>
                <c:pt idx="0">
                  <c:v>Pasivos</c:v>
                </c:pt>
              </c:strCache>
            </c:strRef>
          </c:tx>
          <c:spPr>
            <a:solidFill>
              <a:srgbClr val="E69F00"/>
            </a:solidFill>
            <a:ln>
              <a:noFill/>
            </a:ln>
            <a:effectLst/>
          </c:spPr>
          <c:invertIfNegative val="0"/>
          <c:cat>
            <c:numRef>
              <c:f>'G II.4'!$H$3:$H$28</c:f>
              <c:numCache>
                <c:formatCode>m/d/yyyy</c:formatCode>
                <c:ptCount val="26"/>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numCache>
            </c:numRef>
          </c:cat>
          <c:val>
            <c:numRef>
              <c:f>'G II.4'!$I$3:$I$28</c:f>
              <c:numCache>
                <c:formatCode>0</c:formatCode>
                <c:ptCount val="26"/>
                <c:pt idx="0">
                  <c:v>9.2591667175292969</c:v>
                </c:pt>
                <c:pt idx="1">
                  <c:v>9.5978860855102539</c:v>
                </c:pt>
                <c:pt idx="2">
                  <c:v>9.0230712890625</c:v>
                </c:pt>
                <c:pt idx="3">
                  <c:v>9.1377849578857422</c:v>
                </c:pt>
                <c:pt idx="4">
                  <c:v>9.4588088989257813</c:v>
                </c:pt>
                <c:pt idx="5">
                  <c:v>8.6702375411987305</c:v>
                </c:pt>
                <c:pt idx="6">
                  <c:v>8.8962993621826172</c:v>
                </c:pt>
                <c:pt idx="7">
                  <c:v>8.2889375686645508</c:v>
                </c:pt>
                <c:pt idx="8">
                  <c:v>9.5783824920654297</c:v>
                </c:pt>
                <c:pt idx="9">
                  <c:v>10.535396575927734</c:v>
                </c:pt>
                <c:pt idx="10">
                  <c:v>9.7320842742919922</c:v>
                </c:pt>
                <c:pt idx="11">
                  <c:v>8.2062244415283203</c:v>
                </c:pt>
                <c:pt idx="12">
                  <c:v>8.9697151184082031</c:v>
                </c:pt>
                <c:pt idx="13">
                  <c:v>9.4693698883056641</c:v>
                </c:pt>
                <c:pt idx="14">
                  <c:v>10.012076377868652</c:v>
                </c:pt>
                <c:pt idx="15">
                  <c:v>11.393485069274902</c:v>
                </c:pt>
                <c:pt idx="16">
                  <c:v>10.591977119445801</c:v>
                </c:pt>
                <c:pt idx="17">
                  <c:v>12.409453392028809</c:v>
                </c:pt>
                <c:pt idx="18">
                  <c:v>13.552734375</c:v>
                </c:pt>
                <c:pt idx="19">
                  <c:v>9.9522724151611328</c:v>
                </c:pt>
                <c:pt idx="20">
                  <c:v>9.4770240783691406</c:v>
                </c:pt>
                <c:pt idx="21">
                  <c:v>10.292088508605957</c:v>
                </c:pt>
                <c:pt idx="22">
                  <c:v>10.445052146911621</c:v>
                </c:pt>
                <c:pt idx="23">
                  <c:v>9.1596279144287109</c:v>
                </c:pt>
                <c:pt idx="24">
                  <c:v>9.7601032257080078</c:v>
                </c:pt>
                <c:pt idx="25">
                  <c:v>10.651299476623535</c:v>
                </c:pt>
              </c:numCache>
            </c:numRef>
          </c:val>
          <c:extLst>
            <c:ext xmlns:c16="http://schemas.microsoft.com/office/drawing/2014/chart" uri="{C3380CC4-5D6E-409C-BE32-E72D297353CC}">
              <c16:uniqueId val="{00000000-0465-44D9-9149-6E8EB70CC8E6}"/>
            </c:ext>
          </c:extLst>
        </c:ser>
        <c:ser>
          <c:idx val="1"/>
          <c:order val="1"/>
          <c:tx>
            <c:strRef>
              <c:f>'G II.4'!$J$2</c:f>
              <c:strCache>
                <c:ptCount val="1"/>
                <c:pt idx="0">
                  <c:v>Activos</c:v>
                </c:pt>
              </c:strCache>
            </c:strRef>
          </c:tx>
          <c:spPr>
            <a:solidFill>
              <a:schemeClr val="accent5">
                <a:lumMod val="60000"/>
                <a:lumOff val="40000"/>
              </a:schemeClr>
            </a:solidFill>
            <a:ln>
              <a:noFill/>
            </a:ln>
            <a:effectLst/>
          </c:spPr>
          <c:invertIfNegative val="0"/>
          <c:cat>
            <c:numRef>
              <c:f>'G II.4'!$H$3:$H$28</c:f>
              <c:numCache>
                <c:formatCode>m/d/yyyy</c:formatCode>
                <c:ptCount val="26"/>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numCache>
            </c:numRef>
          </c:cat>
          <c:val>
            <c:numRef>
              <c:f>'G II.4'!$J$3:$J$28</c:f>
              <c:numCache>
                <c:formatCode>0</c:formatCode>
                <c:ptCount val="26"/>
                <c:pt idx="0">
                  <c:v>-7.6336712837219238</c:v>
                </c:pt>
                <c:pt idx="1">
                  <c:v>-7.4934940338134766</c:v>
                </c:pt>
                <c:pt idx="2">
                  <c:v>-7.371851921081543</c:v>
                </c:pt>
                <c:pt idx="3">
                  <c:v>-7.5509591102600098</c:v>
                </c:pt>
                <c:pt idx="4">
                  <c:v>-8.3689098358154297</c:v>
                </c:pt>
                <c:pt idx="5">
                  <c:v>-6.8960766792297363</c:v>
                </c:pt>
                <c:pt idx="6">
                  <c:v>-7.7807464599609375</c:v>
                </c:pt>
                <c:pt idx="7">
                  <c:v>-7.5583395957946777</c:v>
                </c:pt>
                <c:pt idx="8">
                  <c:v>-7.2993841171264648</c:v>
                </c:pt>
                <c:pt idx="9">
                  <c:v>-7.6846432685852051</c:v>
                </c:pt>
                <c:pt idx="10">
                  <c:v>-7.0961146354675293</c:v>
                </c:pt>
                <c:pt idx="11">
                  <c:v>-6.1821813583374023</c:v>
                </c:pt>
                <c:pt idx="12">
                  <c:v>-6.2903594970703125</c:v>
                </c:pt>
                <c:pt idx="13">
                  <c:v>-7.0444378852844238</c:v>
                </c:pt>
                <c:pt idx="14">
                  <c:v>-8.4832563400268555</c:v>
                </c:pt>
                <c:pt idx="15">
                  <c:v>-8.2702312469482422</c:v>
                </c:pt>
                <c:pt idx="16">
                  <c:v>-7.5606122016906738</c:v>
                </c:pt>
                <c:pt idx="17">
                  <c:v>-8.9631490707397461</c:v>
                </c:pt>
                <c:pt idx="18">
                  <c:v>-9.5261526107788086</c:v>
                </c:pt>
                <c:pt idx="19">
                  <c:v>-6.9646553993225098</c:v>
                </c:pt>
                <c:pt idx="20">
                  <c:v>-5.9044852256774902</c:v>
                </c:pt>
                <c:pt idx="21">
                  <c:v>-7.3064355850219727</c:v>
                </c:pt>
                <c:pt idx="22">
                  <c:v>-8.3159732818603516</c:v>
                </c:pt>
                <c:pt idx="23">
                  <c:v>-7.8443183898925781</c:v>
                </c:pt>
                <c:pt idx="24">
                  <c:v>-9.1541624069213867</c:v>
                </c:pt>
                <c:pt idx="25">
                  <c:v>-9.8687877655029297</c:v>
                </c:pt>
              </c:numCache>
            </c:numRef>
          </c:val>
          <c:extLst>
            <c:ext xmlns:c16="http://schemas.microsoft.com/office/drawing/2014/chart" uri="{C3380CC4-5D6E-409C-BE32-E72D297353CC}">
              <c16:uniqueId val="{00000001-0465-44D9-9149-6E8EB70CC8E6}"/>
            </c:ext>
          </c:extLst>
        </c:ser>
        <c:ser>
          <c:idx val="2"/>
          <c:order val="2"/>
          <c:tx>
            <c:strRef>
              <c:f>'G II.4'!$K$2</c:f>
              <c:strCache>
                <c:ptCount val="1"/>
                <c:pt idx="0">
                  <c:v>PND</c:v>
                </c:pt>
              </c:strCache>
            </c:strRef>
          </c:tx>
          <c:spPr>
            <a:solidFill>
              <a:srgbClr val="009E73"/>
            </a:solidFill>
            <a:ln>
              <a:noFill/>
            </a:ln>
            <a:effectLst/>
          </c:spPr>
          <c:invertIfNegative val="0"/>
          <c:cat>
            <c:numRef>
              <c:f>'G II.4'!$H$3:$H$28</c:f>
              <c:numCache>
                <c:formatCode>m/d/yyyy</c:formatCode>
                <c:ptCount val="26"/>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numCache>
            </c:numRef>
          </c:cat>
          <c:val>
            <c:numRef>
              <c:f>'G II.4'!$K$3:$K$28</c:f>
              <c:numCache>
                <c:formatCode>0</c:formatCode>
                <c:ptCount val="26"/>
                <c:pt idx="0">
                  <c:v>-5.5296421051025391</c:v>
                </c:pt>
                <c:pt idx="1">
                  <c:v>-5.0717291831970215</c:v>
                </c:pt>
                <c:pt idx="2">
                  <c:v>-5.1946234703063965</c:v>
                </c:pt>
                <c:pt idx="3">
                  <c:v>-4.306368350982666</c:v>
                </c:pt>
                <c:pt idx="4">
                  <c:v>-4.3411440849304199</c:v>
                </c:pt>
                <c:pt idx="5">
                  <c:v>-3.9424514770507813</c:v>
                </c:pt>
                <c:pt idx="6">
                  <c:v>-4.1521363258361816</c:v>
                </c:pt>
                <c:pt idx="7">
                  <c:v>-3.3794784545898438</c:v>
                </c:pt>
                <c:pt idx="8">
                  <c:v>-3.7229135036468506</c:v>
                </c:pt>
                <c:pt idx="9">
                  <c:v>-4.2449507713317871</c:v>
                </c:pt>
                <c:pt idx="10">
                  <c:v>-4.5843605995178223</c:v>
                </c:pt>
                <c:pt idx="11">
                  <c:v>-4.6556615829467773</c:v>
                </c:pt>
                <c:pt idx="12">
                  <c:v>-4.782294750213623</c:v>
                </c:pt>
                <c:pt idx="13">
                  <c:v>-3.6335275173187256</c:v>
                </c:pt>
                <c:pt idx="14">
                  <c:v>-4.2708497047424316</c:v>
                </c:pt>
                <c:pt idx="15">
                  <c:v>-5.4907641410827637</c:v>
                </c:pt>
                <c:pt idx="16">
                  <c:v>-4.7024025917053223</c:v>
                </c:pt>
                <c:pt idx="17">
                  <c:v>-5.4877138137817383</c:v>
                </c:pt>
                <c:pt idx="18">
                  <c:v>-5.0618958473205566</c:v>
                </c:pt>
                <c:pt idx="19">
                  <c:v>-4.568178653717041</c:v>
                </c:pt>
                <c:pt idx="20">
                  <c:v>-4.1188349723815918</c:v>
                </c:pt>
                <c:pt idx="21" formatCode="0.000">
                  <c:v>-3.5285263061523438</c:v>
                </c:pt>
                <c:pt idx="22" formatCode="0.000">
                  <c:v>-2.7320265769958496</c:v>
                </c:pt>
                <c:pt idx="23" formatCode="0.000">
                  <c:v>-3.0653603076934814</c:v>
                </c:pt>
                <c:pt idx="24" formatCode="0.000">
                  <c:v>-2.6390829086303711</c:v>
                </c:pt>
                <c:pt idx="25" formatCode="0.000">
                  <c:v>-2.8949682712554932</c:v>
                </c:pt>
              </c:numCache>
            </c:numRef>
          </c:val>
          <c:extLst>
            <c:ext xmlns:c16="http://schemas.microsoft.com/office/drawing/2014/chart" uri="{C3380CC4-5D6E-409C-BE32-E72D297353CC}">
              <c16:uniqueId val="{00000002-0465-44D9-9149-6E8EB70CC8E6}"/>
            </c:ext>
          </c:extLst>
        </c:ser>
        <c:dLbls>
          <c:showLegendKey val="0"/>
          <c:showVal val="0"/>
          <c:showCatName val="0"/>
          <c:showSerName val="0"/>
          <c:showPercent val="0"/>
          <c:showBubbleSize val="0"/>
        </c:dLbls>
        <c:gapWidth val="30"/>
        <c:overlap val="100"/>
        <c:axId val="1608564959"/>
        <c:axId val="1698786767"/>
      </c:barChart>
      <c:lineChart>
        <c:grouping val="standard"/>
        <c:varyColors val="0"/>
        <c:ser>
          <c:idx val="3"/>
          <c:order val="3"/>
          <c:tx>
            <c:strRef>
              <c:f>'G II.4'!$L$2</c:f>
              <c:strCache>
                <c:ptCount val="1"/>
                <c:pt idx="0">
                  <c:v>Descalce</c:v>
                </c:pt>
              </c:strCache>
            </c:strRef>
          </c:tx>
          <c:spPr>
            <a:ln w="28575" cap="rnd">
              <a:solidFill>
                <a:srgbClr val="0072B2"/>
              </a:solidFill>
              <a:prstDash val="solid"/>
              <a:round/>
            </a:ln>
            <a:effectLst/>
          </c:spPr>
          <c:marker>
            <c:symbol val="none"/>
          </c:marker>
          <c:cat>
            <c:numRef>
              <c:f>'G II.4'!$H$3:$H$28</c:f>
              <c:numCache>
                <c:formatCode>m/d/yyyy</c:formatCode>
                <c:ptCount val="26"/>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numCache>
            </c:numRef>
          </c:cat>
          <c:val>
            <c:numRef>
              <c:f>'G II.4'!$L$3:$L$28</c:f>
              <c:numCache>
                <c:formatCode>0</c:formatCode>
                <c:ptCount val="26"/>
                <c:pt idx="0">
                  <c:v>-3.904146671295166</c:v>
                </c:pt>
                <c:pt idx="1">
                  <c:v>-2.9673371315002441</c:v>
                </c:pt>
                <c:pt idx="2">
                  <c:v>-3.5434041023254395</c:v>
                </c:pt>
                <c:pt idx="3">
                  <c:v>-2.7195425033569336</c:v>
                </c:pt>
                <c:pt idx="4">
                  <c:v>-3.2512450218200684</c:v>
                </c:pt>
                <c:pt idx="5">
                  <c:v>-2.1682906150817871</c:v>
                </c:pt>
                <c:pt idx="6">
                  <c:v>-3.036583423614502</c:v>
                </c:pt>
                <c:pt idx="7">
                  <c:v>-2.6488804817199707</c:v>
                </c:pt>
                <c:pt idx="8">
                  <c:v>-1.4439151287078857</c:v>
                </c:pt>
                <c:pt idx="9">
                  <c:v>-1.3941974639892578</c:v>
                </c:pt>
                <c:pt idx="10">
                  <c:v>-1.9483909606933594</c:v>
                </c:pt>
                <c:pt idx="11">
                  <c:v>-2.6316184997558594</c:v>
                </c:pt>
                <c:pt idx="12">
                  <c:v>-2.1029391288757324</c:v>
                </c:pt>
                <c:pt idx="13">
                  <c:v>-1.2085955142974854</c:v>
                </c:pt>
                <c:pt idx="14">
                  <c:v>-2.7420296669006348</c:v>
                </c:pt>
                <c:pt idx="15">
                  <c:v>-2.3675103187561035</c:v>
                </c:pt>
                <c:pt idx="16">
                  <c:v>-1.6710376739501953</c:v>
                </c:pt>
                <c:pt idx="17">
                  <c:v>-2.0414094924926758</c:v>
                </c:pt>
                <c:pt idx="18">
                  <c:v>-1.0353140830993652</c:v>
                </c:pt>
                <c:pt idx="19">
                  <c:v>-1.580561637878418</c:v>
                </c:pt>
                <c:pt idx="20">
                  <c:v>-0.54629611968994141</c:v>
                </c:pt>
                <c:pt idx="21" formatCode="0.000">
                  <c:v>-0.54287338256835938</c:v>
                </c:pt>
                <c:pt idx="22" formatCode="0.000">
                  <c:v>-0.60294771194458008</c:v>
                </c:pt>
                <c:pt idx="23" formatCode="0.000">
                  <c:v>-1.7500507831573486</c:v>
                </c:pt>
                <c:pt idx="24" formatCode="0.000">
                  <c:v>-2.03314208984375</c:v>
                </c:pt>
                <c:pt idx="25" formatCode="0.000">
                  <c:v>-2.1124565601348877</c:v>
                </c:pt>
              </c:numCache>
            </c:numRef>
          </c:val>
          <c:smooth val="0"/>
          <c:extLst>
            <c:ext xmlns:c16="http://schemas.microsoft.com/office/drawing/2014/chart" uri="{C3380CC4-5D6E-409C-BE32-E72D297353CC}">
              <c16:uniqueId val="{00000003-0465-44D9-9149-6E8EB70CC8E6}"/>
            </c:ext>
          </c:extLst>
        </c:ser>
        <c:dLbls>
          <c:showLegendKey val="0"/>
          <c:showVal val="0"/>
          <c:showCatName val="0"/>
          <c:showSerName val="0"/>
          <c:showPercent val="0"/>
          <c:showBubbleSize val="0"/>
        </c:dLbls>
        <c:marker val="1"/>
        <c:smooth val="0"/>
        <c:axId val="1608564959"/>
        <c:axId val="1698786767"/>
      </c:lineChart>
      <c:lineChart>
        <c:grouping val="standard"/>
        <c:varyColors val="0"/>
        <c:ser>
          <c:idx val="4"/>
          <c:order val="4"/>
          <c:tx>
            <c:strRef>
              <c:f>'G II.4'!$M$2</c:f>
              <c:strCache>
                <c:ptCount val="1"/>
                <c:pt idx="0">
                  <c:v>TC (ED)</c:v>
                </c:pt>
              </c:strCache>
            </c:strRef>
          </c:tx>
          <c:spPr>
            <a:ln w="28575" cap="rnd">
              <a:solidFill>
                <a:schemeClr val="tx1"/>
              </a:solidFill>
              <a:prstDash val="solid"/>
              <a:round/>
            </a:ln>
            <a:effectLst/>
          </c:spPr>
          <c:marker>
            <c:symbol val="none"/>
          </c:marker>
          <c:cat>
            <c:numRef>
              <c:f>'G II.4'!$H$3:$H$28</c:f>
              <c:numCache>
                <c:formatCode>m/d/yyyy</c:formatCode>
                <c:ptCount val="26"/>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numCache>
            </c:numRef>
          </c:cat>
          <c:val>
            <c:numRef>
              <c:f>'G II.4'!$M$3:$M$28</c:f>
              <c:numCache>
                <c:formatCode>0</c:formatCode>
                <c:ptCount val="26"/>
                <c:pt idx="0">
                  <c:v>602.07555555555552</c:v>
                </c:pt>
                <c:pt idx="1">
                  <c:v>620.93761904761902</c:v>
                </c:pt>
                <c:pt idx="2">
                  <c:v>662.05440677966101</c:v>
                </c:pt>
                <c:pt idx="3">
                  <c:v>678.6965573770492</c:v>
                </c:pt>
                <c:pt idx="4">
                  <c:v>667.34444444444443</c:v>
                </c:pt>
                <c:pt idx="5">
                  <c:v>683.80064516129028</c:v>
                </c:pt>
                <c:pt idx="6">
                  <c:v>705.13180327868849</c:v>
                </c:pt>
                <c:pt idx="7">
                  <c:v>754.8567741935484</c:v>
                </c:pt>
                <c:pt idx="8">
                  <c:v>803.00156249999998</c:v>
                </c:pt>
                <c:pt idx="9">
                  <c:v>823.00557377049176</c:v>
                </c:pt>
                <c:pt idx="10">
                  <c:v>780.99046874999999</c:v>
                </c:pt>
                <c:pt idx="11">
                  <c:v>762.40080645161288</c:v>
                </c:pt>
                <c:pt idx="12">
                  <c:v>724.28682539682541</c:v>
                </c:pt>
                <c:pt idx="13">
                  <c:v>715.4234426229508</c:v>
                </c:pt>
                <c:pt idx="14">
                  <c:v>771.43156250000004</c:v>
                </c:pt>
                <c:pt idx="15">
                  <c:v>825.41435483870964</c:v>
                </c:pt>
                <c:pt idx="16">
                  <c:v>809.15187500000002</c:v>
                </c:pt>
                <c:pt idx="17">
                  <c:v>841.03919354838706</c:v>
                </c:pt>
                <c:pt idx="18">
                  <c:v>926.09095238095233</c:v>
                </c:pt>
                <c:pt idx="19">
                  <c:v>914.90163934426232</c:v>
                </c:pt>
                <c:pt idx="20">
                  <c:v>811.51234375000001</c:v>
                </c:pt>
                <c:pt idx="21">
                  <c:v>800.66114754098362</c:v>
                </c:pt>
                <c:pt idx="22">
                  <c:v>850.15354838709675</c:v>
                </c:pt>
                <c:pt idx="23">
                  <c:v>896.07483333333334</c:v>
                </c:pt>
                <c:pt idx="24">
                  <c:v>945.50238095238092</c:v>
                </c:pt>
                <c:pt idx="25">
                  <c:v>935.38709677419354</c:v>
                </c:pt>
              </c:numCache>
            </c:numRef>
          </c:val>
          <c:smooth val="0"/>
          <c:extLst>
            <c:ext xmlns:c16="http://schemas.microsoft.com/office/drawing/2014/chart" uri="{C3380CC4-5D6E-409C-BE32-E72D297353CC}">
              <c16:uniqueId val="{00000004-0465-44D9-9149-6E8EB70CC8E6}"/>
            </c:ext>
          </c:extLst>
        </c:ser>
        <c:dLbls>
          <c:showLegendKey val="0"/>
          <c:showVal val="0"/>
          <c:showCatName val="0"/>
          <c:showSerName val="0"/>
          <c:showPercent val="0"/>
          <c:showBubbleSize val="0"/>
        </c:dLbls>
        <c:marker val="1"/>
        <c:smooth val="0"/>
        <c:axId val="1622256399"/>
        <c:axId val="1622266959"/>
      </c:lineChart>
      <c:catAx>
        <c:axId val="1608564959"/>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698786767"/>
        <c:crosses val="autoZero"/>
        <c:auto val="0"/>
        <c:lblAlgn val="ctr"/>
        <c:lblOffset val="100"/>
        <c:tickLblSkip val="8"/>
        <c:tickMarkSkip val="6"/>
        <c:noMultiLvlLbl val="0"/>
      </c:catAx>
      <c:valAx>
        <c:axId val="1698786767"/>
        <c:scaling>
          <c:orientation val="minMax"/>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608564959"/>
        <c:crosses val="autoZero"/>
        <c:crossBetween val="between"/>
      </c:valAx>
      <c:valAx>
        <c:axId val="1622266959"/>
        <c:scaling>
          <c:orientation val="minMax"/>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22256399"/>
        <c:crosses val="max"/>
        <c:crossBetween val="between"/>
      </c:valAx>
      <c:dateAx>
        <c:axId val="1622256399"/>
        <c:scaling>
          <c:orientation val="minMax"/>
        </c:scaling>
        <c:delete val="1"/>
        <c:axPos val="b"/>
        <c:numFmt formatCode="m/d/yyyy" sourceLinked="1"/>
        <c:majorTickMark val="out"/>
        <c:minorTickMark val="none"/>
        <c:tickLblPos val="nextTo"/>
        <c:crossAx val="1622266959"/>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5.749462229533089E-3"/>
          <c:y val="3.5227740864148364E-2"/>
          <c:w val="0.68778944704542577"/>
          <c:h val="3.154120706585127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2855877514867772E-2"/>
          <c:y val="1.5987411487018096E-2"/>
          <c:w val="0.95659875996457044"/>
          <c:h val="0.96302124311565696"/>
        </c:manualLayout>
      </c:layout>
      <c:lineChart>
        <c:grouping val="standard"/>
        <c:varyColors val="0"/>
        <c:ser>
          <c:idx val="0"/>
          <c:order val="0"/>
          <c:tx>
            <c:strRef>
              <c:f>'G II.5a'!$I$2</c:f>
              <c:strCache>
                <c:ptCount val="1"/>
                <c:pt idx="0">
                  <c:v>Manuf.(7)</c:v>
                </c:pt>
              </c:strCache>
            </c:strRef>
          </c:tx>
          <c:spPr>
            <a:ln w="28575" cap="rnd">
              <a:solidFill>
                <a:schemeClr val="accent6"/>
              </a:solidFill>
              <a:round/>
            </a:ln>
            <a:effectLst/>
          </c:spPr>
          <c:marker>
            <c:symbol val="none"/>
          </c:marker>
          <c:cat>
            <c:numRef>
              <c:f>'G II.5a'!$H$3:$H$83</c:f>
              <c:numCache>
                <c:formatCode>m/d/yyyy</c:formatCode>
                <c:ptCount val="8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numCache>
            </c:numRef>
          </c:cat>
          <c:val>
            <c:numRef>
              <c:f>'G II.5a'!$I$3:$I$83</c:f>
              <c:numCache>
                <c:formatCode>0.00</c:formatCode>
                <c:ptCount val="81"/>
                <c:pt idx="0">
                  <c:v>2.5358134972392352</c:v>
                </c:pt>
                <c:pt idx="1">
                  <c:v>2.5846178768895411</c:v>
                </c:pt>
                <c:pt idx="2">
                  <c:v>2.5366970945227894</c:v>
                </c:pt>
                <c:pt idx="3">
                  <c:v>2.4821782977163132</c:v>
                </c:pt>
                <c:pt idx="4">
                  <c:v>2.3980373663745471</c:v>
                </c:pt>
                <c:pt idx="5">
                  <c:v>2.3643180667071597</c:v>
                </c:pt>
                <c:pt idx="6">
                  <c:v>2.3651864560762976</c:v>
                </c:pt>
                <c:pt idx="7">
                  <c:v>2.3433699114514552</c:v>
                </c:pt>
                <c:pt idx="8">
                  <c:v>2.314288545908382</c:v>
                </c:pt>
                <c:pt idx="9">
                  <c:v>2.2876985921059001</c:v>
                </c:pt>
                <c:pt idx="10">
                  <c:v>2.29884784639964</c:v>
                </c:pt>
                <c:pt idx="11">
                  <c:v>2.4028330674351763</c:v>
                </c:pt>
                <c:pt idx="12">
                  <c:v>2.8614459773507854</c:v>
                </c:pt>
                <c:pt idx="13">
                  <c:v>3.0440319144596888</c:v>
                </c:pt>
                <c:pt idx="14">
                  <c:v>2.9819710050688406</c:v>
                </c:pt>
                <c:pt idx="15">
                  <c:v>3.0258293015487072</c:v>
                </c:pt>
                <c:pt idx="16">
                  <c:v>2.9662220066551406</c:v>
                </c:pt>
                <c:pt idx="17">
                  <c:v>3.0024470458377661</c:v>
                </c:pt>
                <c:pt idx="18">
                  <c:v>2.999332862430184</c:v>
                </c:pt>
                <c:pt idx="19">
                  <c:v>2.8421465392002006</c:v>
                </c:pt>
                <c:pt idx="20">
                  <c:v>2.8508833494880386</c:v>
                </c:pt>
                <c:pt idx="21">
                  <c:v>2.9600316103711974</c:v>
                </c:pt>
                <c:pt idx="22">
                  <c:v>2.8930840709473657</c:v>
                </c:pt>
                <c:pt idx="23">
                  <c:v>3.0079315704952809</c:v>
                </c:pt>
                <c:pt idx="24">
                  <c:v>2.8852980970245317</c:v>
                </c:pt>
                <c:pt idx="25">
                  <c:v>2.8382564441728091</c:v>
                </c:pt>
                <c:pt idx="26">
                  <c:v>2.7141698734562665</c:v>
                </c:pt>
                <c:pt idx="27">
                  <c:v>2.7090212978398935</c:v>
                </c:pt>
                <c:pt idx="28">
                  <c:v>2.4031810343847613</c:v>
                </c:pt>
                <c:pt idx="29">
                  <c:v>2.2975091552378841</c:v>
                </c:pt>
                <c:pt idx="30">
                  <c:v>2.132151799989491</c:v>
                </c:pt>
                <c:pt idx="31">
                  <c:v>2.1026189788989011</c:v>
                </c:pt>
                <c:pt idx="32">
                  <c:v>2.1409451653240343</c:v>
                </c:pt>
                <c:pt idx="33">
                  <c:v>2.2467628251431351</c:v>
                </c:pt>
                <c:pt idx="34">
                  <c:v>2.3337075590917338</c:v>
                </c:pt>
                <c:pt idx="35">
                  <c:v>2.3721889253068964</c:v>
                </c:pt>
                <c:pt idx="36">
                  <c:v>2.3296370372940487</c:v>
                </c:pt>
                <c:pt idx="37">
                  <c:v>2.3294760699805317</c:v>
                </c:pt>
                <c:pt idx="38">
                  <c:v>2.2617835108761293</c:v>
                </c:pt>
                <c:pt idx="39">
                  <c:v>2.1344584014278865</c:v>
                </c:pt>
                <c:pt idx="40">
                  <c:v>2.1874288189111009</c:v>
                </c:pt>
                <c:pt idx="41">
                  <c:v>2.3324959840336263</c:v>
                </c:pt>
                <c:pt idx="42">
                  <c:v>2.1305028857407553</c:v>
                </c:pt>
                <c:pt idx="43">
                  <c:v>1.89379385146266</c:v>
                </c:pt>
                <c:pt idx="44">
                  <c:v>1.8828243542597798</c:v>
                </c:pt>
                <c:pt idx="45">
                  <c:v>1.7187611478334759</c:v>
                </c:pt>
                <c:pt idx="46">
                  <c:v>1.4909082885119547</c:v>
                </c:pt>
                <c:pt idx="47">
                  <c:v>1.5029762345840585</c:v>
                </c:pt>
                <c:pt idx="48">
                  <c:v>1.457068738693942</c:v>
                </c:pt>
                <c:pt idx="49">
                  <c:v>1.3463085517666367</c:v>
                </c:pt>
                <c:pt idx="50">
                  <c:v>1.241353125182227</c:v>
                </c:pt>
                <c:pt idx="51">
                  <c:v>1.2469720986595363</c:v>
                </c:pt>
                <c:pt idx="52">
                  <c:v>1.2254771313957498</c:v>
                </c:pt>
                <c:pt idx="53">
                  <c:v>1.1291159310824108</c:v>
                </c:pt>
                <c:pt idx="54">
                  <c:v>1.1734981803695221</c:v>
                </c:pt>
                <c:pt idx="55">
                  <c:v>1.1911648227971554</c:v>
                </c:pt>
                <c:pt idx="56">
                  <c:v>1.216819145847875</c:v>
                </c:pt>
                <c:pt idx="57">
                  <c:v>1.3224335639418652</c:v>
                </c:pt>
                <c:pt idx="58">
                  <c:v>1.5181042923986823</c:v>
                </c:pt>
                <c:pt idx="59">
                  <c:v>1.5888134740373137</c:v>
                </c:pt>
                <c:pt idx="60">
                  <c:v>1.6506285778955292</c:v>
                </c:pt>
                <c:pt idx="61">
                  <c:v>1.6621091965013848</c:v>
                </c:pt>
                <c:pt idx="62">
                  <c:v>1.7814312251226372</c:v>
                </c:pt>
                <c:pt idx="63">
                  <c:v>1.7986882789088448</c:v>
                </c:pt>
                <c:pt idx="64">
                  <c:v>1.8489856755701799</c:v>
                </c:pt>
                <c:pt idx="65">
                  <c:v>1.932505438152643</c:v>
                </c:pt>
                <c:pt idx="66">
                  <c:v>2.0228038371643682</c:v>
                </c:pt>
                <c:pt idx="67">
                  <c:v>2.0482253790910381</c:v>
                </c:pt>
                <c:pt idx="68">
                  <c:v>2.014655110396852</c:v>
                </c:pt>
                <c:pt idx="69">
                  <c:v>2.2140263660294428</c:v>
                </c:pt>
                <c:pt idx="70">
                  <c:v>2.3415862771419875</c:v>
                </c:pt>
                <c:pt idx="71">
                  <c:v>2.4035848724869773</c:v>
                </c:pt>
                <c:pt idx="72">
                  <c:v>2.3951051375712029</c:v>
                </c:pt>
                <c:pt idx="73">
                  <c:v>2.3720379506439762</c:v>
                </c:pt>
                <c:pt idx="74">
                  <c:v>2.3704610976916469</c:v>
                </c:pt>
                <c:pt idx="75">
                  <c:v>2.42931483828447</c:v>
                </c:pt>
                <c:pt idx="76">
                  <c:v>2.4662249210283176</c:v>
                </c:pt>
                <c:pt idx="77">
                  <c:v>2.4365084180829868</c:v>
                </c:pt>
                <c:pt idx="78">
                  <c:v>2.5023328013700006</c:v>
                </c:pt>
                <c:pt idx="79">
                  <c:v>2.45946192079378</c:v>
                </c:pt>
                <c:pt idx="80">
                  <c:v>2.6223649999999998</c:v>
                </c:pt>
              </c:numCache>
            </c:numRef>
          </c:val>
          <c:smooth val="0"/>
          <c:extLst>
            <c:ext xmlns:c16="http://schemas.microsoft.com/office/drawing/2014/chart" uri="{C3380CC4-5D6E-409C-BE32-E72D297353CC}">
              <c16:uniqueId val="{00000000-BBE2-4064-83DD-6789C346DCA6}"/>
            </c:ext>
          </c:extLst>
        </c:ser>
        <c:ser>
          <c:idx val="1"/>
          <c:order val="1"/>
          <c:tx>
            <c:strRef>
              <c:f>'G II.5a'!$J$2</c:f>
              <c:strCache>
                <c:ptCount val="1"/>
                <c:pt idx="0">
                  <c:v>Constr.(12)</c:v>
                </c:pt>
              </c:strCache>
            </c:strRef>
          </c:tx>
          <c:spPr>
            <a:ln w="28575" cap="rnd">
              <a:solidFill>
                <a:srgbClr val="FF0000"/>
              </a:solidFill>
              <a:round/>
            </a:ln>
            <a:effectLst/>
          </c:spPr>
          <c:marker>
            <c:symbol val="none"/>
          </c:marker>
          <c:cat>
            <c:numRef>
              <c:f>'G II.5a'!$H$3:$H$83</c:f>
              <c:numCache>
                <c:formatCode>m/d/yyyy</c:formatCode>
                <c:ptCount val="8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numCache>
            </c:numRef>
          </c:cat>
          <c:val>
            <c:numRef>
              <c:f>'G II.5a'!$J$3:$J$83</c:f>
              <c:numCache>
                <c:formatCode>0.00</c:formatCode>
                <c:ptCount val="81"/>
                <c:pt idx="0">
                  <c:v>3.4962497331995834</c:v>
                </c:pt>
                <c:pt idx="1">
                  <c:v>3.5636740546926795</c:v>
                </c:pt>
                <c:pt idx="2">
                  <c:v>3.6559919966405627</c:v>
                </c:pt>
                <c:pt idx="3">
                  <c:v>3.5802680842193562</c:v>
                </c:pt>
                <c:pt idx="4">
                  <c:v>3.9426603932187123</c:v>
                </c:pt>
                <c:pt idx="5">
                  <c:v>3.6132190228685905</c:v>
                </c:pt>
                <c:pt idx="6">
                  <c:v>3.6134518957219552</c:v>
                </c:pt>
                <c:pt idx="7">
                  <c:v>3.2601000649580132</c:v>
                </c:pt>
                <c:pt idx="8">
                  <c:v>3.4429697502743455</c:v>
                </c:pt>
                <c:pt idx="9">
                  <c:v>3.5983399967854033</c:v>
                </c:pt>
                <c:pt idx="10">
                  <c:v>3.4583489184886766</c:v>
                </c:pt>
                <c:pt idx="11">
                  <c:v>3.6227079126474013</c:v>
                </c:pt>
                <c:pt idx="12">
                  <c:v>3.5973612629637408</c:v>
                </c:pt>
                <c:pt idx="13">
                  <c:v>3.5664609129296942</c:v>
                </c:pt>
                <c:pt idx="14">
                  <c:v>3.5863613701915589</c:v>
                </c:pt>
                <c:pt idx="15">
                  <c:v>3.5121680618673405</c:v>
                </c:pt>
                <c:pt idx="16">
                  <c:v>3.4519912453427732</c:v>
                </c:pt>
                <c:pt idx="17">
                  <c:v>3.4415637291215204</c:v>
                </c:pt>
                <c:pt idx="18">
                  <c:v>3.5321624392753193</c:v>
                </c:pt>
                <c:pt idx="19">
                  <c:v>3.4971224703515076</c:v>
                </c:pt>
                <c:pt idx="20">
                  <c:v>3.5185404122258941</c:v>
                </c:pt>
                <c:pt idx="21">
                  <c:v>3.7479744954943892</c:v>
                </c:pt>
                <c:pt idx="22">
                  <c:v>3.67841919306984</c:v>
                </c:pt>
                <c:pt idx="23">
                  <c:v>3.5977957318822966</c:v>
                </c:pt>
                <c:pt idx="24">
                  <c:v>3.5844231898806642</c:v>
                </c:pt>
                <c:pt idx="25">
                  <c:v>3.6640569346575438</c:v>
                </c:pt>
                <c:pt idx="26">
                  <c:v>3.7181607679227442</c:v>
                </c:pt>
                <c:pt idx="27">
                  <c:v>3.7667937673943328</c:v>
                </c:pt>
                <c:pt idx="28">
                  <c:v>3.3855395866201317</c:v>
                </c:pt>
                <c:pt idx="29">
                  <c:v>3.2871350636432033</c:v>
                </c:pt>
                <c:pt idx="30">
                  <c:v>3.6718442912843581</c:v>
                </c:pt>
                <c:pt idx="31">
                  <c:v>3.6254050231082906</c:v>
                </c:pt>
                <c:pt idx="32">
                  <c:v>3.5209211608362962</c:v>
                </c:pt>
                <c:pt idx="33">
                  <c:v>3.4166182961408609</c:v>
                </c:pt>
                <c:pt idx="34">
                  <c:v>3.2986714811831832</c:v>
                </c:pt>
                <c:pt idx="35">
                  <c:v>3.0677229850720176</c:v>
                </c:pt>
                <c:pt idx="36">
                  <c:v>3.0766732724328683</c:v>
                </c:pt>
                <c:pt idx="37">
                  <c:v>3.0385836036418961</c:v>
                </c:pt>
                <c:pt idx="38">
                  <c:v>2.8538635855702625</c:v>
                </c:pt>
                <c:pt idx="39">
                  <c:v>3.0471040239170435</c:v>
                </c:pt>
                <c:pt idx="40">
                  <c:v>2.9951937541579343</c:v>
                </c:pt>
                <c:pt idx="41">
                  <c:v>2.8216667970745801</c:v>
                </c:pt>
                <c:pt idx="42">
                  <c:v>2.8035429705258954</c:v>
                </c:pt>
                <c:pt idx="43">
                  <c:v>2.9674924202870225</c:v>
                </c:pt>
                <c:pt idx="44">
                  <c:v>2.9094322860075348</c:v>
                </c:pt>
                <c:pt idx="45">
                  <c:v>2.899124888106996</c:v>
                </c:pt>
                <c:pt idx="46">
                  <c:v>2.6434784093868888</c:v>
                </c:pt>
                <c:pt idx="47">
                  <c:v>2.5527772443496661</c:v>
                </c:pt>
                <c:pt idx="48">
                  <c:v>2.5369849740930848</c:v>
                </c:pt>
                <c:pt idx="49">
                  <c:v>2.4354091868527949</c:v>
                </c:pt>
                <c:pt idx="50">
                  <c:v>2.4290350527284272</c:v>
                </c:pt>
                <c:pt idx="51">
                  <c:v>2.5767781815175153</c:v>
                </c:pt>
                <c:pt idx="52">
                  <c:v>2.4725763502539397</c:v>
                </c:pt>
                <c:pt idx="53">
                  <c:v>2.4516583507480418</c:v>
                </c:pt>
                <c:pt idx="54">
                  <c:v>2.3859526544258065</c:v>
                </c:pt>
                <c:pt idx="55">
                  <c:v>2.4142520607891562</c:v>
                </c:pt>
                <c:pt idx="56">
                  <c:v>2.4870805648663974</c:v>
                </c:pt>
                <c:pt idx="57">
                  <c:v>2.5298832062024901</c:v>
                </c:pt>
                <c:pt idx="58">
                  <c:v>2.5739415923013822</c:v>
                </c:pt>
                <c:pt idx="59">
                  <c:v>2.8100433148495152</c:v>
                </c:pt>
                <c:pt idx="60">
                  <c:v>3.0179412127228544</c:v>
                </c:pt>
                <c:pt idx="61">
                  <c:v>3.0146387850331573</c:v>
                </c:pt>
                <c:pt idx="62">
                  <c:v>3.0712586460390305</c:v>
                </c:pt>
                <c:pt idx="63">
                  <c:v>2.8161260105831984</c:v>
                </c:pt>
                <c:pt idx="64">
                  <c:v>2.8815527303318476</c:v>
                </c:pt>
                <c:pt idx="65">
                  <c:v>2.7089943221027735</c:v>
                </c:pt>
                <c:pt idx="66">
                  <c:v>2.5874820623603796</c:v>
                </c:pt>
                <c:pt idx="67">
                  <c:v>2.5640861476898502</c:v>
                </c:pt>
                <c:pt idx="68">
                  <c:v>2.5915580126921065</c:v>
                </c:pt>
                <c:pt idx="69">
                  <c:v>2.7031972196590441</c:v>
                </c:pt>
                <c:pt idx="70">
                  <c:v>2.7910855881172019</c:v>
                </c:pt>
                <c:pt idx="71">
                  <c:v>2.7560267354403316</c:v>
                </c:pt>
                <c:pt idx="72">
                  <c:v>3.1899652422472382</c:v>
                </c:pt>
                <c:pt idx="73">
                  <c:v>3.1023257264614341</c:v>
                </c:pt>
                <c:pt idx="74">
                  <c:v>3.0492739434407188</c:v>
                </c:pt>
                <c:pt idx="75">
                  <c:v>3.0737118740943021</c:v>
                </c:pt>
                <c:pt idx="76">
                  <c:v>3.248956289686542</c:v>
                </c:pt>
                <c:pt idx="77">
                  <c:v>3.0116904448909367</c:v>
                </c:pt>
                <c:pt idx="78">
                  <c:v>3.0244417767781573</c:v>
                </c:pt>
                <c:pt idx="79">
                  <c:v>3.0306265044063472</c:v>
                </c:pt>
                <c:pt idx="80">
                  <c:v>3.2918080000000001</c:v>
                </c:pt>
              </c:numCache>
            </c:numRef>
          </c:val>
          <c:smooth val="0"/>
          <c:extLst>
            <c:ext xmlns:c16="http://schemas.microsoft.com/office/drawing/2014/chart" uri="{C3380CC4-5D6E-409C-BE32-E72D297353CC}">
              <c16:uniqueId val="{00000001-BBE2-4064-83DD-6789C346DCA6}"/>
            </c:ext>
          </c:extLst>
        </c:ser>
        <c:ser>
          <c:idx val="4"/>
          <c:order val="2"/>
          <c:tx>
            <c:strRef>
              <c:f>'G II.5a'!$K$2</c:f>
              <c:strCache>
                <c:ptCount val="1"/>
                <c:pt idx="0">
                  <c:v>Inmob.(20)</c:v>
                </c:pt>
              </c:strCache>
            </c:strRef>
          </c:tx>
          <c:spPr>
            <a:ln w="28575" cap="rnd">
              <a:solidFill>
                <a:srgbClr val="C00000"/>
              </a:solidFill>
              <a:round/>
            </a:ln>
            <a:effectLst/>
          </c:spPr>
          <c:marker>
            <c:symbol val="none"/>
          </c:marker>
          <c:cat>
            <c:numRef>
              <c:f>'G II.5a'!$H$3:$H$83</c:f>
              <c:numCache>
                <c:formatCode>m/d/yyyy</c:formatCode>
                <c:ptCount val="8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numCache>
            </c:numRef>
          </c:cat>
          <c:val>
            <c:numRef>
              <c:f>'G II.5a'!$K$3:$K$83</c:f>
              <c:numCache>
                <c:formatCode>0.00</c:formatCode>
                <c:ptCount val="81"/>
                <c:pt idx="0">
                  <c:v>0.40429586025205039</c:v>
                </c:pt>
                <c:pt idx="1">
                  <c:v>0.51658347596214704</c:v>
                </c:pt>
                <c:pt idx="2">
                  <c:v>0.54442997236673785</c:v>
                </c:pt>
                <c:pt idx="3">
                  <c:v>0.50956206024578232</c:v>
                </c:pt>
                <c:pt idx="4">
                  <c:v>0.52721982143163326</c:v>
                </c:pt>
                <c:pt idx="5">
                  <c:v>0.5151833048475829</c:v>
                </c:pt>
                <c:pt idx="6">
                  <c:v>0.59518624717322488</c:v>
                </c:pt>
                <c:pt idx="7">
                  <c:v>0.58967676742015152</c:v>
                </c:pt>
                <c:pt idx="8">
                  <c:v>0.62460106499435142</c:v>
                </c:pt>
                <c:pt idx="9">
                  <c:v>0.67055060774549391</c:v>
                </c:pt>
                <c:pt idx="10">
                  <c:v>0.43588669883013126</c:v>
                </c:pt>
                <c:pt idx="11">
                  <c:v>0.42958681928918946</c:v>
                </c:pt>
                <c:pt idx="12">
                  <c:v>0.44425375414037821</c:v>
                </c:pt>
                <c:pt idx="13">
                  <c:v>0.4042902509425339</c:v>
                </c:pt>
                <c:pt idx="14">
                  <c:v>0.42103904706812245</c:v>
                </c:pt>
                <c:pt idx="15">
                  <c:v>0.53881311230611806</c:v>
                </c:pt>
                <c:pt idx="16">
                  <c:v>0.44978836825337015</c:v>
                </c:pt>
                <c:pt idx="17">
                  <c:v>0.55345487301560059</c:v>
                </c:pt>
                <c:pt idx="18">
                  <c:v>0.6193012904761539</c:v>
                </c:pt>
                <c:pt idx="19">
                  <c:v>0.49477659663445528</c:v>
                </c:pt>
                <c:pt idx="20">
                  <c:v>0.43346302460609287</c:v>
                </c:pt>
                <c:pt idx="21">
                  <c:v>0.40447100923840484</c:v>
                </c:pt>
                <c:pt idx="22">
                  <c:v>0.39218805208033841</c:v>
                </c:pt>
                <c:pt idx="23">
                  <c:v>0.38258874645704077</c:v>
                </c:pt>
                <c:pt idx="24">
                  <c:v>0.35419301032704886</c:v>
                </c:pt>
                <c:pt idx="25">
                  <c:v>0.35341722788315166</c:v>
                </c:pt>
                <c:pt idx="26">
                  <c:v>0.3403878574739419</c:v>
                </c:pt>
                <c:pt idx="27">
                  <c:v>0.34825863865426876</c:v>
                </c:pt>
                <c:pt idx="28">
                  <c:v>0.44469971001002467</c:v>
                </c:pt>
                <c:pt idx="29">
                  <c:v>0.3343064102992645</c:v>
                </c:pt>
                <c:pt idx="30">
                  <c:v>0.49354429407436723</c:v>
                </c:pt>
                <c:pt idx="31">
                  <c:v>0.50826093549997509</c:v>
                </c:pt>
                <c:pt idx="32">
                  <c:v>0.50446736516143154</c:v>
                </c:pt>
                <c:pt idx="33">
                  <c:v>0.51425551807244552</c:v>
                </c:pt>
                <c:pt idx="34">
                  <c:v>0.54400997465382217</c:v>
                </c:pt>
                <c:pt idx="35">
                  <c:v>0.41840398354487568</c:v>
                </c:pt>
                <c:pt idx="36">
                  <c:v>0.46953508212674822</c:v>
                </c:pt>
                <c:pt idx="37">
                  <c:v>0.58077431243005517</c:v>
                </c:pt>
                <c:pt idx="38">
                  <c:v>0.6006052923890004</c:v>
                </c:pt>
                <c:pt idx="39">
                  <c:v>0.53925330633688384</c:v>
                </c:pt>
                <c:pt idx="40">
                  <c:v>0.54412865541846933</c:v>
                </c:pt>
                <c:pt idx="41">
                  <c:v>0.55192977164293</c:v>
                </c:pt>
                <c:pt idx="42">
                  <c:v>0.60053606709714535</c:v>
                </c:pt>
                <c:pt idx="43">
                  <c:v>0.70853721243514389</c:v>
                </c:pt>
                <c:pt idx="44">
                  <c:v>0.63595052854554746</c:v>
                </c:pt>
                <c:pt idx="45">
                  <c:v>0.64796818405833267</c:v>
                </c:pt>
                <c:pt idx="46">
                  <c:v>0.52180249996622785</c:v>
                </c:pt>
                <c:pt idx="47">
                  <c:v>0.58600573064285533</c:v>
                </c:pt>
                <c:pt idx="48">
                  <c:v>0.61797842198060571</c:v>
                </c:pt>
                <c:pt idx="49">
                  <c:v>0.69670122983275773</c:v>
                </c:pt>
                <c:pt idx="50">
                  <c:v>0.51238339082673889</c:v>
                </c:pt>
                <c:pt idx="51">
                  <c:v>0.58966751480535617</c:v>
                </c:pt>
                <c:pt idx="52">
                  <c:v>0.60913698896299961</c:v>
                </c:pt>
                <c:pt idx="53">
                  <c:v>0.61836468662454414</c:v>
                </c:pt>
                <c:pt idx="54">
                  <c:v>0.78491819695196785</c:v>
                </c:pt>
                <c:pt idx="55">
                  <c:v>0.81546609955362781</c:v>
                </c:pt>
                <c:pt idx="56">
                  <c:v>0.8642593393799991</c:v>
                </c:pt>
                <c:pt idx="57">
                  <c:v>0.85344192120935547</c:v>
                </c:pt>
                <c:pt idx="58">
                  <c:v>0.73688256386405182</c:v>
                </c:pt>
                <c:pt idx="59">
                  <c:v>0.78013776280045499</c:v>
                </c:pt>
                <c:pt idx="60">
                  <c:v>0.79334140878794901</c:v>
                </c:pt>
                <c:pt idx="61">
                  <c:v>0.68700085301789793</c:v>
                </c:pt>
                <c:pt idx="62">
                  <c:v>0.96484460976418562</c:v>
                </c:pt>
                <c:pt idx="63">
                  <c:v>1.1705306431213203</c:v>
                </c:pt>
                <c:pt idx="64">
                  <c:v>1.001903879292819</c:v>
                </c:pt>
                <c:pt idx="65">
                  <c:v>1.0362326064124798</c:v>
                </c:pt>
                <c:pt idx="66">
                  <c:v>1.0797224845363247</c:v>
                </c:pt>
                <c:pt idx="67">
                  <c:v>1.0615819429121507</c:v>
                </c:pt>
                <c:pt idx="68">
                  <c:v>1.1951516651322742</c:v>
                </c:pt>
                <c:pt idx="69">
                  <c:v>1.3032855377757107</c:v>
                </c:pt>
                <c:pt idx="70">
                  <c:v>1.3111941959519988</c:v>
                </c:pt>
                <c:pt idx="71">
                  <c:v>1.4044182809807366</c:v>
                </c:pt>
                <c:pt idx="72">
                  <c:v>1.4301584536908727</c:v>
                </c:pt>
                <c:pt idx="73">
                  <c:v>1.54546454713484</c:v>
                </c:pt>
                <c:pt idx="74">
                  <c:v>1.6822028947968339</c:v>
                </c:pt>
                <c:pt idx="75">
                  <c:v>1.967764118523913</c:v>
                </c:pt>
                <c:pt idx="76">
                  <c:v>1.9347192169987</c:v>
                </c:pt>
                <c:pt idx="77">
                  <c:v>1.5925816536865114</c:v>
                </c:pt>
                <c:pt idx="78">
                  <c:v>1.6883280067752056</c:v>
                </c:pt>
                <c:pt idx="79">
                  <c:v>1.7416620109846515</c:v>
                </c:pt>
                <c:pt idx="80">
                  <c:v>1.9676560000000001</c:v>
                </c:pt>
              </c:numCache>
            </c:numRef>
          </c:val>
          <c:smooth val="0"/>
          <c:extLst>
            <c:ext xmlns:c16="http://schemas.microsoft.com/office/drawing/2014/chart" uri="{C3380CC4-5D6E-409C-BE32-E72D297353CC}">
              <c16:uniqueId val="{00000002-BBE2-4064-83DD-6789C346DCA6}"/>
            </c:ext>
          </c:extLst>
        </c:ser>
        <c:ser>
          <c:idx val="2"/>
          <c:order val="3"/>
          <c:tx>
            <c:strRef>
              <c:f>'G II.5a'!$L$2</c:f>
              <c:strCache>
                <c:ptCount val="1"/>
                <c:pt idx="0">
                  <c:v>Comercio(18)</c:v>
                </c:pt>
              </c:strCache>
            </c:strRef>
          </c:tx>
          <c:spPr>
            <a:ln w="28575" cap="rnd">
              <a:solidFill>
                <a:schemeClr val="accent1"/>
              </a:solidFill>
              <a:round/>
            </a:ln>
            <a:effectLst/>
          </c:spPr>
          <c:marker>
            <c:symbol val="none"/>
          </c:marker>
          <c:cat>
            <c:numRef>
              <c:f>'G II.5a'!$H$3:$H$83</c:f>
              <c:numCache>
                <c:formatCode>m/d/yyyy</c:formatCode>
                <c:ptCount val="8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numCache>
            </c:numRef>
          </c:cat>
          <c:val>
            <c:numRef>
              <c:f>'G II.5a'!$L$3:$L$83</c:f>
              <c:numCache>
                <c:formatCode>0.00</c:formatCode>
                <c:ptCount val="81"/>
                <c:pt idx="0">
                  <c:v>2.6287467261174631</c:v>
                </c:pt>
                <c:pt idx="1">
                  <c:v>2.596104425562058</c:v>
                </c:pt>
                <c:pt idx="2">
                  <c:v>2.5786942968907005</c:v>
                </c:pt>
                <c:pt idx="3">
                  <c:v>2.560610986799019</c:v>
                </c:pt>
                <c:pt idx="4">
                  <c:v>2.5977518143866054</c:v>
                </c:pt>
                <c:pt idx="5">
                  <c:v>2.6030446901083342</c:v>
                </c:pt>
                <c:pt idx="6">
                  <c:v>2.6452402846940291</c:v>
                </c:pt>
                <c:pt idx="7">
                  <c:v>2.4954454473254915</c:v>
                </c:pt>
                <c:pt idx="8">
                  <c:v>2.4888180133846709</c:v>
                </c:pt>
                <c:pt idx="9">
                  <c:v>2.4716926842121429</c:v>
                </c:pt>
                <c:pt idx="10">
                  <c:v>2.4029211961032906</c:v>
                </c:pt>
                <c:pt idx="11">
                  <c:v>2.4898403292539917</c:v>
                </c:pt>
                <c:pt idx="12">
                  <c:v>2.5173089687093713</c:v>
                </c:pt>
                <c:pt idx="13">
                  <c:v>2.6181649450549682</c:v>
                </c:pt>
                <c:pt idx="14">
                  <c:v>2.5965626271514419</c:v>
                </c:pt>
                <c:pt idx="15">
                  <c:v>2.643435266097919</c:v>
                </c:pt>
                <c:pt idx="16">
                  <c:v>2.6660492111427598</c:v>
                </c:pt>
                <c:pt idx="17">
                  <c:v>2.6531902070503017</c:v>
                </c:pt>
                <c:pt idx="18">
                  <c:v>2.7285443226997059</c:v>
                </c:pt>
                <c:pt idx="19">
                  <c:v>2.7308637062660375</c:v>
                </c:pt>
                <c:pt idx="20">
                  <c:v>2.727468769811062</c:v>
                </c:pt>
                <c:pt idx="21">
                  <c:v>2.7666891666872253</c:v>
                </c:pt>
                <c:pt idx="22">
                  <c:v>2.640033725124654</c:v>
                </c:pt>
                <c:pt idx="23">
                  <c:v>2.8477125008202253</c:v>
                </c:pt>
                <c:pt idx="24">
                  <c:v>2.8025284342080199</c:v>
                </c:pt>
                <c:pt idx="25">
                  <c:v>2.8360022975027781</c:v>
                </c:pt>
                <c:pt idx="26">
                  <c:v>2.7855669743346074</c:v>
                </c:pt>
                <c:pt idx="27">
                  <c:v>2.8765727282244367</c:v>
                </c:pt>
                <c:pt idx="28">
                  <c:v>2.4707466395284401</c:v>
                </c:pt>
                <c:pt idx="29">
                  <c:v>2.4499292992293373</c:v>
                </c:pt>
                <c:pt idx="30">
                  <c:v>2.4132317448308043</c:v>
                </c:pt>
                <c:pt idx="31">
                  <c:v>2.5071759724127403</c:v>
                </c:pt>
                <c:pt idx="32">
                  <c:v>2.5086089021809417</c:v>
                </c:pt>
                <c:pt idx="33">
                  <c:v>2.6447147494492689</c:v>
                </c:pt>
                <c:pt idx="34">
                  <c:v>2.6509783238542912</c:v>
                </c:pt>
                <c:pt idx="35">
                  <c:v>2.6346901574936537</c:v>
                </c:pt>
                <c:pt idx="36">
                  <c:v>2.7012265165666252</c:v>
                </c:pt>
                <c:pt idx="37">
                  <c:v>2.6702693044499433</c:v>
                </c:pt>
                <c:pt idx="38">
                  <c:v>2.6156823025861176</c:v>
                </c:pt>
                <c:pt idx="39">
                  <c:v>2.6971295564222797</c:v>
                </c:pt>
                <c:pt idx="40">
                  <c:v>2.7681686966117351</c:v>
                </c:pt>
                <c:pt idx="41">
                  <c:v>2.8096477029019384</c:v>
                </c:pt>
                <c:pt idx="42">
                  <c:v>2.6823171293789847</c:v>
                </c:pt>
                <c:pt idx="43">
                  <c:v>2.6489452430910809</c:v>
                </c:pt>
                <c:pt idx="44">
                  <c:v>2.6757063612752612</c:v>
                </c:pt>
                <c:pt idx="45">
                  <c:v>2.626231740426257</c:v>
                </c:pt>
                <c:pt idx="46">
                  <c:v>2.318626060489374</c:v>
                </c:pt>
                <c:pt idx="47">
                  <c:v>2.4187873862251301</c:v>
                </c:pt>
                <c:pt idx="48">
                  <c:v>2.4765797420282869</c:v>
                </c:pt>
                <c:pt idx="49">
                  <c:v>2.4324385126765597</c:v>
                </c:pt>
                <c:pt idx="50">
                  <c:v>2.2886984984456857</c:v>
                </c:pt>
                <c:pt idx="51">
                  <c:v>2.2148367706042791</c:v>
                </c:pt>
                <c:pt idx="52">
                  <c:v>2.1448164680899127</c:v>
                </c:pt>
                <c:pt idx="53">
                  <c:v>2.2417231535127589</c:v>
                </c:pt>
                <c:pt idx="54">
                  <c:v>2.2607710467012674</c:v>
                </c:pt>
                <c:pt idx="55">
                  <c:v>2.2638658694027827</c:v>
                </c:pt>
                <c:pt idx="56">
                  <c:v>2.288142286030626</c:v>
                </c:pt>
                <c:pt idx="57">
                  <c:v>2.2676706971312797</c:v>
                </c:pt>
                <c:pt idx="58">
                  <c:v>2.3477899935003288</c:v>
                </c:pt>
                <c:pt idx="59">
                  <c:v>2.3637296239111625</c:v>
                </c:pt>
                <c:pt idx="60">
                  <c:v>2.4737757911066383</c:v>
                </c:pt>
                <c:pt idx="61">
                  <c:v>2.5993496463957784</c:v>
                </c:pt>
                <c:pt idx="62">
                  <c:v>2.9475836089492247</c:v>
                </c:pt>
                <c:pt idx="63">
                  <c:v>2.9610186445627358</c:v>
                </c:pt>
                <c:pt idx="64">
                  <c:v>3.2008617177439054</c:v>
                </c:pt>
                <c:pt idx="65">
                  <c:v>3.2398440132168616</c:v>
                </c:pt>
                <c:pt idx="66">
                  <c:v>3.2947994167155783</c:v>
                </c:pt>
                <c:pt idx="67">
                  <c:v>3.2181648396269593</c:v>
                </c:pt>
                <c:pt idx="68">
                  <c:v>3.1785542047639241</c:v>
                </c:pt>
                <c:pt idx="69">
                  <c:v>3.2584314804783605</c:v>
                </c:pt>
                <c:pt idx="70">
                  <c:v>3.4088425429827138</c:v>
                </c:pt>
                <c:pt idx="71">
                  <c:v>3.4968682539414444</c:v>
                </c:pt>
                <c:pt idx="72">
                  <c:v>3.568651068480873</c:v>
                </c:pt>
                <c:pt idx="73">
                  <c:v>3.5032265298209726</c:v>
                </c:pt>
                <c:pt idx="74">
                  <c:v>3.7388033052067122</c:v>
                </c:pt>
                <c:pt idx="75">
                  <c:v>3.838028474706519</c:v>
                </c:pt>
                <c:pt idx="76">
                  <c:v>4.0024274546489904</c:v>
                </c:pt>
                <c:pt idx="77">
                  <c:v>3.9972721393279729</c:v>
                </c:pt>
                <c:pt idx="78">
                  <c:v>4.0971236127139239</c:v>
                </c:pt>
                <c:pt idx="79">
                  <c:v>4.1706352485083871</c:v>
                </c:pt>
                <c:pt idx="80">
                  <c:v>4.2456209999999999</c:v>
                </c:pt>
              </c:numCache>
            </c:numRef>
          </c:val>
          <c:smooth val="0"/>
          <c:extLst>
            <c:ext xmlns:c16="http://schemas.microsoft.com/office/drawing/2014/chart" uri="{C3380CC4-5D6E-409C-BE32-E72D297353CC}">
              <c16:uniqueId val="{00000003-BBE2-4064-83DD-6789C346DCA6}"/>
            </c:ext>
          </c:extLst>
        </c:ser>
        <c:ser>
          <c:idx val="3"/>
          <c:order val="4"/>
          <c:tx>
            <c:strRef>
              <c:f>'G II.5a'!$M$2</c:f>
              <c:strCache>
                <c:ptCount val="1"/>
                <c:pt idx="0">
                  <c:v>Resto(43)</c:v>
                </c:pt>
              </c:strCache>
            </c:strRef>
          </c:tx>
          <c:spPr>
            <a:ln w="28575" cap="rnd">
              <a:solidFill>
                <a:schemeClr val="accent2"/>
              </a:solidFill>
              <a:round/>
            </a:ln>
            <a:effectLst/>
          </c:spPr>
          <c:marker>
            <c:symbol val="none"/>
          </c:marker>
          <c:cat>
            <c:numRef>
              <c:f>'G II.5a'!$H$3:$H$83</c:f>
              <c:numCache>
                <c:formatCode>m/d/yyyy</c:formatCode>
                <c:ptCount val="8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numCache>
            </c:numRef>
          </c:cat>
          <c:val>
            <c:numRef>
              <c:f>'G II.5a'!$M$3:$M$83</c:f>
              <c:numCache>
                <c:formatCode>0.00</c:formatCode>
                <c:ptCount val="81"/>
                <c:pt idx="0">
                  <c:v>1.6675188530195446</c:v>
                </c:pt>
                <c:pt idx="1">
                  <c:v>1.6404042447790028</c:v>
                </c:pt>
                <c:pt idx="2">
                  <c:v>1.6700319965471209</c:v>
                </c:pt>
                <c:pt idx="3">
                  <c:v>1.6215380593462434</c:v>
                </c:pt>
                <c:pt idx="4">
                  <c:v>1.6611229213041883</c:v>
                </c:pt>
                <c:pt idx="5">
                  <c:v>1.676816376247305</c:v>
                </c:pt>
                <c:pt idx="6">
                  <c:v>1.6936985181624362</c:v>
                </c:pt>
                <c:pt idx="7">
                  <c:v>1.8350068658365211</c:v>
                </c:pt>
                <c:pt idx="8">
                  <c:v>1.8539469823358314</c:v>
                </c:pt>
                <c:pt idx="9">
                  <c:v>1.7410920702382993</c:v>
                </c:pt>
                <c:pt idx="10">
                  <c:v>1.802669853333484</c:v>
                </c:pt>
                <c:pt idx="11">
                  <c:v>1.7235490639326116</c:v>
                </c:pt>
                <c:pt idx="12">
                  <c:v>1.746344993662684</c:v>
                </c:pt>
                <c:pt idx="13">
                  <c:v>1.7589859851365985</c:v>
                </c:pt>
                <c:pt idx="14">
                  <c:v>1.7885971876626758</c:v>
                </c:pt>
                <c:pt idx="15">
                  <c:v>1.7905086674993957</c:v>
                </c:pt>
                <c:pt idx="16">
                  <c:v>1.7800021701650588</c:v>
                </c:pt>
                <c:pt idx="17">
                  <c:v>1.7479168692565088</c:v>
                </c:pt>
                <c:pt idx="18">
                  <c:v>1.7628640281294257</c:v>
                </c:pt>
                <c:pt idx="19">
                  <c:v>1.7724379064137896</c:v>
                </c:pt>
                <c:pt idx="20">
                  <c:v>1.7723966793364954</c:v>
                </c:pt>
                <c:pt idx="21">
                  <c:v>1.7204378347490024</c:v>
                </c:pt>
                <c:pt idx="22">
                  <c:v>1.5698843630716033</c:v>
                </c:pt>
                <c:pt idx="23">
                  <c:v>1.5471475119073177</c:v>
                </c:pt>
                <c:pt idx="24">
                  <c:v>1.5160432268222044</c:v>
                </c:pt>
                <c:pt idx="25">
                  <c:v>1.4965268983066837</c:v>
                </c:pt>
                <c:pt idx="26">
                  <c:v>1.5036214801941084</c:v>
                </c:pt>
                <c:pt idx="27">
                  <c:v>1.5272007861892734</c:v>
                </c:pt>
                <c:pt idx="28">
                  <c:v>1.4274984343277304</c:v>
                </c:pt>
                <c:pt idx="29">
                  <c:v>1.3235699211829375</c:v>
                </c:pt>
                <c:pt idx="30">
                  <c:v>1.3123504539183637</c:v>
                </c:pt>
                <c:pt idx="31">
                  <c:v>1.3144282587757907</c:v>
                </c:pt>
                <c:pt idx="32">
                  <c:v>1.1129344933323131</c:v>
                </c:pt>
                <c:pt idx="33">
                  <c:v>1.1604471231121551</c:v>
                </c:pt>
                <c:pt idx="34">
                  <c:v>1.090412996374329</c:v>
                </c:pt>
                <c:pt idx="35">
                  <c:v>1.0899610345208108</c:v>
                </c:pt>
                <c:pt idx="36">
                  <c:v>1.0744060215478419</c:v>
                </c:pt>
                <c:pt idx="37">
                  <c:v>1.0956653908231866</c:v>
                </c:pt>
                <c:pt idx="38">
                  <c:v>1.0954922714342596</c:v>
                </c:pt>
                <c:pt idx="39">
                  <c:v>1.0789679989820504</c:v>
                </c:pt>
                <c:pt idx="40">
                  <c:v>1.0887494957375341</c:v>
                </c:pt>
                <c:pt idx="41">
                  <c:v>1.0680153030346913</c:v>
                </c:pt>
                <c:pt idx="42">
                  <c:v>1.0968428484516042</c:v>
                </c:pt>
                <c:pt idx="43">
                  <c:v>1.0545023762042429</c:v>
                </c:pt>
                <c:pt idx="44">
                  <c:v>1.0832987928583555</c:v>
                </c:pt>
                <c:pt idx="45">
                  <c:v>1.0131303031679353</c:v>
                </c:pt>
                <c:pt idx="46">
                  <c:v>0.90086374624455157</c:v>
                </c:pt>
                <c:pt idx="47">
                  <c:v>0.8839603478444531</c:v>
                </c:pt>
                <c:pt idx="48">
                  <c:v>0.85905880484768826</c:v>
                </c:pt>
                <c:pt idx="49">
                  <c:v>0.87407762328605043</c:v>
                </c:pt>
                <c:pt idx="50">
                  <c:v>0.86465271527623377</c:v>
                </c:pt>
                <c:pt idx="51">
                  <c:v>1.0630388163152527</c:v>
                </c:pt>
                <c:pt idx="52">
                  <c:v>0.93267410791065286</c:v>
                </c:pt>
                <c:pt idx="53">
                  <c:v>0.91661212591562991</c:v>
                </c:pt>
                <c:pt idx="54">
                  <c:v>0.96750557389807845</c:v>
                </c:pt>
                <c:pt idx="55">
                  <c:v>1.1158936790494365</c:v>
                </c:pt>
                <c:pt idx="56">
                  <c:v>1.037501621295144</c:v>
                </c:pt>
                <c:pt idx="57">
                  <c:v>1.2981293431260332</c:v>
                </c:pt>
                <c:pt idx="58">
                  <c:v>1.3221201422319815</c:v>
                </c:pt>
                <c:pt idx="59">
                  <c:v>1.2830424553631228</c:v>
                </c:pt>
                <c:pt idx="60">
                  <c:v>1.2969896986526221</c:v>
                </c:pt>
                <c:pt idx="61">
                  <c:v>1.3270051685229023</c:v>
                </c:pt>
                <c:pt idx="62">
                  <c:v>1.2028757205860219</c:v>
                </c:pt>
                <c:pt idx="63">
                  <c:v>1.2614636933357002</c:v>
                </c:pt>
                <c:pt idx="64">
                  <c:v>1.2411828869341555</c:v>
                </c:pt>
                <c:pt idx="65">
                  <c:v>1.3280150380487823</c:v>
                </c:pt>
                <c:pt idx="66">
                  <c:v>1.2944266106592057</c:v>
                </c:pt>
                <c:pt idx="67">
                  <c:v>1.3013372530865794</c:v>
                </c:pt>
                <c:pt idx="68">
                  <c:v>1.3426404744022886</c:v>
                </c:pt>
                <c:pt idx="69">
                  <c:v>1.4938686838945709</c:v>
                </c:pt>
                <c:pt idx="70">
                  <c:v>1.4633586686334183</c:v>
                </c:pt>
                <c:pt idx="71">
                  <c:v>1.4900550952028613</c:v>
                </c:pt>
                <c:pt idx="72">
                  <c:v>1.5600907781154707</c:v>
                </c:pt>
                <c:pt idx="73">
                  <c:v>1.596747649630518</c:v>
                </c:pt>
                <c:pt idx="74">
                  <c:v>1.6339190587999619</c:v>
                </c:pt>
                <c:pt idx="75">
                  <c:v>1.6806235739941746</c:v>
                </c:pt>
                <c:pt idx="76">
                  <c:v>1.7275200147915795</c:v>
                </c:pt>
                <c:pt idx="77">
                  <c:v>1.6590985165515002</c:v>
                </c:pt>
                <c:pt idx="78">
                  <c:v>1.7017295954724954</c:v>
                </c:pt>
                <c:pt idx="79">
                  <c:v>1.7167481886041653</c:v>
                </c:pt>
                <c:pt idx="80">
                  <c:v>1.744362</c:v>
                </c:pt>
              </c:numCache>
            </c:numRef>
          </c:val>
          <c:smooth val="0"/>
          <c:extLst>
            <c:ext xmlns:c16="http://schemas.microsoft.com/office/drawing/2014/chart" uri="{C3380CC4-5D6E-409C-BE32-E72D297353CC}">
              <c16:uniqueId val="{00000004-BBE2-4064-83DD-6789C346DCA6}"/>
            </c:ext>
          </c:extLst>
        </c:ser>
        <c:ser>
          <c:idx val="5"/>
          <c:order val="5"/>
          <c:tx>
            <c:strRef>
              <c:f>'G II.5a'!$N$2</c:f>
              <c:strCache>
                <c:ptCount val="1"/>
                <c:pt idx="0">
                  <c:v>Total</c:v>
                </c:pt>
              </c:strCache>
            </c:strRef>
          </c:tx>
          <c:spPr>
            <a:ln w="28575" cap="rnd">
              <a:solidFill>
                <a:schemeClr val="tx1"/>
              </a:solidFill>
              <a:prstDash val="solid"/>
              <a:round/>
            </a:ln>
            <a:effectLst/>
          </c:spPr>
          <c:marker>
            <c:symbol val="none"/>
          </c:marker>
          <c:cat>
            <c:numRef>
              <c:f>'G II.5a'!$H$3:$H$83</c:f>
              <c:numCache>
                <c:formatCode>m/d/yyyy</c:formatCode>
                <c:ptCount val="8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numCache>
            </c:numRef>
          </c:cat>
          <c:val>
            <c:numRef>
              <c:f>'G II.5a'!$N$3:$N$83</c:f>
              <c:numCache>
                <c:formatCode>0.00</c:formatCode>
                <c:ptCount val="81"/>
                <c:pt idx="0">
                  <c:v>1.7682584464300211</c:v>
                </c:pt>
                <c:pt idx="1">
                  <c:v>1.7874248971027511</c:v>
                </c:pt>
                <c:pt idx="2">
                  <c:v>1.8087013690598175</c:v>
                </c:pt>
                <c:pt idx="3">
                  <c:v>1.7692335893835405</c:v>
                </c:pt>
                <c:pt idx="4">
                  <c:v>1.814940677752332</c:v>
                </c:pt>
                <c:pt idx="5">
                  <c:v>1.7963260172612621</c:v>
                </c:pt>
                <c:pt idx="6">
                  <c:v>1.8272745955910343</c:v>
                </c:pt>
                <c:pt idx="7">
                  <c:v>1.8354396166724796</c:v>
                </c:pt>
                <c:pt idx="8">
                  <c:v>1.8589924753464728</c:v>
                </c:pt>
                <c:pt idx="9">
                  <c:v>1.8290785283518285</c:v>
                </c:pt>
                <c:pt idx="10">
                  <c:v>1.7769930237141116</c:v>
                </c:pt>
                <c:pt idx="11">
                  <c:v>1.7767116739927373</c:v>
                </c:pt>
                <c:pt idx="12">
                  <c:v>1.8281317192812914</c:v>
                </c:pt>
                <c:pt idx="13">
                  <c:v>1.8602558813110939</c:v>
                </c:pt>
                <c:pt idx="14">
                  <c:v>1.87141421200566</c:v>
                </c:pt>
                <c:pt idx="15">
                  <c:v>1.9033413972287934</c:v>
                </c:pt>
                <c:pt idx="16">
                  <c:v>1.8721035252494214</c:v>
                </c:pt>
                <c:pt idx="17">
                  <c:v>1.8776357606335781</c:v>
                </c:pt>
                <c:pt idx="18">
                  <c:v>1.9166137040684261</c:v>
                </c:pt>
                <c:pt idx="19">
                  <c:v>1.8721796032615361</c:v>
                </c:pt>
                <c:pt idx="20">
                  <c:v>1.855250025050811</c:v>
                </c:pt>
                <c:pt idx="21">
                  <c:v>1.8586171112112744</c:v>
                </c:pt>
                <c:pt idx="22">
                  <c:v>1.7606143002714081</c:v>
                </c:pt>
                <c:pt idx="23">
                  <c:v>1.7740514529949669</c:v>
                </c:pt>
                <c:pt idx="24">
                  <c:v>1.7364555834634392</c:v>
                </c:pt>
                <c:pt idx="25">
                  <c:v>1.7314032623012983</c:v>
                </c:pt>
                <c:pt idx="26">
                  <c:v>1.7209591416119479</c:v>
                </c:pt>
                <c:pt idx="27">
                  <c:v>1.7545307632704246</c:v>
                </c:pt>
                <c:pt idx="28">
                  <c:v>1.643373851689639</c:v>
                </c:pt>
                <c:pt idx="29">
                  <c:v>1.5635222458002715</c:v>
                </c:pt>
                <c:pt idx="30">
                  <c:v>1.6063381502840031</c:v>
                </c:pt>
                <c:pt idx="31">
                  <c:v>1.6279660906649265</c:v>
                </c:pt>
                <c:pt idx="32">
                  <c:v>1.539427245948213</c:v>
                </c:pt>
                <c:pt idx="33">
                  <c:v>1.5935301638244619</c:v>
                </c:pt>
                <c:pt idx="34">
                  <c:v>1.5684423031175676</c:v>
                </c:pt>
                <c:pt idx="35">
                  <c:v>1.5096814224140913</c:v>
                </c:pt>
                <c:pt idx="36">
                  <c:v>1.5227651583920836</c:v>
                </c:pt>
                <c:pt idx="37">
                  <c:v>1.5463825071252002</c:v>
                </c:pt>
                <c:pt idx="38">
                  <c:v>1.5238590040971109</c:v>
                </c:pt>
                <c:pt idx="39">
                  <c:v>1.5312613288675974</c:v>
                </c:pt>
                <c:pt idx="40">
                  <c:v>1.551737253680171</c:v>
                </c:pt>
                <c:pt idx="41">
                  <c:v>1.5539649039641981</c:v>
                </c:pt>
                <c:pt idx="42">
                  <c:v>1.5389111647669309</c:v>
                </c:pt>
                <c:pt idx="43">
                  <c:v>1.5310732990601632</c:v>
                </c:pt>
                <c:pt idx="44">
                  <c:v>1.5270871500541197</c:v>
                </c:pt>
                <c:pt idx="45">
                  <c:v>1.4741618318383654</c:v>
                </c:pt>
                <c:pt idx="46">
                  <c:v>1.2989554790115898</c:v>
                </c:pt>
                <c:pt idx="47">
                  <c:v>1.3148953597161905</c:v>
                </c:pt>
                <c:pt idx="48">
                  <c:v>1.3132631417695828</c:v>
                </c:pt>
                <c:pt idx="49">
                  <c:v>1.313870876855417</c:v>
                </c:pt>
                <c:pt idx="50">
                  <c:v>1.2326340902847273</c:v>
                </c:pt>
                <c:pt idx="51">
                  <c:v>1.3355030681650784</c:v>
                </c:pt>
                <c:pt idx="52">
                  <c:v>1.2601588125591161</c:v>
                </c:pt>
                <c:pt idx="53">
                  <c:v>1.2668460192709312</c:v>
                </c:pt>
                <c:pt idx="54">
                  <c:v>1.3247391028046152</c:v>
                </c:pt>
                <c:pt idx="55">
                  <c:v>1.3997157317827957</c:v>
                </c:pt>
                <c:pt idx="56">
                  <c:v>1.3963463358025683</c:v>
                </c:pt>
                <c:pt idx="57">
                  <c:v>1.5156937298677111</c:v>
                </c:pt>
                <c:pt idx="58">
                  <c:v>1.5361408094153617</c:v>
                </c:pt>
                <c:pt idx="59">
                  <c:v>1.5601340897270766</c:v>
                </c:pt>
                <c:pt idx="60">
                  <c:v>1.6171320014644577</c:v>
                </c:pt>
                <c:pt idx="61">
                  <c:v>1.6352077412127357</c:v>
                </c:pt>
                <c:pt idx="62">
                  <c:v>1.7132481738252496</c:v>
                </c:pt>
                <c:pt idx="63">
                  <c:v>1.7556724910059138</c:v>
                </c:pt>
                <c:pt idx="64">
                  <c:v>1.7639810220734606</c:v>
                </c:pt>
                <c:pt idx="65">
                  <c:v>1.7977175062239787</c:v>
                </c:pt>
                <c:pt idx="66">
                  <c:v>1.7975791559753409</c:v>
                </c:pt>
                <c:pt idx="67">
                  <c:v>1.784054659165256</c:v>
                </c:pt>
                <c:pt idx="68">
                  <c:v>1.8287709408470614</c:v>
                </c:pt>
                <c:pt idx="69">
                  <c:v>1.9583729884916461</c:v>
                </c:pt>
                <c:pt idx="70">
                  <c:v>1.9900367953353333</c:v>
                </c:pt>
                <c:pt idx="71">
                  <c:v>2.03944156880591</c:v>
                </c:pt>
                <c:pt idx="72">
                  <c:v>2.1270950384342378</c:v>
                </c:pt>
                <c:pt idx="73">
                  <c:v>2.1548430424529395</c:v>
                </c:pt>
                <c:pt idx="74">
                  <c:v>2.2330772937768901</c:v>
                </c:pt>
                <c:pt idx="75">
                  <c:v>2.3371542618479206</c:v>
                </c:pt>
                <c:pt idx="76">
                  <c:v>2.4020996190043555</c:v>
                </c:pt>
                <c:pt idx="77">
                  <c:v>2.2712633089460432</c:v>
                </c:pt>
                <c:pt idx="78">
                  <c:v>2.3348457256163946</c:v>
                </c:pt>
                <c:pt idx="79">
                  <c:v>2.3633027629867733</c:v>
                </c:pt>
                <c:pt idx="80">
                  <c:v>2.4785900000000001</c:v>
                </c:pt>
              </c:numCache>
            </c:numRef>
          </c:val>
          <c:smooth val="0"/>
          <c:extLst>
            <c:ext xmlns:c16="http://schemas.microsoft.com/office/drawing/2014/chart" uri="{C3380CC4-5D6E-409C-BE32-E72D297353CC}">
              <c16:uniqueId val="{00000005-BBE2-4064-83DD-6789C346DCA6}"/>
            </c:ext>
          </c:extLst>
        </c:ser>
        <c:dLbls>
          <c:showLegendKey val="0"/>
          <c:showVal val="0"/>
          <c:showCatName val="0"/>
          <c:showSerName val="0"/>
          <c:showPercent val="0"/>
          <c:showBubbleSize val="0"/>
        </c:dLbls>
        <c:smooth val="0"/>
        <c:axId val="1979981423"/>
        <c:axId val="1979973935"/>
      </c:lineChart>
      <c:dateAx>
        <c:axId val="1979981423"/>
        <c:scaling>
          <c:orientation val="minMax"/>
          <c:min val="43101"/>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979973935"/>
        <c:crosses val="autoZero"/>
        <c:auto val="1"/>
        <c:lblOffset val="100"/>
        <c:baseTimeUnit val="months"/>
        <c:majorUnit val="12"/>
        <c:majorTimeUnit val="months"/>
      </c:dateAx>
      <c:valAx>
        <c:axId val="1979973935"/>
        <c:scaling>
          <c:orientation val="minMax"/>
          <c:max val="5"/>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97998142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1681563963052005"/>
          <c:y val="3.6731077891424074E-2"/>
          <c:w val="0.73599898772617989"/>
          <c:h val="0.1398898505114083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1">
          <a:solidFill>
            <a:sysClr val="windowText" lastClr="00000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2855877514867772E-2"/>
          <c:y val="1.5987411487018096E-2"/>
          <c:w val="0.95659875996457044"/>
          <c:h val="0.96302124311565696"/>
        </c:manualLayout>
      </c:layout>
      <c:lineChart>
        <c:grouping val="standard"/>
        <c:varyColors val="0"/>
        <c:ser>
          <c:idx val="0"/>
          <c:order val="0"/>
          <c:tx>
            <c:strRef>
              <c:f>'G II.5b'!$I$2</c:f>
              <c:strCache>
                <c:ptCount val="1"/>
                <c:pt idx="0">
                  <c:v> Con Fogape (26) </c:v>
                </c:pt>
              </c:strCache>
            </c:strRef>
          </c:tx>
          <c:spPr>
            <a:ln w="28575" cap="rnd">
              <a:solidFill>
                <a:schemeClr val="accent1"/>
              </a:solidFill>
              <a:round/>
            </a:ln>
            <a:effectLst/>
          </c:spPr>
          <c:marker>
            <c:symbol val="none"/>
          </c:marker>
          <c:cat>
            <c:numRef>
              <c:f>'G II.5b'!$H$3:$H$83</c:f>
              <c:numCache>
                <c:formatCode>m/d/yyyy</c:formatCode>
                <c:ptCount val="8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numCache>
            </c:numRef>
          </c:cat>
          <c:val>
            <c:numRef>
              <c:f>'G II.5b'!$I$3:$I$83</c:f>
              <c:numCache>
                <c:formatCode>_ * #,##0.00_ ;_ * \-#,##0.00_ ;_ * "-"_ ;_ @_ </c:formatCode>
                <c:ptCount val="81"/>
                <c:pt idx="0">
                  <c:v>2.6585620723878541E-2</c:v>
                </c:pt>
                <c:pt idx="1">
                  <c:v>3.2719568246766646E-2</c:v>
                </c:pt>
                <c:pt idx="2">
                  <c:v>2.5777958310358541E-2</c:v>
                </c:pt>
                <c:pt idx="3">
                  <c:v>2.2269798885591812E-2</c:v>
                </c:pt>
                <c:pt idx="4">
                  <c:v>2.1402032598423874E-2</c:v>
                </c:pt>
                <c:pt idx="5">
                  <c:v>1.8008785628908994E-2</c:v>
                </c:pt>
                <c:pt idx="6">
                  <c:v>2.2274050519095367E-2</c:v>
                </c:pt>
                <c:pt idx="7">
                  <c:v>2.3177199791885976E-2</c:v>
                </c:pt>
                <c:pt idx="8">
                  <c:v>2.0797042164766865E-2</c:v>
                </c:pt>
                <c:pt idx="9">
                  <c:v>2.0151484281691435E-2</c:v>
                </c:pt>
                <c:pt idx="10">
                  <c:v>1.9310554084808102E-2</c:v>
                </c:pt>
                <c:pt idx="11">
                  <c:v>1.6757231182297307E-2</c:v>
                </c:pt>
                <c:pt idx="12">
                  <c:v>1.8475437718727925E-2</c:v>
                </c:pt>
                <c:pt idx="13">
                  <c:v>2.174999659862259E-2</c:v>
                </c:pt>
                <c:pt idx="14">
                  <c:v>1.7435696393088181E-2</c:v>
                </c:pt>
                <c:pt idx="15">
                  <c:v>1.8588795812183631E-2</c:v>
                </c:pt>
                <c:pt idx="16">
                  <c:v>1.7344046606605906E-2</c:v>
                </c:pt>
                <c:pt idx="17">
                  <c:v>1.4888311385037161E-2</c:v>
                </c:pt>
                <c:pt idx="18">
                  <c:v>1.2493019532775923E-2</c:v>
                </c:pt>
                <c:pt idx="19">
                  <c:v>1.7060645461443258E-2</c:v>
                </c:pt>
                <c:pt idx="20">
                  <c:v>9.3389539599439391E-3</c:v>
                </c:pt>
                <c:pt idx="21">
                  <c:v>3.307345697621078E-2</c:v>
                </c:pt>
                <c:pt idx="22">
                  <c:v>1.3169701424675006E-2</c:v>
                </c:pt>
                <c:pt idx="23">
                  <c:v>1.0734616843208885E-2</c:v>
                </c:pt>
                <c:pt idx="24">
                  <c:v>7.7243174339072154E-3</c:v>
                </c:pt>
                <c:pt idx="25">
                  <c:v>8.05196300688657E-3</c:v>
                </c:pt>
                <c:pt idx="26">
                  <c:v>1.0229205778312472E-2</c:v>
                </c:pt>
                <c:pt idx="27">
                  <c:v>1.3917751475473125E-2</c:v>
                </c:pt>
                <c:pt idx="28">
                  <c:v>1.6875049319393376E-2</c:v>
                </c:pt>
                <c:pt idx="29">
                  <c:v>1.5186269528341239E-2</c:v>
                </c:pt>
                <c:pt idx="30">
                  <c:v>1.4446885749124909E-2</c:v>
                </c:pt>
                <c:pt idx="31">
                  <c:v>1.5497865170242979E-2</c:v>
                </c:pt>
                <c:pt idx="32">
                  <c:v>1.3607388420789932E-2</c:v>
                </c:pt>
                <c:pt idx="33">
                  <c:v>2.3130744488806795E-2</c:v>
                </c:pt>
                <c:pt idx="34">
                  <c:v>4.2713752868587786E-2</c:v>
                </c:pt>
                <c:pt idx="35">
                  <c:v>5.3591426176840096E-2</c:v>
                </c:pt>
                <c:pt idx="36">
                  <c:v>7.1317880850095244E-2</c:v>
                </c:pt>
                <c:pt idx="37">
                  <c:v>0.10068870822283753</c:v>
                </c:pt>
                <c:pt idx="38">
                  <c:v>0.15428019819657438</c:v>
                </c:pt>
                <c:pt idx="39">
                  <c:v>0.20272269668523235</c:v>
                </c:pt>
                <c:pt idx="40">
                  <c:v>0.26118517688242132</c:v>
                </c:pt>
                <c:pt idx="41">
                  <c:v>0.36885622950490299</c:v>
                </c:pt>
                <c:pt idx="42">
                  <c:v>0.4248445046658455</c:v>
                </c:pt>
                <c:pt idx="43">
                  <c:v>0.48777696879370724</c:v>
                </c:pt>
                <c:pt idx="44">
                  <c:v>0.54692973026287917</c:v>
                </c:pt>
                <c:pt idx="45">
                  <c:v>0.63045514302652295</c:v>
                </c:pt>
                <c:pt idx="46">
                  <c:v>0.71572731566686509</c:v>
                </c:pt>
                <c:pt idx="47">
                  <c:v>0.73757525065452056</c:v>
                </c:pt>
                <c:pt idx="48">
                  <c:v>0.84291307409929428</c:v>
                </c:pt>
                <c:pt idx="49">
                  <c:v>0.94308529852105871</c:v>
                </c:pt>
                <c:pt idx="50">
                  <c:v>0.9568006359214114</c:v>
                </c:pt>
                <c:pt idx="51">
                  <c:v>1.157082856074034</c:v>
                </c:pt>
                <c:pt idx="52">
                  <c:v>1.2055285600185004</c:v>
                </c:pt>
                <c:pt idx="53">
                  <c:v>1.3226033160489761</c:v>
                </c:pt>
                <c:pt idx="54">
                  <c:v>1.4885345684106723</c:v>
                </c:pt>
                <c:pt idx="55">
                  <c:v>1.6549976067192467</c:v>
                </c:pt>
                <c:pt idx="56">
                  <c:v>1.8432516068483336</c:v>
                </c:pt>
                <c:pt idx="57">
                  <c:v>1.986489965825285</c:v>
                </c:pt>
                <c:pt idx="58">
                  <c:v>2.165648931989641</c:v>
                </c:pt>
                <c:pt idx="59">
                  <c:v>2.2619392053062111</c:v>
                </c:pt>
                <c:pt idx="60">
                  <c:v>2.3421708017740022</c:v>
                </c:pt>
                <c:pt idx="61">
                  <c:v>2.4940892298519741</c:v>
                </c:pt>
                <c:pt idx="62">
                  <c:v>2.6959297010632697</c:v>
                </c:pt>
                <c:pt idx="63">
                  <c:v>2.8973247110293929</c:v>
                </c:pt>
                <c:pt idx="64">
                  <c:v>3.1417481915045355</c:v>
                </c:pt>
                <c:pt idx="65">
                  <c:v>3.2923756242625615</c:v>
                </c:pt>
                <c:pt idx="66">
                  <c:v>3.3457466890226182</c:v>
                </c:pt>
                <c:pt idx="67">
                  <c:v>3.4372570866321293</c:v>
                </c:pt>
                <c:pt idx="68">
                  <c:v>3.4928984092924429</c:v>
                </c:pt>
                <c:pt idx="69">
                  <c:v>3.7120649407642419</c:v>
                </c:pt>
                <c:pt idx="70">
                  <c:v>3.9402330329427269</c:v>
                </c:pt>
                <c:pt idx="71">
                  <c:v>4.063037947760586</c:v>
                </c:pt>
                <c:pt idx="72">
                  <c:v>4.2383578222973748</c:v>
                </c:pt>
                <c:pt idx="73">
                  <c:v>4.3554663356117027</c:v>
                </c:pt>
                <c:pt idx="74">
                  <c:v>4.4961098941995701</c:v>
                </c:pt>
                <c:pt idx="75">
                  <c:v>4.6807923121664725</c:v>
                </c:pt>
                <c:pt idx="76">
                  <c:v>4.7968327551039245</c:v>
                </c:pt>
                <c:pt idx="77">
                  <c:v>4.8150649912829424</c:v>
                </c:pt>
                <c:pt idx="78">
                  <c:v>4.9488463290887372</c:v>
                </c:pt>
                <c:pt idx="79">
                  <c:v>4.9528462908202027</c:v>
                </c:pt>
                <c:pt idx="80">
                  <c:v>5.1610050000000003</c:v>
                </c:pt>
              </c:numCache>
            </c:numRef>
          </c:val>
          <c:smooth val="0"/>
          <c:extLst>
            <c:ext xmlns:c16="http://schemas.microsoft.com/office/drawing/2014/chart" uri="{C3380CC4-5D6E-409C-BE32-E72D297353CC}">
              <c16:uniqueId val="{00000000-A9C6-44F2-B50A-C677CECD9B91}"/>
            </c:ext>
          </c:extLst>
        </c:ser>
        <c:ser>
          <c:idx val="1"/>
          <c:order val="1"/>
          <c:tx>
            <c:strRef>
              <c:f>'G II.5b'!$J$2</c:f>
              <c:strCache>
                <c:ptCount val="1"/>
                <c:pt idx="0">
                  <c:v> Sin Fogape (74) </c:v>
                </c:pt>
              </c:strCache>
            </c:strRef>
          </c:tx>
          <c:spPr>
            <a:ln w="28575" cap="rnd">
              <a:solidFill>
                <a:schemeClr val="accent3"/>
              </a:solidFill>
              <a:round/>
            </a:ln>
            <a:effectLst/>
          </c:spPr>
          <c:marker>
            <c:symbol val="none"/>
          </c:marker>
          <c:cat>
            <c:numRef>
              <c:f>'G II.5b'!$H$3:$H$83</c:f>
              <c:numCache>
                <c:formatCode>m/d/yyyy</c:formatCode>
                <c:ptCount val="8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numCache>
            </c:numRef>
          </c:cat>
          <c:val>
            <c:numRef>
              <c:f>'G II.5b'!$J$3:$J$83</c:f>
              <c:numCache>
                <c:formatCode>_ * #,##0.00_ ;_ * \-#,##0.00_ ;_ * "-"_ ;_ @_ </c:formatCode>
                <c:ptCount val="81"/>
                <c:pt idx="0">
                  <c:v>2.2934433386365507</c:v>
                </c:pt>
                <c:pt idx="1">
                  <c:v>2.3188724880207401</c:v>
                </c:pt>
                <c:pt idx="2">
                  <c:v>2.3535276290826541</c:v>
                </c:pt>
                <c:pt idx="3">
                  <c:v>2.3030213497481986</c:v>
                </c:pt>
                <c:pt idx="4">
                  <c:v>2.3647282930038411</c:v>
                </c:pt>
                <c:pt idx="5">
                  <c:v>2.3465764742728803</c:v>
                </c:pt>
                <c:pt idx="6">
                  <c:v>2.3886587334615985</c:v>
                </c:pt>
                <c:pt idx="7">
                  <c:v>2.4063081632036614</c:v>
                </c:pt>
                <c:pt idx="8">
                  <c:v>2.441059713315481</c:v>
                </c:pt>
                <c:pt idx="9">
                  <c:v>2.4097031169049385</c:v>
                </c:pt>
                <c:pt idx="10">
                  <c:v>2.3412579649035976</c:v>
                </c:pt>
                <c:pt idx="11">
                  <c:v>2.3453903180587545</c:v>
                </c:pt>
                <c:pt idx="12">
                  <c:v>2.413688867255003</c:v>
                </c:pt>
                <c:pt idx="13">
                  <c:v>2.458906269734435</c:v>
                </c:pt>
                <c:pt idx="14">
                  <c:v>2.4852676436991095</c:v>
                </c:pt>
                <c:pt idx="15">
                  <c:v>2.5303507985938585</c:v>
                </c:pt>
                <c:pt idx="16">
                  <c:v>2.4906548487524529</c:v>
                </c:pt>
                <c:pt idx="17">
                  <c:v>2.5063514970410079</c:v>
                </c:pt>
                <c:pt idx="18">
                  <c:v>2.5646081260890257</c:v>
                </c:pt>
                <c:pt idx="19">
                  <c:v>2.5088884912272014</c:v>
                </c:pt>
                <c:pt idx="20">
                  <c:v>2.4876242259696513</c:v>
                </c:pt>
                <c:pt idx="21">
                  <c:v>2.4891926001870757</c:v>
                </c:pt>
                <c:pt idx="22">
                  <c:v>2.3674314130475351</c:v>
                </c:pt>
                <c:pt idx="23">
                  <c:v>2.378611439325474</c:v>
                </c:pt>
                <c:pt idx="24">
                  <c:v>2.3270694708992599</c:v>
                </c:pt>
                <c:pt idx="25">
                  <c:v>2.3219678714919345</c:v>
                </c:pt>
                <c:pt idx="26">
                  <c:v>2.3015709816866572</c:v>
                </c:pt>
                <c:pt idx="27">
                  <c:v>2.3451303296557562</c:v>
                </c:pt>
                <c:pt idx="28">
                  <c:v>2.356241926430668</c:v>
                </c:pt>
                <c:pt idx="29">
                  <c:v>2.2794548656825109</c:v>
                </c:pt>
                <c:pt idx="30">
                  <c:v>2.3842574880881031</c:v>
                </c:pt>
                <c:pt idx="31">
                  <c:v>2.4326565312432926</c:v>
                </c:pt>
                <c:pt idx="32">
                  <c:v>2.3079091351880523</c:v>
                </c:pt>
                <c:pt idx="33">
                  <c:v>2.3978296366300076</c:v>
                </c:pt>
                <c:pt idx="34">
                  <c:v>2.351938225022554</c:v>
                </c:pt>
                <c:pt idx="35">
                  <c:v>2.2523795662649109</c:v>
                </c:pt>
                <c:pt idx="36">
                  <c:v>2.2526257157576057</c:v>
                </c:pt>
                <c:pt idx="37">
                  <c:v>2.2682954788195704</c:v>
                </c:pt>
                <c:pt idx="38">
                  <c:v>2.2254729754339517</c:v>
                </c:pt>
                <c:pt idx="39">
                  <c:v>2.2277725119001714</c:v>
                </c:pt>
                <c:pt idx="40">
                  <c:v>2.2348858681673081</c:v>
                </c:pt>
                <c:pt idx="41">
                  <c:v>2.1800632789311818</c:v>
                </c:pt>
                <c:pt idx="42">
                  <c:v>2.1229616445195645</c:v>
                </c:pt>
                <c:pt idx="43">
                  <c:v>2.0752885815540392</c:v>
                </c:pt>
                <c:pt idx="44">
                  <c:v>2.0276589812678139</c:v>
                </c:pt>
                <c:pt idx="45">
                  <c:v>1.8964891603114147</c:v>
                </c:pt>
                <c:pt idx="46">
                  <c:v>1.5874872848553379</c:v>
                </c:pt>
                <c:pt idx="47">
                  <c:v>1.5949450333614379</c:v>
                </c:pt>
                <c:pt idx="48">
                  <c:v>1.5345352367836251</c:v>
                </c:pt>
                <c:pt idx="49">
                  <c:v>1.4865305893561049</c:v>
                </c:pt>
                <c:pt idx="50">
                  <c:v>1.3586989829086429</c:v>
                </c:pt>
                <c:pt idx="51">
                  <c:v>1.4149061654563984</c:v>
                </c:pt>
                <c:pt idx="52">
                  <c:v>1.2840814104925187</c:v>
                </c:pt>
                <c:pt idx="53">
                  <c:v>1.2427768557290222</c:v>
                </c:pt>
                <c:pt idx="54">
                  <c:v>1.2548407806872366</c:v>
                </c:pt>
                <c:pt idx="55">
                  <c:v>1.2929605984771466</c:v>
                </c:pt>
                <c:pt idx="56">
                  <c:v>1.2110187406889084</c:v>
                </c:pt>
                <c:pt idx="57">
                  <c:v>1.3224727306286361</c:v>
                </c:pt>
                <c:pt idx="58">
                  <c:v>1.2799601650700776</c:v>
                </c:pt>
                <c:pt idx="59">
                  <c:v>1.282156350604559</c:v>
                </c:pt>
                <c:pt idx="60">
                  <c:v>1.3320502444515201</c:v>
                </c:pt>
                <c:pt idx="61">
                  <c:v>1.3008293916372866</c:v>
                </c:pt>
                <c:pt idx="62">
                  <c:v>1.3370104204744175</c:v>
                </c:pt>
                <c:pt idx="63">
                  <c:v>1.3254300645455812</c:v>
                </c:pt>
                <c:pt idx="64">
                  <c:v>1.2470440058688501</c:v>
                </c:pt>
                <c:pt idx="65">
                  <c:v>1.2437600014414005</c:v>
                </c:pt>
                <c:pt idx="66">
                  <c:v>1.2251883317045784</c:v>
                </c:pt>
                <c:pt idx="67">
                  <c:v>1.1784209313736012</c:v>
                </c:pt>
                <c:pt idx="68">
                  <c:v>1.2206030556936736</c:v>
                </c:pt>
                <c:pt idx="69">
                  <c:v>1.3194965474301068</c:v>
                </c:pt>
                <c:pt idx="70">
                  <c:v>1.2864062385574226</c:v>
                </c:pt>
                <c:pt idx="71">
                  <c:v>1.3134765229077661</c:v>
                </c:pt>
                <c:pt idx="72">
                  <c:v>1.3678460642263064</c:v>
                </c:pt>
                <c:pt idx="73">
                  <c:v>1.3820367451590747</c:v>
                </c:pt>
                <c:pt idx="74">
                  <c:v>1.4461999083201844</c:v>
                </c:pt>
                <c:pt idx="75">
                  <c:v>1.5214771747088855</c:v>
                </c:pt>
                <c:pt idx="76">
                  <c:v>1.5698569567588145</c:v>
                </c:pt>
                <c:pt idx="77">
                  <c:v>1.3879270664031316</c:v>
                </c:pt>
                <c:pt idx="78">
                  <c:v>1.425484862239409</c:v>
                </c:pt>
                <c:pt idx="79">
                  <c:v>1.4586975000203557</c:v>
                </c:pt>
                <c:pt idx="80">
                  <c:v>1.5498689999999999</c:v>
                </c:pt>
              </c:numCache>
            </c:numRef>
          </c:val>
          <c:smooth val="0"/>
          <c:extLst>
            <c:ext xmlns:c16="http://schemas.microsoft.com/office/drawing/2014/chart" uri="{C3380CC4-5D6E-409C-BE32-E72D297353CC}">
              <c16:uniqueId val="{00000001-A9C6-44F2-B50A-C677CECD9B91}"/>
            </c:ext>
          </c:extLst>
        </c:ser>
        <c:ser>
          <c:idx val="3"/>
          <c:order val="2"/>
          <c:tx>
            <c:strRef>
              <c:f>'G II.5b'!$K$2</c:f>
              <c:strCache>
                <c:ptCount val="1"/>
                <c:pt idx="0">
                  <c:v> Total </c:v>
                </c:pt>
              </c:strCache>
            </c:strRef>
          </c:tx>
          <c:spPr>
            <a:ln w="28575" cap="rnd">
              <a:solidFill>
                <a:schemeClr val="tx1"/>
              </a:solidFill>
              <a:round/>
            </a:ln>
            <a:effectLst/>
          </c:spPr>
          <c:marker>
            <c:symbol val="none"/>
          </c:marker>
          <c:cat>
            <c:numRef>
              <c:f>'G II.5b'!$H$3:$H$83</c:f>
              <c:numCache>
                <c:formatCode>m/d/yyyy</c:formatCode>
                <c:ptCount val="81"/>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numCache>
            </c:numRef>
          </c:cat>
          <c:val>
            <c:numRef>
              <c:f>'G II.5b'!$K$3:$K$83</c:f>
              <c:numCache>
                <c:formatCode>_ * #,##0.00_ ;_ * \-#,##0.00_ ;_ * "-"_ ;_ @_ </c:formatCode>
                <c:ptCount val="81"/>
                <c:pt idx="0">
                  <c:v>1.7682584464300211</c:v>
                </c:pt>
                <c:pt idx="1">
                  <c:v>1.7874248971027511</c:v>
                </c:pt>
                <c:pt idx="2">
                  <c:v>1.8087013690598175</c:v>
                </c:pt>
                <c:pt idx="3">
                  <c:v>1.7692335893835405</c:v>
                </c:pt>
                <c:pt idx="4">
                  <c:v>1.814940677752332</c:v>
                </c:pt>
                <c:pt idx="5">
                  <c:v>1.7963260172612621</c:v>
                </c:pt>
                <c:pt idx="6">
                  <c:v>1.8272745955910343</c:v>
                </c:pt>
                <c:pt idx="7">
                  <c:v>1.8354396166724796</c:v>
                </c:pt>
                <c:pt idx="8">
                  <c:v>1.8589924753464728</c:v>
                </c:pt>
                <c:pt idx="9">
                  <c:v>1.8290785283518285</c:v>
                </c:pt>
                <c:pt idx="10">
                  <c:v>1.7769930237141116</c:v>
                </c:pt>
                <c:pt idx="11">
                  <c:v>1.7767116739927373</c:v>
                </c:pt>
                <c:pt idx="12">
                  <c:v>1.8281317192812914</c:v>
                </c:pt>
                <c:pt idx="13">
                  <c:v>1.8602558813110939</c:v>
                </c:pt>
                <c:pt idx="14">
                  <c:v>1.87141421200566</c:v>
                </c:pt>
                <c:pt idx="15">
                  <c:v>1.9033413972287934</c:v>
                </c:pt>
                <c:pt idx="16">
                  <c:v>1.8721035252494214</c:v>
                </c:pt>
                <c:pt idx="17">
                  <c:v>1.8776357606335781</c:v>
                </c:pt>
                <c:pt idx="18">
                  <c:v>1.9166137040684261</c:v>
                </c:pt>
                <c:pt idx="19">
                  <c:v>1.8721796032615361</c:v>
                </c:pt>
                <c:pt idx="20">
                  <c:v>1.855250025050811</c:v>
                </c:pt>
                <c:pt idx="21">
                  <c:v>1.8586171112112744</c:v>
                </c:pt>
                <c:pt idx="22">
                  <c:v>1.7606143002714081</c:v>
                </c:pt>
                <c:pt idx="23">
                  <c:v>1.7740514529949669</c:v>
                </c:pt>
                <c:pt idx="24">
                  <c:v>1.7364555834634392</c:v>
                </c:pt>
                <c:pt idx="25">
                  <c:v>1.7314032623012983</c:v>
                </c:pt>
                <c:pt idx="26">
                  <c:v>1.7209591416119479</c:v>
                </c:pt>
                <c:pt idx="27">
                  <c:v>1.7545307632704246</c:v>
                </c:pt>
                <c:pt idx="28">
                  <c:v>1.643373851689639</c:v>
                </c:pt>
                <c:pt idx="29">
                  <c:v>1.5635222458002715</c:v>
                </c:pt>
                <c:pt idx="30">
                  <c:v>1.6063381502840031</c:v>
                </c:pt>
                <c:pt idx="31">
                  <c:v>1.6279660906649265</c:v>
                </c:pt>
                <c:pt idx="32">
                  <c:v>1.539427245948213</c:v>
                </c:pt>
                <c:pt idx="33">
                  <c:v>1.5935301638244619</c:v>
                </c:pt>
                <c:pt idx="34">
                  <c:v>1.5684423031175676</c:v>
                </c:pt>
                <c:pt idx="35">
                  <c:v>1.5096814224140913</c:v>
                </c:pt>
                <c:pt idx="36">
                  <c:v>1.5227651583920836</c:v>
                </c:pt>
                <c:pt idx="37">
                  <c:v>1.5463825071252002</c:v>
                </c:pt>
                <c:pt idx="38">
                  <c:v>1.5238590040971109</c:v>
                </c:pt>
                <c:pt idx="39">
                  <c:v>1.5312613288675974</c:v>
                </c:pt>
                <c:pt idx="40">
                  <c:v>1.551737253680171</c:v>
                </c:pt>
                <c:pt idx="41">
                  <c:v>1.5539649039641981</c:v>
                </c:pt>
                <c:pt idx="42">
                  <c:v>1.5389111647669309</c:v>
                </c:pt>
                <c:pt idx="43">
                  <c:v>1.5310732990601632</c:v>
                </c:pt>
                <c:pt idx="44">
                  <c:v>1.5270871500541197</c:v>
                </c:pt>
                <c:pt idx="45">
                  <c:v>1.4741618318383654</c:v>
                </c:pt>
                <c:pt idx="46">
                  <c:v>1.2989554790115898</c:v>
                </c:pt>
                <c:pt idx="47">
                  <c:v>1.3148953597161905</c:v>
                </c:pt>
                <c:pt idx="48">
                  <c:v>1.3132631417695828</c:v>
                </c:pt>
                <c:pt idx="49">
                  <c:v>1.313870876855417</c:v>
                </c:pt>
                <c:pt idx="50">
                  <c:v>1.2326340902847273</c:v>
                </c:pt>
                <c:pt idx="51">
                  <c:v>1.3355030681650784</c:v>
                </c:pt>
                <c:pt idx="52">
                  <c:v>1.2601588125591161</c:v>
                </c:pt>
                <c:pt idx="53">
                  <c:v>1.2668460192709312</c:v>
                </c:pt>
                <c:pt idx="54">
                  <c:v>1.3247391028046152</c:v>
                </c:pt>
                <c:pt idx="55">
                  <c:v>1.3997157317827957</c:v>
                </c:pt>
                <c:pt idx="56">
                  <c:v>1.3963463358025683</c:v>
                </c:pt>
                <c:pt idx="57">
                  <c:v>1.5156937298677111</c:v>
                </c:pt>
                <c:pt idx="58">
                  <c:v>1.5361408094153617</c:v>
                </c:pt>
                <c:pt idx="59">
                  <c:v>1.5601340897270766</c:v>
                </c:pt>
                <c:pt idx="60">
                  <c:v>1.6171320014644577</c:v>
                </c:pt>
                <c:pt idx="61">
                  <c:v>1.6352077412127357</c:v>
                </c:pt>
                <c:pt idx="62">
                  <c:v>1.7132481738252496</c:v>
                </c:pt>
                <c:pt idx="63">
                  <c:v>1.7556724910059138</c:v>
                </c:pt>
                <c:pt idx="64">
                  <c:v>1.7639810220734606</c:v>
                </c:pt>
                <c:pt idx="65">
                  <c:v>1.7977175062239787</c:v>
                </c:pt>
                <c:pt idx="66">
                  <c:v>1.7975791559753409</c:v>
                </c:pt>
                <c:pt idx="67">
                  <c:v>1.784054659165256</c:v>
                </c:pt>
                <c:pt idx="68">
                  <c:v>1.8287709408470614</c:v>
                </c:pt>
                <c:pt idx="69">
                  <c:v>1.9583729884916461</c:v>
                </c:pt>
                <c:pt idx="70">
                  <c:v>1.9900367953353333</c:v>
                </c:pt>
                <c:pt idx="71">
                  <c:v>2.03944156880591</c:v>
                </c:pt>
                <c:pt idx="72">
                  <c:v>2.1270950384342378</c:v>
                </c:pt>
                <c:pt idx="73">
                  <c:v>2.1548430424529395</c:v>
                </c:pt>
                <c:pt idx="74">
                  <c:v>2.2330772937768901</c:v>
                </c:pt>
                <c:pt idx="75">
                  <c:v>2.3371542618479206</c:v>
                </c:pt>
                <c:pt idx="76">
                  <c:v>2.4020996190043555</c:v>
                </c:pt>
                <c:pt idx="77">
                  <c:v>2.2712633089460432</c:v>
                </c:pt>
                <c:pt idx="78">
                  <c:v>2.3348457256163946</c:v>
                </c:pt>
                <c:pt idx="79">
                  <c:v>2.3633027629867733</c:v>
                </c:pt>
                <c:pt idx="80">
                  <c:v>2.4785900000000001</c:v>
                </c:pt>
              </c:numCache>
            </c:numRef>
          </c:val>
          <c:smooth val="0"/>
          <c:extLst>
            <c:ext xmlns:c16="http://schemas.microsoft.com/office/drawing/2014/chart" uri="{C3380CC4-5D6E-409C-BE32-E72D297353CC}">
              <c16:uniqueId val="{00000002-A9C6-44F2-B50A-C677CECD9B91}"/>
            </c:ext>
          </c:extLst>
        </c:ser>
        <c:dLbls>
          <c:showLegendKey val="0"/>
          <c:showVal val="0"/>
          <c:showCatName val="0"/>
          <c:showSerName val="0"/>
          <c:showPercent val="0"/>
          <c:showBubbleSize val="0"/>
        </c:dLbls>
        <c:smooth val="0"/>
        <c:axId val="1800796463"/>
        <c:axId val="1800796047"/>
      </c:lineChart>
      <c:dateAx>
        <c:axId val="1800796463"/>
        <c:scaling>
          <c:orientation val="minMax"/>
          <c:min val="43101"/>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800796047"/>
        <c:crosses val="autoZero"/>
        <c:auto val="1"/>
        <c:lblOffset val="100"/>
        <c:baseTimeUnit val="months"/>
        <c:majorUnit val="12"/>
        <c:majorTimeUnit val="months"/>
      </c:dateAx>
      <c:valAx>
        <c:axId val="1800796047"/>
        <c:scaling>
          <c:orientation val="minMax"/>
          <c:max val="6"/>
          <c:min val="0"/>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800796463"/>
        <c:crosses val="autoZero"/>
        <c:crossBetween val="between"/>
        <c:majorUnit val="1"/>
      </c:valAx>
      <c:spPr>
        <a:noFill/>
        <a:ln w="25400">
          <a:noFill/>
        </a:ln>
        <a:effectLst/>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7.7398730767714724E-2"/>
          <c:y val="3.6731077891424074E-2"/>
          <c:w val="0.76787528413196859"/>
          <c:h val="3.19748229740361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a:ea typeface="Calibri"/>
              <a:cs typeface="Calibri"/>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b="1">
          <a:solidFill>
            <a:sysClr val="windowText" lastClr="00000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305989404021692E-2"/>
          <c:y val="9.3223632490553598E-2"/>
          <c:w val="0.89902172981034811"/>
          <c:h val="0.64756453985240792"/>
        </c:manualLayout>
      </c:layout>
      <c:barChart>
        <c:barDir val="col"/>
        <c:grouping val="clustered"/>
        <c:varyColors val="0"/>
        <c:ser>
          <c:idx val="0"/>
          <c:order val="0"/>
          <c:tx>
            <c:strRef>
              <c:f>'G II.6  '!$I$2</c:f>
              <c:strCache>
                <c:ptCount val="1"/>
                <c:pt idx="0">
                  <c:v>Exposición dic.23</c:v>
                </c:pt>
              </c:strCache>
            </c:strRef>
          </c:tx>
          <c:spPr>
            <a:solidFill>
              <a:srgbClr val="FF9999"/>
            </a:solidFill>
            <a:ln>
              <a:noFill/>
            </a:ln>
            <a:effectLst/>
          </c:spPr>
          <c:invertIfNegative val="0"/>
          <c:cat>
            <c:strRef>
              <c:f>'G II.6  '!$H$3:$H$17</c:f>
              <c:strCache>
                <c:ptCount val="15"/>
                <c:pt idx="0">
                  <c:v>Inmobiliario</c:v>
                </c:pt>
                <c:pt idx="1">
                  <c:v>Comercio</c:v>
                </c:pt>
                <c:pt idx="2">
                  <c:v>SSFF</c:v>
                </c:pt>
                <c:pt idx="3">
                  <c:v>Construcción</c:v>
                </c:pt>
                <c:pt idx="4">
                  <c:v>Manufactura</c:v>
                </c:pt>
                <c:pt idx="5">
                  <c:v>Agricultura</c:v>
                </c:pt>
                <c:pt idx="6">
                  <c:v>SSPP</c:v>
                </c:pt>
                <c:pt idx="7">
                  <c:v>Ttes y Telec.</c:v>
                </c:pt>
                <c:pt idx="8">
                  <c:v>EGA</c:v>
                </c:pt>
                <c:pt idx="9">
                  <c:v>RRNN</c:v>
                </c:pt>
                <c:pt idx="10">
                  <c:v>Minería</c:v>
                </c:pt>
                <c:pt idx="11">
                  <c:v>AP</c:v>
                </c:pt>
                <c:pt idx="12">
                  <c:v>Sin cae</c:v>
                </c:pt>
                <c:pt idx="13">
                  <c:v>Act. Emp.</c:v>
                </c:pt>
                <c:pt idx="14">
                  <c:v>Interm. Inmob.</c:v>
                </c:pt>
              </c:strCache>
            </c:strRef>
          </c:cat>
          <c:val>
            <c:numRef>
              <c:f>'G II.6  '!$I$3:$I$17</c:f>
              <c:numCache>
                <c:formatCode>0.00</c:formatCode>
                <c:ptCount val="15"/>
                <c:pt idx="0">
                  <c:v>11.508474015853722</c:v>
                </c:pt>
                <c:pt idx="1">
                  <c:v>17.747530680558484</c:v>
                </c:pt>
                <c:pt idx="2">
                  <c:v>15.361689803611094</c:v>
                </c:pt>
                <c:pt idx="3">
                  <c:v>11.493390799814831</c:v>
                </c:pt>
                <c:pt idx="4">
                  <c:v>7.1797192874067299</c:v>
                </c:pt>
                <c:pt idx="5">
                  <c:v>4.6730150040621687</c:v>
                </c:pt>
                <c:pt idx="6">
                  <c:v>4.6794824261213623</c:v>
                </c:pt>
                <c:pt idx="7">
                  <c:v>4.1236054909465407</c:v>
                </c:pt>
                <c:pt idx="8">
                  <c:v>2.5845132405675915</c:v>
                </c:pt>
                <c:pt idx="9">
                  <c:v>1.4290700287209679</c:v>
                </c:pt>
                <c:pt idx="10">
                  <c:v>1.1028574923106425</c:v>
                </c:pt>
                <c:pt idx="11">
                  <c:v>9.1223953850990039E-2</c:v>
                </c:pt>
                <c:pt idx="12">
                  <c:v>5.0875804091599468</c:v>
                </c:pt>
                <c:pt idx="13">
                  <c:v>3.7713501089377197</c:v>
                </c:pt>
                <c:pt idx="14">
                  <c:v>9.1664972580772126</c:v>
                </c:pt>
              </c:numCache>
            </c:numRef>
          </c:val>
          <c:extLst>
            <c:ext xmlns:c16="http://schemas.microsoft.com/office/drawing/2014/chart" uri="{C3380CC4-5D6E-409C-BE32-E72D297353CC}">
              <c16:uniqueId val="{00000000-4B6E-46A1-B6BF-768F4CF3F6E4}"/>
            </c:ext>
          </c:extLst>
        </c:ser>
        <c:ser>
          <c:idx val="1"/>
          <c:order val="1"/>
          <c:tx>
            <c:strRef>
              <c:f>'G II.6  '!$J$2</c:f>
              <c:strCache>
                <c:ptCount val="1"/>
                <c:pt idx="0">
                  <c:v>Exposición jun.24</c:v>
                </c:pt>
              </c:strCache>
            </c:strRef>
          </c:tx>
          <c:spPr>
            <a:solidFill>
              <a:srgbClr val="0070C0"/>
            </a:solidFill>
            <a:ln>
              <a:noFill/>
            </a:ln>
            <a:effectLst/>
          </c:spPr>
          <c:invertIfNegative val="0"/>
          <c:cat>
            <c:strRef>
              <c:f>'G II.6  '!$H$3:$H$17</c:f>
              <c:strCache>
                <c:ptCount val="15"/>
                <c:pt idx="0">
                  <c:v>Inmobiliario</c:v>
                </c:pt>
                <c:pt idx="1">
                  <c:v>Comercio</c:v>
                </c:pt>
                <c:pt idx="2">
                  <c:v>SSFF</c:v>
                </c:pt>
                <c:pt idx="3">
                  <c:v>Construcción</c:v>
                </c:pt>
                <c:pt idx="4">
                  <c:v>Manufactura</c:v>
                </c:pt>
                <c:pt idx="5">
                  <c:v>Agricultura</c:v>
                </c:pt>
                <c:pt idx="6">
                  <c:v>SSPP</c:v>
                </c:pt>
                <c:pt idx="7">
                  <c:v>Ttes y Telec.</c:v>
                </c:pt>
                <c:pt idx="8">
                  <c:v>EGA</c:v>
                </c:pt>
                <c:pt idx="9">
                  <c:v>RRNN</c:v>
                </c:pt>
                <c:pt idx="10">
                  <c:v>Minería</c:v>
                </c:pt>
                <c:pt idx="11">
                  <c:v>AP</c:v>
                </c:pt>
                <c:pt idx="12">
                  <c:v>Sin cae</c:v>
                </c:pt>
                <c:pt idx="13">
                  <c:v>Act. Emp.</c:v>
                </c:pt>
                <c:pt idx="14">
                  <c:v>Interm. Inmob.</c:v>
                </c:pt>
              </c:strCache>
            </c:strRef>
          </c:cat>
          <c:val>
            <c:numRef>
              <c:f>'G II.6  '!$J$3:$J$17</c:f>
              <c:numCache>
                <c:formatCode>0.00</c:formatCode>
                <c:ptCount val="15"/>
                <c:pt idx="0">
                  <c:v>10.590926079042383</c:v>
                </c:pt>
                <c:pt idx="1">
                  <c:v>17.427024771868414</c:v>
                </c:pt>
                <c:pt idx="2">
                  <c:v>14.964380654130402</c:v>
                </c:pt>
                <c:pt idx="3">
                  <c:v>11.840443823303813</c:v>
                </c:pt>
                <c:pt idx="4">
                  <c:v>7.4464826530009534</c:v>
                </c:pt>
                <c:pt idx="5">
                  <c:v>4.5411207403654981</c:v>
                </c:pt>
                <c:pt idx="6">
                  <c:v>4.8303132178844894</c:v>
                </c:pt>
                <c:pt idx="7">
                  <c:v>4.2275443588502704</c:v>
                </c:pt>
                <c:pt idx="8">
                  <c:v>2.5817997550099356</c:v>
                </c:pt>
                <c:pt idx="9">
                  <c:v>1.5597561663927311</c:v>
                </c:pt>
                <c:pt idx="10">
                  <c:v>1.3522943081687349</c:v>
                </c:pt>
                <c:pt idx="11">
                  <c:v>8.8047174235629203E-2</c:v>
                </c:pt>
                <c:pt idx="12">
                  <c:v>5.4199509149425946</c:v>
                </c:pt>
                <c:pt idx="13">
                  <c:v>3.7115094971227407</c:v>
                </c:pt>
                <c:pt idx="14">
                  <c:v>9.4184058856814108</c:v>
                </c:pt>
              </c:numCache>
            </c:numRef>
          </c:val>
          <c:extLst>
            <c:ext xmlns:c16="http://schemas.microsoft.com/office/drawing/2014/chart" uri="{C3380CC4-5D6E-409C-BE32-E72D297353CC}">
              <c16:uniqueId val="{00000001-4B6E-46A1-B6BF-768F4CF3F6E4}"/>
            </c:ext>
          </c:extLst>
        </c:ser>
        <c:dLbls>
          <c:showLegendKey val="0"/>
          <c:showVal val="0"/>
          <c:showCatName val="0"/>
          <c:showSerName val="0"/>
          <c:showPercent val="0"/>
          <c:showBubbleSize val="0"/>
        </c:dLbls>
        <c:gapWidth val="40"/>
        <c:axId val="1907350639"/>
        <c:axId val="1907351055"/>
      </c:barChart>
      <c:scatterChart>
        <c:scatterStyle val="lineMarker"/>
        <c:varyColors val="0"/>
        <c:ser>
          <c:idx val="2"/>
          <c:order val="2"/>
          <c:tx>
            <c:strRef>
              <c:f>'G II.6  '!$K$2</c:f>
              <c:strCache>
                <c:ptCount val="1"/>
                <c:pt idx="0">
                  <c:v>TI dic.23</c:v>
                </c:pt>
              </c:strCache>
            </c:strRef>
          </c:tx>
          <c:spPr>
            <a:ln w="25400" cap="rnd">
              <a:noFill/>
              <a:round/>
            </a:ln>
            <a:effectLst/>
          </c:spPr>
          <c:marker>
            <c:symbol val="circle"/>
            <c:size val="6"/>
            <c:spPr>
              <a:solidFill>
                <a:srgbClr val="FFC000"/>
              </a:solidFill>
              <a:ln w="9525">
                <a:noFill/>
              </a:ln>
              <a:effectLst/>
            </c:spPr>
          </c:marker>
          <c:xVal>
            <c:strRef>
              <c:f>'G II.6  '!$H$3:$H$17</c:f>
              <c:strCache>
                <c:ptCount val="15"/>
                <c:pt idx="0">
                  <c:v>Inmobiliario</c:v>
                </c:pt>
                <c:pt idx="1">
                  <c:v>Comercio</c:v>
                </c:pt>
                <c:pt idx="2">
                  <c:v>SSFF</c:v>
                </c:pt>
                <c:pt idx="3">
                  <c:v>Construcción</c:v>
                </c:pt>
                <c:pt idx="4">
                  <c:v>Manufactura</c:v>
                </c:pt>
                <c:pt idx="5">
                  <c:v>Agricultura</c:v>
                </c:pt>
                <c:pt idx="6">
                  <c:v>SSPP</c:v>
                </c:pt>
                <c:pt idx="7">
                  <c:v>Ttes y Telec.</c:v>
                </c:pt>
                <c:pt idx="8">
                  <c:v>EGA</c:v>
                </c:pt>
                <c:pt idx="9">
                  <c:v>RRNN</c:v>
                </c:pt>
                <c:pt idx="10">
                  <c:v>Minería</c:v>
                </c:pt>
                <c:pt idx="11">
                  <c:v>AP</c:v>
                </c:pt>
                <c:pt idx="12">
                  <c:v>Sin cae</c:v>
                </c:pt>
                <c:pt idx="13">
                  <c:v>Act. Emp.</c:v>
                </c:pt>
                <c:pt idx="14">
                  <c:v>Interm. Inmob.</c:v>
                </c:pt>
              </c:strCache>
            </c:strRef>
          </c:xVal>
          <c:yVal>
            <c:numRef>
              <c:f>'G II.6  '!$K$3:$K$17</c:f>
              <c:numCache>
                <c:formatCode>0.00</c:formatCode>
                <c:ptCount val="15"/>
                <c:pt idx="0">
                  <c:v>5.6245434623813004</c:v>
                </c:pt>
                <c:pt idx="1">
                  <c:v>12.88505864586527</c:v>
                </c:pt>
                <c:pt idx="2">
                  <c:v>7.7900038320468603</c:v>
                </c:pt>
                <c:pt idx="3">
                  <c:v>16.605037326449452</c:v>
                </c:pt>
                <c:pt idx="4">
                  <c:v>12.37860336056729</c:v>
                </c:pt>
                <c:pt idx="5">
                  <c:v>7.3665064310770427</c:v>
                </c:pt>
                <c:pt idx="6">
                  <c:v>8.0498981670061109</c:v>
                </c:pt>
                <c:pt idx="7">
                  <c:v>12.168983780205229</c:v>
                </c:pt>
                <c:pt idx="8">
                  <c:v>10.402097902097902</c:v>
                </c:pt>
                <c:pt idx="9">
                  <c:v>14.183976261127595</c:v>
                </c:pt>
                <c:pt idx="10">
                  <c:v>14.583333333333334</c:v>
                </c:pt>
                <c:pt idx="11">
                  <c:v>8.4507042253521121</c:v>
                </c:pt>
                <c:pt idx="12">
                  <c:v>11.651688875116207</c:v>
                </c:pt>
                <c:pt idx="13">
                  <c:v>10.912047120900697</c:v>
                </c:pt>
                <c:pt idx="14">
                  <c:v>5.3589484327603643</c:v>
                </c:pt>
              </c:numCache>
            </c:numRef>
          </c:yVal>
          <c:smooth val="0"/>
          <c:extLst>
            <c:ext xmlns:c16="http://schemas.microsoft.com/office/drawing/2014/chart" uri="{C3380CC4-5D6E-409C-BE32-E72D297353CC}">
              <c16:uniqueId val="{00000002-4B6E-46A1-B6BF-768F4CF3F6E4}"/>
            </c:ext>
          </c:extLst>
        </c:ser>
        <c:ser>
          <c:idx val="3"/>
          <c:order val="3"/>
          <c:tx>
            <c:strRef>
              <c:f>'G II.6  '!$L$2</c:f>
              <c:strCache>
                <c:ptCount val="1"/>
                <c:pt idx="0">
                  <c:v>TI jun.24</c:v>
                </c:pt>
              </c:strCache>
            </c:strRef>
          </c:tx>
          <c:spPr>
            <a:ln w="25400" cap="rnd">
              <a:noFill/>
              <a:round/>
            </a:ln>
            <a:effectLst/>
          </c:spPr>
          <c:marker>
            <c:symbol val="circle"/>
            <c:size val="6"/>
            <c:spPr>
              <a:solidFill>
                <a:schemeClr val="tx1"/>
              </a:solidFill>
              <a:ln w="9525">
                <a:noFill/>
              </a:ln>
              <a:effectLst/>
            </c:spPr>
          </c:marker>
          <c:xVal>
            <c:strRef>
              <c:f>'G II.6  '!$H$3:$H$17</c:f>
              <c:strCache>
                <c:ptCount val="15"/>
                <c:pt idx="0">
                  <c:v>Inmobiliario</c:v>
                </c:pt>
                <c:pt idx="1">
                  <c:v>Comercio</c:v>
                </c:pt>
                <c:pt idx="2">
                  <c:v>SSFF</c:v>
                </c:pt>
                <c:pt idx="3">
                  <c:v>Construcción</c:v>
                </c:pt>
                <c:pt idx="4">
                  <c:v>Manufactura</c:v>
                </c:pt>
                <c:pt idx="5">
                  <c:v>Agricultura</c:v>
                </c:pt>
                <c:pt idx="6">
                  <c:v>SSPP</c:v>
                </c:pt>
                <c:pt idx="7">
                  <c:v>Ttes y Telec.</c:v>
                </c:pt>
                <c:pt idx="8">
                  <c:v>EGA</c:v>
                </c:pt>
                <c:pt idx="9">
                  <c:v>RRNN</c:v>
                </c:pt>
                <c:pt idx="10">
                  <c:v>Minería</c:v>
                </c:pt>
                <c:pt idx="11">
                  <c:v>AP</c:v>
                </c:pt>
                <c:pt idx="12">
                  <c:v>Sin cae</c:v>
                </c:pt>
                <c:pt idx="13">
                  <c:v>Act. Emp.</c:v>
                </c:pt>
                <c:pt idx="14">
                  <c:v>Interm. Inmob.</c:v>
                </c:pt>
              </c:strCache>
            </c:strRef>
          </c:xVal>
          <c:yVal>
            <c:numRef>
              <c:f>'G II.6  '!$L$3:$L$17</c:f>
              <c:numCache>
                <c:formatCode>0.00</c:formatCode>
                <c:ptCount val="15"/>
                <c:pt idx="0">
                  <c:v>6.6388467374810318</c:v>
                </c:pt>
                <c:pt idx="1">
                  <c:v>15.119278621161969</c:v>
                </c:pt>
                <c:pt idx="2">
                  <c:v>8.7324103495233771</c:v>
                </c:pt>
                <c:pt idx="3">
                  <c:v>18.575228236647256</c:v>
                </c:pt>
                <c:pt idx="4">
                  <c:v>14.42509523439322</c:v>
                </c:pt>
                <c:pt idx="5">
                  <c:v>8.1909885675857428</c:v>
                </c:pt>
                <c:pt idx="6">
                  <c:v>9.3324321513985655</c:v>
                </c:pt>
                <c:pt idx="7">
                  <c:v>13.760779902512185</c:v>
                </c:pt>
                <c:pt idx="8">
                  <c:v>11.867364746945899</c:v>
                </c:pt>
                <c:pt idx="9">
                  <c:v>15.896041100030219</c:v>
                </c:pt>
                <c:pt idx="10">
                  <c:v>16.815144766146993</c:v>
                </c:pt>
                <c:pt idx="11">
                  <c:v>7.4074074074074066</c:v>
                </c:pt>
                <c:pt idx="12">
                  <c:v>9.5323281369793005</c:v>
                </c:pt>
                <c:pt idx="13">
                  <c:v>12.60593885366313</c:v>
                </c:pt>
                <c:pt idx="14">
                  <c:v>6.0317931956618631</c:v>
                </c:pt>
              </c:numCache>
            </c:numRef>
          </c:yVal>
          <c:smooth val="0"/>
          <c:extLst>
            <c:ext xmlns:c16="http://schemas.microsoft.com/office/drawing/2014/chart" uri="{C3380CC4-5D6E-409C-BE32-E72D297353CC}">
              <c16:uniqueId val="{00000003-4B6E-46A1-B6BF-768F4CF3F6E4}"/>
            </c:ext>
          </c:extLst>
        </c:ser>
        <c:dLbls>
          <c:showLegendKey val="0"/>
          <c:showVal val="0"/>
          <c:showCatName val="0"/>
          <c:showSerName val="0"/>
          <c:showPercent val="0"/>
          <c:showBubbleSize val="0"/>
        </c:dLbls>
        <c:axId val="1907350639"/>
        <c:axId val="1907351055"/>
      </c:scatterChart>
      <c:catAx>
        <c:axId val="1907350639"/>
        <c:scaling>
          <c:orientation val="minMax"/>
        </c:scaling>
        <c:delete val="0"/>
        <c:axPos val="b"/>
        <c:numFmt formatCode="General" sourceLinked="1"/>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540000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907351055"/>
        <c:crosses val="autoZero"/>
        <c:auto val="1"/>
        <c:lblAlgn val="ctr"/>
        <c:lblOffset val="100"/>
        <c:tickLblSkip val="1"/>
        <c:tickMarkSkip val="1"/>
        <c:noMultiLvlLbl val="0"/>
      </c:catAx>
      <c:valAx>
        <c:axId val="1907351055"/>
        <c:scaling>
          <c:orientation val="minMax"/>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1907350639"/>
        <c:crosses val="autoZero"/>
        <c:crossBetween val="between"/>
        <c:majorUnit val="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778877653478302"/>
          <c:y val="3.6687088023487177E-2"/>
          <c:w val="0.84221112447806101"/>
          <c:h val="6.552506783658357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chemeClr val="tx1">
              <a:lumMod val="75000"/>
              <a:lumOff val="25000"/>
            </a:schemeClr>
          </a:solidFill>
          <a:latin typeface="Frutiger LT 45 Light"/>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55877514867772E-2"/>
          <c:y val="1.5987411487018096E-2"/>
          <c:w val="0.95659875996457044"/>
          <c:h val="0.96302124311565696"/>
        </c:manualLayout>
      </c:layout>
      <c:barChart>
        <c:barDir val="col"/>
        <c:grouping val="stacked"/>
        <c:varyColors val="0"/>
        <c:ser>
          <c:idx val="0"/>
          <c:order val="0"/>
          <c:tx>
            <c:strRef>
              <c:f>'G II.7 '!$H$3</c:f>
              <c:strCache>
                <c:ptCount val="1"/>
                <c:pt idx="0">
                  <c:v>Efectiva</c:v>
                </c:pt>
              </c:strCache>
            </c:strRef>
          </c:tx>
          <c:spPr>
            <a:solidFill>
              <a:schemeClr val="accent5">
                <a:lumMod val="50000"/>
              </a:schemeClr>
            </a:solidFill>
            <a:ln>
              <a:noFill/>
            </a:ln>
            <a:effectLst/>
          </c:spPr>
          <c:invertIfNegative val="0"/>
          <c:dLbls>
            <c:delete val="1"/>
          </c:dLbls>
          <c:cat>
            <c:strRef>
              <c:f>'G II.7 '!$I$2:$N$2</c:f>
              <c:strCache>
                <c:ptCount val="6"/>
                <c:pt idx="0">
                  <c:v>IEF 1S.24</c:v>
                </c:pt>
                <c:pt idx="1">
                  <c:v>IEF 2S.24</c:v>
                </c:pt>
                <c:pt idx="2">
                  <c:v>Tamaño</c:v>
                </c:pt>
                <c:pt idx="3">
                  <c:v>Sector Eco.</c:v>
                </c:pt>
                <c:pt idx="4">
                  <c:v>Prov. Banca</c:v>
                </c:pt>
                <c:pt idx="5">
                  <c:v>Gasto Prov. ET Banca</c:v>
                </c:pt>
              </c:strCache>
            </c:strRef>
          </c:cat>
          <c:val>
            <c:numRef>
              <c:f>'G II.7 '!$I$3:$N$3</c:f>
              <c:numCache>
                <c:formatCode>0.00</c:formatCode>
                <c:ptCount val="6"/>
                <c:pt idx="0">
                  <c:v>1.0007207018068076</c:v>
                </c:pt>
                <c:pt idx="1">
                  <c:v>1.0019363492336713</c:v>
                </c:pt>
              </c:numCache>
            </c:numRef>
          </c:val>
          <c:extLst>
            <c:ext xmlns:c16="http://schemas.microsoft.com/office/drawing/2014/chart" uri="{C3380CC4-5D6E-409C-BE32-E72D297353CC}">
              <c16:uniqueId val="{00000000-5597-4AC1-8BA7-399D17884232}"/>
            </c:ext>
          </c:extLst>
        </c:ser>
        <c:ser>
          <c:idx val="1"/>
          <c:order val="1"/>
          <c:tx>
            <c:strRef>
              <c:f>'G II.7 '!$H$4</c:f>
              <c:strCache>
                <c:ptCount val="1"/>
                <c:pt idx="0">
                  <c:v>Shock ventas</c:v>
                </c:pt>
              </c:strCache>
            </c:strRef>
          </c:tx>
          <c:spPr>
            <a:solidFill>
              <a:schemeClr val="accent5"/>
            </a:solidFill>
            <a:ln>
              <a:noFill/>
            </a:ln>
            <a:effectLst/>
          </c:spPr>
          <c:invertIfNegative val="0"/>
          <c:dLbls>
            <c:delete val="1"/>
          </c:dLbls>
          <c:cat>
            <c:strRef>
              <c:f>'G II.7 '!$I$2:$N$2</c:f>
              <c:strCache>
                <c:ptCount val="6"/>
                <c:pt idx="0">
                  <c:v>IEF 1S.24</c:v>
                </c:pt>
                <c:pt idx="1">
                  <c:v>IEF 2S.24</c:v>
                </c:pt>
                <c:pt idx="2">
                  <c:v>Tamaño</c:v>
                </c:pt>
                <c:pt idx="3">
                  <c:v>Sector Eco.</c:v>
                </c:pt>
                <c:pt idx="4">
                  <c:v>Prov. Banca</c:v>
                </c:pt>
                <c:pt idx="5">
                  <c:v>Gasto Prov. ET Banca</c:v>
                </c:pt>
              </c:strCache>
            </c:strRef>
          </c:cat>
          <c:val>
            <c:numRef>
              <c:f>'G II.7 '!$I$4:$N$4</c:f>
              <c:numCache>
                <c:formatCode>0.00</c:formatCode>
                <c:ptCount val="6"/>
                <c:pt idx="0">
                  <c:v>0.45938843795346829</c:v>
                </c:pt>
                <c:pt idx="1">
                  <c:v>0.55276755379494236</c:v>
                </c:pt>
              </c:numCache>
            </c:numRef>
          </c:val>
          <c:extLst>
            <c:ext xmlns:c16="http://schemas.microsoft.com/office/drawing/2014/chart" uri="{C3380CC4-5D6E-409C-BE32-E72D297353CC}">
              <c16:uniqueId val="{00000001-5597-4AC1-8BA7-399D17884232}"/>
            </c:ext>
          </c:extLst>
        </c:ser>
        <c:ser>
          <c:idx val="2"/>
          <c:order val="2"/>
          <c:tx>
            <c:strRef>
              <c:f>'G II.7 '!$H$5</c:f>
              <c:strCache>
                <c:ptCount val="1"/>
                <c:pt idx="0">
                  <c:v>Shock tasa</c:v>
                </c:pt>
              </c:strCache>
            </c:strRef>
          </c:tx>
          <c:spPr>
            <a:solidFill>
              <a:schemeClr val="accent1"/>
            </a:solidFill>
            <a:ln>
              <a:noFill/>
            </a:ln>
            <a:effectLst/>
          </c:spPr>
          <c:invertIfNegative val="0"/>
          <c:dLbls>
            <c:delete val="1"/>
          </c:dLbls>
          <c:cat>
            <c:strRef>
              <c:f>'G II.7 '!$I$2:$N$2</c:f>
              <c:strCache>
                <c:ptCount val="6"/>
                <c:pt idx="0">
                  <c:v>IEF 1S.24</c:v>
                </c:pt>
                <c:pt idx="1">
                  <c:v>IEF 2S.24</c:v>
                </c:pt>
                <c:pt idx="2">
                  <c:v>Tamaño</c:v>
                </c:pt>
                <c:pt idx="3">
                  <c:v>Sector Eco.</c:v>
                </c:pt>
                <c:pt idx="4">
                  <c:v>Prov. Banca</c:v>
                </c:pt>
                <c:pt idx="5">
                  <c:v>Gasto Prov. ET Banca</c:v>
                </c:pt>
              </c:strCache>
            </c:strRef>
          </c:cat>
          <c:val>
            <c:numRef>
              <c:f>'G II.7 '!$I$5:$N$5</c:f>
              <c:numCache>
                <c:formatCode>0.00</c:formatCode>
                <c:ptCount val="6"/>
                <c:pt idx="0">
                  <c:v>1.1415271736436661</c:v>
                </c:pt>
                <c:pt idx="1">
                  <c:v>1.115607784327157</c:v>
                </c:pt>
              </c:numCache>
            </c:numRef>
          </c:val>
          <c:extLst>
            <c:ext xmlns:c16="http://schemas.microsoft.com/office/drawing/2014/chart" uri="{C3380CC4-5D6E-409C-BE32-E72D297353CC}">
              <c16:uniqueId val="{00000002-5597-4AC1-8BA7-399D17884232}"/>
            </c:ext>
          </c:extLst>
        </c:ser>
        <c:ser>
          <c:idx val="3"/>
          <c:order val="3"/>
          <c:tx>
            <c:strRef>
              <c:f>'G II.7 '!$H$6</c:f>
              <c:strCache>
                <c:ptCount val="1"/>
                <c:pt idx="0">
                  <c:v>Indexación</c:v>
                </c:pt>
              </c:strCache>
            </c:strRef>
          </c:tx>
          <c:spPr>
            <a:solidFill>
              <a:schemeClr val="accent1">
                <a:lumMod val="40000"/>
                <a:lumOff val="60000"/>
              </a:schemeClr>
            </a:solidFill>
            <a:ln>
              <a:noFill/>
            </a:ln>
            <a:effectLst/>
          </c:spPr>
          <c:invertIfNegative val="0"/>
          <c:dLbls>
            <c:delete val="1"/>
          </c:dLbls>
          <c:cat>
            <c:strRef>
              <c:f>'G II.7 '!$I$2:$N$2</c:f>
              <c:strCache>
                <c:ptCount val="6"/>
                <c:pt idx="0">
                  <c:v>IEF 1S.24</c:v>
                </c:pt>
                <c:pt idx="1">
                  <c:v>IEF 2S.24</c:v>
                </c:pt>
                <c:pt idx="2">
                  <c:v>Tamaño</c:v>
                </c:pt>
                <c:pt idx="3">
                  <c:v>Sector Eco.</c:v>
                </c:pt>
                <c:pt idx="4">
                  <c:v>Prov. Banca</c:v>
                </c:pt>
                <c:pt idx="5">
                  <c:v>Gasto Prov. ET Banca</c:v>
                </c:pt>
              </c:strCache>
            </c:strRef>
          </c:cat>
          <c:val>
            <c:numRef>
              <c:f>'G II.7 '!$I$6:$N$6</c:f>
              <c:numCache>
                <c:formatCode>0.00</c:formatCode>
                <c:ptCount val="6"/>
                <c:pt idx="0">
                  <c:v>0.14043615107930213</c:v>
                </c:pt>
                <c:pt idx="1">
                  <c:v>0.1509646299528945</c:v>
                </c:pt>
              </c:numCache>
            </c:numRef>
          </c:val>
          <c:extLst>
            <c:ext xmlns:c16="http://schemas.microsoft.com/office/drawing/2014/chart" uri="{C3380CC4-5D6E-409C-BE32-E72D297353CC}">
              <c16:uniqueId val="{00000003-5597-4AC1-8BA7-399D17884232}"/>
            </c:ext>
          </c:extLst>
        </c:ser>
        <c:ser>
          <c:idx val="4"/>
          <c:order val="4"/>
          <c:tx>
            <c:strRef>
              <c:f>'G II.7 '!$H$7</c:f>
              <c:strCache>
                <c:ptCount val="1"/>
                <c:pt idx="0">
                  <c:v>Micro</c:v>
                </c:pt>
              </c:strCache>
            </c:strRef>
          </c:tx>
          <c:spPr>
            <a:solidFill>
              <a:schemeClr val="accent6"/>
            </a:solidFill>
            <a:ln>
              <a:noFill/>
            </a:ln>
            <a:effectLst/>
          </c:spPr>
          <c:invertIfNegative val="0"/>
          <c:dLbls>
            <c:dLbl>
              <c:idx val="2"/>
              <c:layout>
                <c:manualLayout>
                  <c:x val="5.0925337632079971E-17"/>
                  <c:y val="-4.6666022947504937E-3"/>
                </c:manualLayout>
              </c:layout>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597-4AC1-8BA7-399D17884232}"/>
                </c:ext>
              </c:extLst>
            </c:dLbl>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II.7 '!$I$2:$N$2</c:f>
              <c:strCache>
                <c:ptCount val="6"/>
                <c:pt idx="0">
                  <c:v>IEF 1S.24</c:v>
                </c:pt>
                <c:pt idx="1">
                  <c:v>IEF 2S.24</c:v>
                </c:pt>
                <c:pt idx="2">
                  <c:v>Tamaño</c:v>
                </c:pt>
                <c:pt idx="3">
                  <c:v>Sector Eco.</c:v>
                </c:pt>
                <c:pt idx="4">
                  <c:v>Prov. Banca</c:v>
                </c:pt>
                <c:pt idx="5">
                  <c:v>Gasto Prov. ET Banca</c:v>
                </c:pt>
              </c:strCache>
            </c:strRef>
          </c:cat>
          <c:val>
            <c:numRef>
              <c:f>'G II.7 '!$I$7:$N$7</c:f>
              <c:numCache>
                <c:formatCode>General</c:formatCode>
                <c:ptCount val="6"/>
                <c:pt idx="2" formatCode="0.00">
                  <c:v>0.15300318348733646</c:v>
                </c:pt>
              </c:numCache>
            </c:numRef>
          </c:val>
          <c:extLst>
            <c:ext xmlns:c16="http://schemas.microsoft.com/office/drawing/2014/chart" uri="{C3380CC4-5D6E-409C-BE32-E72D297353CC}">
              <c16:uniqueId val="{00000005-5597-4AC1-8BA7-399D17884232}"/>
            </c:ext>
          </c:extLst>
        </c:ser>
        <c:ser>
          <c:idx val="5"/>
          <c:order val="5"/>
          <c:tx>
            <c:strRef>
              <c:f>'G II.7 '!$H$8</c:f>
              <c:strCache>
                <c:ptCount val="1"/>
                <c:pt idx="0">
                  <c:v>Pequeña</c:v>
                </c:pt>
              </c:strCache>
            </c:strRef>
          </c:tx>
          <c:spPr>
            <a:solidFill>
              <a:schemeClr val="accent6">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II.7 '!$I$2:$N$2</c:f>
              <c:strCache>
                <c:ptCount val="6"/>
                <c:pt idx="0">
                  <c:v>IEF 1S.24</c:v>
                </c:pt>
                <c:pt idx="1">
                  <c:v>IEF 2S.24</c:v>
                </c:pt>
                <c:pt idx="2">
                  <c:v>Tamaño</c:v>
                </c:pt>
                <c:pt idx="3">
                  <c:v>Sector Eco.</c:v>
                </c:pt>
                <c:pt idx="4">
                  <c:v>Prov. Banca</c:v>
                </c:pt>
                <c:pt idx="5">
                  <c:v>Gasto Prov. ET Banca</c:v>
                </c:pt>
              </c:strCache>
            </c:strRef>
          </c:cat>
          <c:val>
            <c:numRef>
              <c:f>'G II.7 '!$I$8:$N$8</c:f>
              <c:numCache>
                <c:formatCode>General</c:formatCode>
                <c:ptCount val="6"/>
                <c:pt idx="2" formatCode="0.00">
                  <c:v>0.56750173719871833</c:v>
                </c:pt>
              </c:numCache>
            </c:numRef>
          </c:val>
          <c:extLst>
            <c:ext xmlns:c16="http://schemas.microsoft.com/office/drawing/2014/chart" uri="{C3380CC4-5D6E-409C-BE32-E72D297353CC}">
              <c16:uniqueId val="{00000006-5597-4AC1-8BA7-399D17884232}"/>
            </c:ext>
          </c:extLst>
        </c:ser>
        <c:ser>
          <c:idx val="6"/>
          <c:order val="6"/>
          <c:tx>
            <c:strRef>
              <c:f>'G II.7 '!$H$9</c:f>
              <c:strCache>
                <c:ptCount val="1"/>
                <c:pt idx="0">
                  <c:v>Mediana</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II.7 '!$I$2:$N$2</c:f>
              <c:strCache>
                <c:ptCount val="6"/>
                <c:pt idx="0">
                  <c:v>IEF 1S.24</c:v>
                </c:pt>
                <c:pt idx="1">
                  <c:v>IEF 2S.24</c:v>
                </c:pt>
                <c:pt idx="2">
                  <c:v>Tamaño</c:v>
                </c:pt>
                <c:pt idx="3">
                  <c:v>Sector Eco.</c:v>
                </c:pt>
                <c:pt idx="4">
                  <c:v>Prov. Banca</c:v>
                </c:pt>
                <c:pt idx="5">
                  <c:v>Gasto Prov. ET Banca</c:v>
                </c:pt>
              </c:strCache>
            </c:strRef>
          </c:cat>
          <c:val>
            <c:numRef>
              <c:f>'G II.7 '!$I$9:$N$9</c:f>
              <c:numCache>
                <c:formatCode>General</c:formatCode>
                <c:ptCount val="6"/>
                <c:pt idx="2" formatCode="0.00">
                  <c:v>0.60690119064159176</c:v>
                </c:pt>
              </c:numCache>
            </c:numRef>
          </c:val>
          <c:extLst>
            <c:ext xmlns:c16="http://schemas.microsoft.com/office/drawing/2014/chart" uri="{C3380CC4-5D6E-409C-BE32-E72D297353CC}">
              <c16:uniqueId val="{00000007-5597-4AC1-8BA7-399D17884232}"/>
            </c:ext>
          </c:extLst>
        </c:ser>
        <c:ser>
          <c:idx val="7"/>
          <c:order val="7"/>
          <c:tx>
            <c:strRef>
              <c:f>'G II.7 '!$H$10</c:f>
              <c:strCache>
                <c:ptCount val="1"/>
                <c:pt idx="0">
                  <c:v>Grande</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II.7 '!$I$2:$N$2</c:f>
              <c:strCache>
                <c:ptCount val="6"/>
                <c:pt idx="0">
                  <c:v>IEF 1S.24</c:v>
                </c:pt>
                <c:pt idx="1">
                  <c:v>IEF 2S.24</c:v>
                </c:pt>
                <c:pt idx="2">
                  <c:v>Tamaño</c:v>
                </c:pt>
                <c:pt idx="3">
                  <c:v>Sector Eco.</c:v>
                </c:pt>
                <c:pt idx="4">
                  <c:v>Prov. Banca</c:v>
                </c:pt>
                <c:pt idx="5">
                  <c:v>Gasto Prov. ET Banca</c:v>
                </c:pt>
              </c:strCache>
            </c:strRef>
          </c:cat>
          <c:val>
            <c:numRef>
              <c:f>'G II.7 '!$I$10:$N$10</c:f>
              <c:numCache>
                <c:formatCode>General</c:formatCode>
                <c:ptCount val="6"/>
                <c:pt idx="2" formatCode="0.00">
                  <c:v>1.312926221066157</c:v>
                </c:pt>
              </c:numCache>
            </c:numRef>
          </c:val>
          <c:extLst>
            <c:ext xmlns:c16="http://schemas.microsoft.com/office/drawing/2014/chart" uri="{C3380CC4-5D6E-409C-BE32-E72D297353CC}">
              <c16:uniqueId val="{00000008-5597-4AC1-8BA7-399D17884232}"/>
            </c:ext>
          </c:extLst>
        </c:ser>
        <c:ser>
          <c:idx val="8"/>
          <c:order val="8"/>
          <c:tx>
            <c:strRef>
              <c:f>'G II.7 '!$H$11</c:f>
              <c:strCache>
                <c:ptCount val="1"/>
                <c:pt idx="0">
                  <c:v>S/I</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II.7 '!$I$2:$N$2</c:f>
              <c:strCache>
                <c:ptCount val="6"/>
                <c:pt idx="0">
                  <c:v>IEF 1S.24</c:v>
                </c:pt>
                <c:pt idx="1">
                  <c:v>IEF 2S.24</c:v>
                </c:pt>
                <c:pt idx="2">
                  <c:v>Tamaño</c:v>
                </c:pt>
                <c:pt idx="3">
                  <c:v>Sector Eco.</c:v>
                </c:pt>
                <c:pt idx="4">
                  <c:v>Prov. Banca</c:v>
                </c:pt>
                <c:pt idx="5">
                  <c:v>Gasto Prov. ET Banca</c:v>
                </c:pt>
              </c:strCache>
            </c:strRef>
          </c:cat>
          <c:val>
            <c:numRef>
              <c:f>'G II.7 '!$I$11:$N$11</c:f>
              <c:numCache>
                <c:formatCode>General</c:formatCode>
                <c:ptCount val="6"/>
                <c:pt idx="2" formatCode="0.00">
                  <c:v>0.1809439942261456</c:v>
                </c:pt>
              </c:numCache>
            </c:numRef>
          </c:val>
          <c:extLst>
            <c:ext xmlns:c16="http://schemas.microsoft.com/office/drawing/2014/chart" uri="{C3380CC4-5D6E-409C-BE32-E72D297353CC}">
              <c16:uniqueId val="{00000009-5597-4AC1-8BA7-399D17884232}"/>
            </c:ext>
          </c:extLst>
        </c:ser>
        <c:ser>
          <c:idx val="9"/>
          <c:order val="9"/>
          <c:tx>
            <c:strRef>
              <c:f>'G II.7 '!$H$12</c:f>
              <c:strCache>
                <c:ptCount val="1"/>
                <c:pt idx="0">
                  <c:v>Comercio</c:v>
                </c:pt>
              </c:strCache>
            </c:strRef>
          </c:tx>
          <c:spPr>
            <a:solidFill>
              <a:schemeClr val="accent2">
                <a:lumMod val="75000"/>
              </a:schemeClr>
            </a:solidFill>
            <a:ln>
              <a:noFill/>
            </a:ln>
            <a:effectLst/>
          </c:spPr>
          <c:invertIfNegative val="0"/>
          <c:dLbls>
            <c:dLbl>
              <c:idx val="3"/>
              <c:layout>
                <c:manualLayout>
                  <c:x val="0"/>
                  <c:y val="2.3501762632197307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5597-4AC1-8BA7-399D17884232}"/>
                </c:ext>
              </c:extLst>
            </c:dLbl>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II.7 '!$I$2:$N$2</c:f>
              <c:strCache>
                <c:ptCount val="6"/>
                <c:pt idx="0">
                  <c:v>IEF 1S.24</c:v>
                </c:pt>
                <c:pt idx="1">
                  <c:v>IEF 2S.24</c:v>
                </c:pt>
                <c:pt idx="2">
                  <c:v>Tamaño</c:v>
                </c:pt>
                <c:pt idx="3">
                  <c:v>Sector Eco.</c:v>
                </c:pt>
                <c:pt idx="4">
                  <c:v>Prov. Banca</c:v>
                </c:pt>
                <c:pt idx="5">
                  <c:v>Gasto Prov. ET Banca</c:v>
                </c:pt>
              </c:strCache>
            </c:strRef>
          </c:cat>
          <c:val>
            <c:numRef>
              <c:f>'G II.7 '!$I$12:$N$12</c:f>
              <c:numCache>
                <c:formatCode>General</c:formatCode>
                <c:ptCount val="6"/>
                <c:pt idx="3" formatCode="0.00">
                  <c:v>0.98744292510730669</c:v>
                </c:pt>
              </c:numCache>
            </c:numRef>
          </c:val>
          <c:extLst>
            <c:ext xmlns:c16="http://schemas.microsoft.com/office/drawing/2014/chart" uri="{C3380CC4-5D6E-409C-BE32-E72D297353CC}">
              <c16:uniqueId val="{0000000B-5597-4AC1-8BA7-399D17884232}"/>
            </c:ext>
          </c:extLst>
        </c:ser>
        <c:ser>
          <c:idx val="10"/>
          <c:order val="10"/>
          <c:tx>
            <c:strRef>
              <c:f>'G II.7 '!$H$13</c:f>
              <c:strCache>
                <c:ptCount val="1"/>
                <c:pt idx="0">
                  <c:v>Manuf.</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II.7 '!$I$2:$N$2</c:f>
              <c:strCache>
                <c:ptCount val="6"/>
                <c:pt idx="0">
                  <c:v>IEF 1S.24</c:v>
                </c:pt>
                <c:pt idx="1">
                  <c:v>IEF 2S.24</c:v>
                </c:pt>
                <c:pt idx="2">
                  <c:v>Tamaño</c:v>
                </c:pt>
                <c:pt idx="3">
                  <c:v>Sector Eco.</c:v>
                </c:pt>
                <c:pt idx="4">
                  <c:v>Prov. Banca</c:v>
                </c:pt>
                <c:pt idx="5">
                  <c:v>Gasto Prov. ET Banca</c:v>
                </c:pt>
              </c:strCache>
            </c:strRef>
          </c:cat>
          <c:val>
            <c:numRef>
              <c:f>'G II.7 '!$I$13:$N$13</c:f>
              <c:numCache>
                <c:formatCode>General</c:formatCode>
                <c:ptCount val="6"/>
                <c:pt idx="3" formatCode="0.00">
                  <c:v>0.62215733275709362</c:v>
                </c:pt>
              </c:numCache>
            </c:numRef>
          </c:val>
          <c:extLst>
            <c:ext xmlns:c16="http://schemas.microsoft.com/office/drawing/2014/chart" uri="{C3380CC4-5D6E-409C-BE32-E72D297353CC}">
              <c16:uniqueId val="{0000000C-5597-4AC1-8BA7-399D17884232}"/>
            </c:ext>
          </c:extLst>
        </c:ser>
        <c:ser>
          <c:idx val="11"/>
          <c:order val="11"/>
          <c:tx>
            <c:strRef>
              <c:f>'G II.7 '!$H$14</c:f>
              <c:strCache>
                <c:ptCount val="1"/>
                <c:pt idx="0">
                  <c:v>Construc.</c:v>
                </c:pt>
              </c:strCache>
            </c:strRef>
          </c:tx>
          <c:spPr>
            <a:solidFill>
              <a:schemeClr val="accent2">
                <a:lumMod val="60000"/>
                <a:lumOff val="40000"/>
              </a:schemeClr>
            </a:solidFill>
            <a:ln>
              <a:noFill/>
            </a:ln>
            <a:effectLst/>
          </c:spPr>
          <c:invertIfNegative val="0"/>
          <c:dLbls>
            <c:dLbl>
              <c:idx val="3"/>
              <c:layout>
                <c:manualLayout>
                  <c:x val="5.5555555555554534E-3"/>
                  <c:y val="4.5928277389436717E-3"/>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D-5597-4AC1-8BA7-399D17884232}"/>
                </c:ext>
              </c:extLst>
            </c:dLbl>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II.7 '!$I$2:$N$2</c:f>
              <c:strCache>
                <c:ptCount val="6"/>
                <c:pt idx="0">
                  <c:v>IEF 1S.24</c:v>
                </c:pt>
                <c:pt idx="1">
                  <c:v>IEF 2S.24</c:v>
                </c:pt>
                <c:pt idx="2">
                  <c:v>Tamaño</c:v>
                </c:pt>
                <c:pt idx="3">
                  <c:v>Sector Eco.</c:v>
                </c:pt>
                <c:pt idx="4">
                  <c:v>Prov. Banca</c:v>
                </c:pt>
                <c:pt idx="5">
                  <c:v>Gasto Prov. ET Banca</c:v>
                </c:pt>
              </c:strCache>
            </c:strRef>
          </c:cat>
          <c:val>
            <c:numRef>
              <c:f>'G II.7 '!$I$14:$N$14</c:f>
              <c:numCache>
                <c:formatCode>General</c:formatCode>
                <c:ptCount val="6"/>
                <c:pt idx="3" formatCode="0.00">
                  <c:v>0.22984924686103769</c:v>
                </c:pt>
              </c:numCache>
            </c:numRef>
          </c:val>
          <c:extLst>
            <c:ext xmlns:c16="http://schemas.microsoft.com/office/drawing/2014/chart" uri="{C3380CC4-5D6E-409C-BE32-E72D297353CC}">
              <c16:uniqueId val="{0000000E-5597-4AC1-8BA7-399D17884232}"/>
            </c:ext>
          </c:extLst>
        </c:ser>
        <c:ser>
          <c:idx val="12"/>
          <c:order val="12"/>
          <c:tx>
            <c:strRef>
              <c:f>'G II.7 '!$H$15</c:f>
              <c:strCache>
                <c:ptCount val="1"/>
                <c:pt idx="0">
                  <c:v>Inmob.</c:v>
                </c:pt>
              </c:strCache>
            </c:strRef>
          </c:tx>
          <c:spPr>
            <a:solidFill>
              <a:schemeClr val="accent2">
                <a:lumMod val="40000"/>
                <a:lumOff val="60000"/>
              </a:schemeClr>
            </a:solidFill>
            <a:ln>
              <a:noFill/>
            </a:ln>
            <a:effectLst/>
          </c:spPr>
          <c:invertIfNegative val="0"/>
          <c:dLbls>
            <c:dLbl>
              <c:idx val="3"/>
              <c:layout>
                <c:manualLayout>
                  <c:x val="2.7777777777777779E-3"/>
                  <c:y val="-4.5928277389436717E-3"/>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5597-4AC1-8BA7-399D17884232}"/>
                </c:ext>
              </c:extLst>
            </c:dLbl>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II.7 '!$I$2:$N$2</c:f>
              <c:strCache>
                <c:ptCount val="6"/>
                <c:pt idx="0">
                  <c:v>IEF 1S.24</c:v>
                </c:pt>
                <c:pt idx="1">
                  <c:v>IEF 2S.24</c:v>
                </c:pt>
                <c:pt idx="2">
                  <c:v>Tamaño</c:v>
                </c:pt>
                <c:pt idx="3">
                  <c:v>Sector Eco.</c:v>
                </c:pt>
                <c:pt idx="4">
                  <c:v>Prov. Banca</c:v>
                </c:pt>
                <c:pt idx="5">
                  <c:v>Gasto Prov. ET Banca</c:v>
                </c:pt>
              </c:strCache>
            </c:strRef>
          </c:cat>
          <c:val>
            <c:numRef>
              <c:f>'G II.7 '!$I$15:$N$15</c:f>
              <c:numCache>
                <c:formatCode>General</c:formatCode>
                <c:ptCount val="6"/>
                <c:pt idx="3" formatCode="0.00">
                  <c:v>0.16668490032215769</c:v>
                </c:pt>
              </c:numCache>
            </c:numRef>
          </c:val>
          <c:extLst>
            <c:ext xmlns:c16="http://schemas.microsoft.com/office/drawing/2014/chart" uri="{C3380CC4-5D6E-409C-BE32-E72D297353CC}">
              <c16:uniqueId val="{00000010-5597-4AC1-8BA7-399D17884232}"/>
            </c:ext>
          </c:extLst>
        </c:ser>
        <c:ser>
          <c:idx val="13"/>
          <c:order val="13"/>
          <c:tx>
            <c:strRef>
              <c:f>'G II.7 '!$H$16</c:f>
              <c:strCache>
                <c:ptCount val="1"/>
                <c:pt idx="0">
                  <c:v>SSFF</c:v>
                </c:pt>
              </c:strCache>
            </c:strRef>
          </c:tx>
          <c:spPr>
            <a:solidFill>
              <a:schemeClr val="accent2">
                <a:lumMod val="20000"/>
                <a:lumOff val="80000"/>
              </a:schemeClr>
            </a:solidFill>
            <a:ln>
              <a:noFill/>
            </a:ln>
            <a:effectLst/>
          </c:spPr>
          <c:invertIfNegative val="0"/>
          <c:dLbls>
            <c:dLbl>
              <c:idx val="3"/>
              <c:layout>
                <c:manualLayout>
                  <c:x val="2.7777777777777779E-3"/>
                  <c:y val="-4.5928277389436717E-3"/>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1-5597-4AC1-8BA7-399D17884232}"/>
                </c:ext>
              </c:extLst>
            </c:dLbl>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ysClr val="windowText" lastClr="000000"/>
                    </a:solidFill>
                    <a:latin typeface="+mn-lt"/>
                    <a:ea typeface="+mn-ea"/>
                    <a:cs typeface="+mn-cs"/>
                  </a:defRPr>
                </a:pPr>
                <a:endParaRPr lang="es-CL"/>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II.7 '!$I$2:$N$2</c:f>
              <c:strCache>
                <c:ptCount val="6"/>
                <c:pt idx="0">
                  <c:v>IEF 1S.24</c:v>
                </c:pt>
                <c:pt idx="1">
                  <c:v>IEF 2S.24</c:v>
                </c:pt>
                <c:pt idx="2">
                  <c:v>Tamaño</c:v>
                </c:pt>
                <c:pt idx="3">
                  <c:v>Sector Eco.</c:v>
                </c:pt>
                <c:pt idx="4">
                  <c:v>Prov. Banca</c:v>
                </c:pt>
                <c:pt idx="5">
                  <c:v>Gasto Prov. ET Banca</c:v>
                </c:pt>
              </c:strCache>
            </c:strRef>
          </c:cat>
          <c:val>
            <c:numRef>
              <c:f>'G II.7 '!$I$16:$N$16</c:f>
              <c:numCache>
                <c:formatCode>General</c:formatCode>
                <c:ptCount val="6"/>
                <c:pt idx="3" formatCode="0.00">
                  <c:v>0.13772221979322363</c:v>
                </c:pt>
              </c:numCache>
            </c:numRef>
          </c:val>
          <c:extLst>
            <c:ext xmlns:c16="http://schemas.microsoft.com/office/drawing/2014/chart" uri="{C3380CC4-5D6E-409C-BE32-E72D297353CC}">
              <c16:uniqueId val="{00000012-5597-4AC1-8BA7-399D17884232}"/>
            </c:ext>
          </c:extLst>
        </c:ser>
        <c:ser>
          <c:idx val="14"/>
          <c:order val="14"/>
          <c:tx>
            <c:strRef>
              <c:f>'G II.7 '!$H$17</c:f>
              <c:strCache>
                <c:ptCount val="1"/>
                <c:pt idx="0">
                  <c:v>Agricultura</c:v>
                </c:pt>
              </c:strCache>
            </c:strRef>
          </c:tx>
          <c:spPr>
            <a:solidFill>
              <a:schemeClr val="accent4">
                <a:lumMod val="75000"/>
              </a:schemeClr>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3-5597-4AC1-8BA7-399D178842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II.7 '!$I$2:$N$2</c:f>
              <c:strCache>
                <c:ptCount val="6"/>
                <c:pt idx="0">
                  <c:v>IEF 1S.24</c:v>
                </c:pt>
                <c:pt idx="1">
                  <c:v>IEF 2S.24</c:v>
                </c:pt>
                <c:pt idx="2">
                  <c:v>Tamaño</c:v>
                </c:pt>
                <c:pt idx="3">
                  <c:v>Sector Eco.</c:v>
                </c:pt>
                <c:pt idx="4">
                  <c:v>Prov. Banca</c:v>
                </c:pt>
                <c:pt idx="5">
                  <c:v>Gasto Prov. ET Banca</c:v>
                </c:pt>
              </c:strCache>
            </c:strRef>
          </c:cat>
          <c:val>
            <c:numRef>
              <c:f>'G II.7 '!$I$17:$N$17</c:f>
              <c:numCache>
                <c:formatCode>General</c:formatCode>
                <c:ptCount val="6"/>
                <c:pt idx="3" formatCode="0.00">
                  <c:v>0.16208735970874882</c:v>
                </c:pt>
              </c:numCache>
            </c:numRef>
          </c:val>
          <c:extLst>
            <c:ext xmlns:c16="http://schemas.microsoft.com/office/drawing/2014/chart" uri="{C3380CC4-5D6E-409C-BE32-E72D297353CC}">
              <c16:uniqueId val="{00000014-5597-4AC1-8BA7-399D17884232}"/>
            </c:ext>
          </c:extLst>
        </c:ser>
        <c:ser>
          <c:idx val="15"/>
          <c:order val="15"/>
          <c:tx>
            <c:strRef>
              <c:f>'G II.7 '!$H$18</c:f>
              <c:strCache>
                <c:ptCount val="1"/>
                <c:pt idx="0">
                  <c:v>Ttes y Telecom</c:v>
                </c:pt>
              </c:strCache>
            </c:strRef>
          </c:tx>
          <c:spPr>
            <a:solidFill>
              <a:schemeClr val="accent4">
                <a:lumMod val="80000"/>
                <a:lumOff val="20000"/>
              </a:schemeClr>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5-5597-4AC1-8BA7-399D178842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II.7 '!$I$2:$N$2</c:f>
              <c:strCache>
                <c:ptCount val="6"/>
                <c:pt idx="0">
                  <c:v>IEF 1S.24</c:v>
                </c:pt>
                <c:pt idx="1">
                  <c:v>IEF 2S.24</c:v>
                </c:pt>
                <c:pt idx="2">
                  <c:v>Tamaño</c:v>
                </c:pt>
                <c:pt idx="3">
                  <c:v>Sector Eco.</c:v>
                </c:pt>
                <c:pt idx="4">
                  <c:v>Prov. Banca</c:v>
                </c:pt>
                <c:pt idx="5">
                  <c:v>Gasto Prov. ET Banca</c:v>
                </c:pt>
              </c:strCache>
            </c:strRef>
          </c:cat>
          <c:val>
            <c:numRef>
              <c:f>'G II.7 '!$I$18:$N$18</c:f>
              <c:numCache>
                <c:formatCode>General</c:formatCode>
                <c:ptCount val="6"/>
                <c:pt idx="3" formatCode="0.00">
                  <c:v>0.13835044349780684</c:v>
                </c:pt>
              </c:numCache>
            </c:numRef>
          </c:val>
          <c:extLst>
            <c:ext xmlns:c16="http://schemas.microsoft.com/office/drawing/2014/chart" uri="{C3380CC4-5D6E-409C-BE32-E72D297353CC}">
              <c16:uniqueId val="{00000016-5597-4AC1-8BA7-399D17884232}"/>
            </c:ext>
          </c:extLst>
        </c:ser>
        <c:ser>
          <c:idx val="16"/>
          <c:order val="16"/>
          <c:tx>
            <c:strRef>
              <c:f>'G II.7 '!$H$19</c:f>
              <c:strCache>
                <c:ptCount val="1"/>
                <c:pt idx="0">
                  <c:v>Act. Empresarial</c:v>
                </c:pt>
              </c:strCache>
            </c:strRef>
          </c:tx>
          <c:spPr>
            <a:solidFill>
              <a:srgbClr val="E69F0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7-5597-4AC1-8BA7-399D178842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II.7 '!$I$2:$N$2</c:f>
              <c:strCache>
                <c:ptCount val="6"/>
                <c:pt idx="0">
                  <c:v>IEF 1S.24</c:v>
                </c:pt>
                <c:pt idx="1">
                  <c:v>IEF 2S.24</c:v>
                </c:pt>
                <c:pt idx="2">
                  <c:v>Tamaño</c:v>
                </c:pt>
                <c:pt idx="3">
                  <c:v>Sector Eco.</c:v>
                </c:pt>
                <c:pt idx="4">
                  <c:v>Prov. Banca</c:v>
                </c:pt>
                <c:pt idx="5">
                  <c:v>Gasto Prov. ET Banca</c:v>
                </c:pt>
              </c:strCache>
            </c:strRef>
          </c:cat>
          <c:val>
            <c:numRef>
              <c:f>'G II.7 '!$I$19:$N$19</c:f>
              <c:numCache>
                <c:formatCode>General</c:formatCode>
                <c:ptCount val="6"/>
                <c:pt idx="3" formatCode="0.00">
                  <c:v>9.4757514197306811E-2</c:v>
                </c:pt>
              </c:numCache>
            </c:numRef>
          </c:val>
          <c:extLst>
            <c:ext xmlns:c16="http://schemas.microsoft.com/office/drawing/2014/chart" uri="{C3380CC4-5D6E-409C-BE32-E72D297353CC}">
              <c16:uniqueId val="{00000018-5597-4AC1-8BA7-399D17884232}"/>
            </c:ext>
          </c:extLst>
        </c:ser>
        <c:ser>
          <c:idx val="17"/>
          <c:order val="17"/>
          <c:tx>
            <c:strRef>
              <c:f>'G II.7 '!$H$20</c:f>
              <c:strCache>
                <c:ptCount val="1"/>
                <c:pt idx="0">
                  <c:v>Intermediarios Inmob.</c:v>
                </c:pt>
              </c:strCache>
            </c:strRef>
          </c:tx>
          <c:spPr>
            <a:solidFill>
              <a:srgbClr val="FEDCBA"/>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9-5597-4AC1-8BA7-399D178842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II.7 '!$I$2:$N$2</c:f>
              <c:strCache>
                <c:ptCount val="6"/>
                <c:pt idx="0">
                  <c:v>IEF 1S.24</c:v>
                </c:pt>
                <c:pt idx="1">
                  <c:v>IEF 2S.24</c:v>
                </c:pt>
                <c:pt idx="2">
                  <c:v>Tamaño</c:v>
                </c:pt>
                <c:pt idx="3">
                  <c:v>Sector Eco.</c:v>
                </c:pt>
                <c:pt idx="4">
                  <c:v>Prov. Banca</c:v>
                </c:pt>
                <c:pt idx="5">
                  <c:v>Gasto Prov. ET Banca</c:v>
                </c:pt>
              </c:strCache>
            </c:strRef>
          </c:cat>
          <c:val>
            <c:numRef>
              <c:f>'G II.7 '!$I$20:$N$20</c:f>
              <c:numCache>
                <c:formatCode>General</c:formatCode>
                <c:ptCount val="6"/>
                <c:pt idx="3" formatCode="0.00">
                  <c:v>0.12642956483393272</c:v>
                </c:pt>
              </c:numCache>
            </c:numRef>
          </c:val>
          <c:extLst>
            <c:ext xmlns:c16="http://schemas.microsoft.com/office/drawing/2014/chart" uri="{C3380CC4-5D6E-409C-BE32-E72D297353CC}">
              <c16:uniqueId val="{0000001A-5597-4AC1-8BA7-399D17884232}"/>
            </c:ext>
          </c:extLst>
        </c:ser>
        <c:ser>
          <c:idx val="18"/>
          <c:order val="18"/>
          <c:tx>
            <c:strRef>
              <c:f>'G II.7 '!$H$21</c:f>
              <c:strCache>
                <c:ptCount val="1"/>
                <c:pt idx="0">
                  <c:v>S/C</c:v>
                </c:pt>
              </c:strCache>
            </c:strRef>
          </c:tx>
          <c:spPr>
            <a:solidFill>
              <a:schemeClr val="accent1">
                <a:lumMod val="80000"/>
              </a:schemeClr>
            </a:solidFill>
            <a:ln>
              <a:noFill/>
            </a:ln>
            <a:effectLst/>
          </c:spPr>
          <c:invertIfNegative val="0"/>
          <c:dLbls>
            <c:delete val="1"/>
          </c:dLbls>
          <c:cat>
            <c:strRef>
              <c:f>'G II.7 '!$I$2:$N$2</c:f>
              <c:strCache>
                <c:ptCount val="6"/>
                <c:pt idx="0">
                  <c:v>IEF 1S.24</c:v>
                </c:pt>
                <c:pt idx="1">
                  <c:v>IEF 2S.24</c:v>
                </c:pt>
                <c:pt idx="2">
                  <c:v>Tamaño</c:v>
                </c:pt>
                <c:pt idx="3">
                  <c:v>Sector Eco.</c:v>
                </c:pt>
                <c:pt idx="4">
                  <c:v>Prov. Banca</c:v>
                </c:pt>
                <c:pt idx="5">
                  <c:v>Gasto Prov. ET Banca</c:v>
                </c:pt>
              </c:strCache>
            </c:strRef>
          </c:cat>
          <c:val>
            <c:numRef>
              <c:f>'G II.7 '!$I$21:$N$21</c:f>
              <c:numCache>
                <c:formatCode>General</c:formatCode>
                <c:ptCount val="6"/>
                <c:pt idx="3" formatCode="0.00">
                  <c:v>1.2011804994903952E-2</c:v>
                </c:pt>
              </c:numCache>
            </c:numRef>
          </c:val>
          <c:extLst>
            <c:ext xmlns:c16="http://schemas.microsoft.com/office/drawing/2014/chart" uri="{C3380CC4-5D6E-409C-BE32-E72D297353CC}">
              <c16:uniqueId val="{0000001B-5597-4AC1-8BA7-399D17884232}"/>
            </c:ext>
          </c:extLst>
        </c:ser>
        <c:ser>
          <c:idx val="19"/>
          <c:order val="19"/>
          <c:tx>
            <c:strRef>
              <c:f>'G II.7 '!$H$22</c:f>
              <c:strCache>
                <c:ptCount val="1"/>
                <c:pt idx="0">
                  <c:v>Otros</c:v>
                </c:pt>
              </c:strCache>
            </c:strRef>
          </c:tx>
          <c:spPr>
            <a:solidFill>
              <a:srgbClr val="FFFF0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1C-5597-4AC1-8BA7-399D178842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II.7 '!$I$2:$N$2</c:f>
              <c:strCache>
                <c:ptCount val="6"/>
                <c:pt idx="0">
                  <c:v>IEF 1S.24</c:v>
                </c:pt>
                <c:pt idx="1">
                  <c:v>IEF 2S.24</c:v>
                </c:pt>
                <c:pt idx="2">
                  <c:v>Tamaño</c:v>
                </c:pt>
                <c:pt idx="3">
                  <c:v>Sector Eco.</c:v>
                </c:pt>
                <c:pt idx="4">
                  <c:v>Prov. Banca</c:v>
                </c:pt>
                <c:pt idx="5">
                  <c:v>Gasto Prov. ET Banca</c:v>
                </c:pt>
              </c:strCache>
            </c:strRef>
          </c:cat>
          <c:val>
            <c:numRef>
              <c:f>'G II.7 '!$I$22:$N$22</c:f>
              <c:numCache>
                <c:formatCode>General</c:formatCode>
                <c:ptCount val="6"/>
                <c:pt idx="3" formatCode="0.00">
                  <c:v>0.14378300523514675</c:v>
                </c:pt>
              </c:numCache>
            </c:numRef>
          </c:val>
          <c:extLst>
            <c:ext xmlns:c16="http://schemas.microsoft.com/office/drawing/2014/chart" uri="{C3380CC4-5D6E-409C-BE32-E72D297353CC}">
              <c16:uniqueId val="{0000001D-5597-4AC1-8BA7-399D17884232}"/>
            </c:ext>
          </c:extLst>
        </c:ser>
        <c:ser>
          <c:idx val="20"/>
          <c:order val="20"/>
          <c:tx>
            <c:strRef>
              <c:f>'G II.7 '!$H$23</c:f>
              <c:strCache>
                <c:ptCount val="1"/>
                <c:pt idx="0">
                  <c:v>Específicas</c:v>
                </c:pt>
              </c:strCache>
            </c:strRef>
          </c:tx>
          <c:spPr>
            <a:solidFill>
              <a:schemeClr val="accent4"/>
            </a:solidFill>
            <a:ln>
              <a:noFill/>
            </a:ln>
            <a:effectLst/>
          </c:spPr>
          <c:invertIfNegative val="0"/>
          <c:dPt>
            <c:idx val="5"/>
            <c:invertIfNegative val="0"/>
            <c:bubble3D val="0"/>
            <c:spPr>
              <a:solidFill>
                <a:schemeClr val="accent4">
                  <a:alpha val="0"/>
                </a:schemeClr>
              </a:solidFill>
              <a:ln>
                <a:noFill/>
              </a:ln>
              <a:effectLst/>
            </c:spPr>
            <c:extLst>
              <c:ext xmlns:c16="http://schemas.microsoft.com/office/drawing/2014/chart" uri="{C3380CC4-5D6E-409C-BE32-E72D297353CC}">
                <c16:uniqueId val="{0000001F-5597-4AC1-8BA7-399D17884232}"/>
              </c:ext>
            </c:extLst>
          </c:dPt>
          <c:dLbls>
            <c:delete val="1"/>
          </c:dLbls>
          <c:cat>
            <c:strRef>
              <c:f>'G II.7 '!$I$2:$N$2</c:f>
              <c:strCache>
                <c:ptCount val="6"/>
                <c:pt idx="0">
                  <c:v>IEF 1S.24</c:v>
                </c:pt>
                <c:pt idx="1">
                  <c:v>IEF 2S.24</c:v>
                </c:pt>
                <c:pt idx="2">
                  <c:v>Tamaño</c:v>
                </c:pt>
                <c:pt idx="3">
                  <c:v>Sector Eco.</c:v>
                </c:pt>
                <c:pt idx="4">
                  <c:v>Prov. Banca</c:v>
                </c:pt>
                <c:pt idx="5">
                  <c:v>Gasto Prov. ET Banca</c:v>
                </c:pt>
              </c:strCache>
            </c:strRef>
          </c:cat>
          <c:val>
            <c:numRef>
              <c:f>'G II.7 '!$I$23:$N$23</c:f>
              <c:numCache>
                <c:formatCode>General</c:formatCode>
                <c:ptCount val="6"/>
                <c:pt idx="4" formatCode="0.00">
                  <c:v>1.3196182958159834</c:v>
                </c:pt>
                <c:pt idx="5" formatCode="0.00">
                  <c:v>1.8916102460591919</c:v>
                </c:pt>
              </c:numCache>
            </c:numRef>
          </c:val>
          <c:extLst>
            <c:ext xmlns:c16="http://schemas.microsoft.com/office/drawing/2014/chart" uri="{C3380CC4-5D6E-409C-BE32-E72D297353CC}">
              <c16:uniqueId val="{00000020-5597-4AC1-8BA7-399D17884232}"/>
            </c:ext>
          </c:extLst>
        </c:ser>
        <c:ser>
          <c:idx val="21"/>
          <c:order val="21"/>
          <c:tx>
            <c:strRef>
              <c:f>'G II.7 '!$H$24</c:f>
              <c:strCache>
                <c:ptCount val="1"/>
                <c:pt idx="0">
                  <c:v>Adicionales</c:v>
                </c:pt>
              </c:strCache>
            </c:strRef>
          </c:tx>
          <c:spPr>
            <a:solidFill>
              <a:schemeClr val="accent4">
                <a:lumMod val="40000"/>
                <a:lumOff val="60000"/>
              </a:schemeClr>
            </a:solidFill>
            <a:ln>
              <a:noFill/>
            </a:ln>
            <a:effectLst/>
          </c:spPr>
          <c:invertIfNegative val="0"/>
          <c:dLbls>
            <c:delete val="1"/>
          </c:dLbls>
          <c:cat>
            <c:strRef>
              <c:f>'G II.7 '!$I$2:$N$2</c:f>
              <c:strCache>
                <c:ptCount val="6"/>
                <c:pt idx="0">
                  <c:v>IEF 1S.24</c:v>
                </c:pt>
                <c:pt idx="1">
                  <c:v>IEF 2S.24</c:v>
                </c:pt>
                <c:pt idx="2">
                  <c:v>Tamaño</c:v>
                </c:pt>
                <c:pt idx="3">
                  <c:v>Sector Eco.</c:v>
                </c:pt>
                <c:pt idx="4">
                  <c:v>Prov. Banca</c:v>
                </c:pt>
                <c:pt idx="5">
                  <c:v>Gasto Prov. ET Banca</c:v>
                </c:pt>
              </c:strCache>
            </c:strRef>
          </c:cat>
          <c:val>
            <c:numRef>
              <c:f>'G II.7 '!$I$24:$N$24</c:f>
              <c:numCache>
                <c:formatCode>General</c:formatCode>
                <c:ptCount val="6"/>
                <c:pt idx="4" formatCode="0.00">
                  <c:v>0.57199195024320848</c:v>
                </c:pt>
                <c:pt idx="5" formatCode="0.00">
                  <c:v>1.0313328568886442</c:v>
                </c:pt>
              </c:numCache>
            </c:numRef>
          </c:val>
          <c:extLst>
            <c:ext xmlns:c16="http://schemas.microsoft.com/office/drawing/2014/chart" uri="{C3380CC4-5D6E-409C-BE32-E72D297353CC}">
              <c16:uniqueId val="{00000021-5597-4AC1-8BA7-399D17884232}"/>
            </c:ext>
          </c:extLst>
        </c:ser>
        <c:dLbls>
          <c:dLblPos val="ctr"/>
          <c:showLegendKey val="0"/>
          <c:showVal val="1"/>
          <c:showCatName val="0"/>
          <c:showSerName val="0"/>
          <c:showPercent val="0"/>
          <c:showBubbleSize val="0"/>
        </c:dLbls>
        <c:gapWidth val="50"/>
        <c:overlap val="100"/>
        <c:axId val="352493343"/>
        <c:axId val="25560335"/>
      </c:barChart>
      <c:catAx>
        <c:axId val="352493343"/>
        <c:scaling>
          <c:orientation val="minMax"/>
        </c:scaling>
        <c:delete val="0"/>
        <c:axPos val="b"/>
        <c:numFmt formatCode="General" sourceLinked="1"/>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25560335"/>
        <c:crosses val="autoZero"/>
        <c:auto val="1"/>
        <c:lblAlgn val="ctr"/>
        <c:lblOffset val="100"/>
        <c:tickMarkSkip val="1"/>
        <c:noMultiLvlLbl val="0"/>
      </c:catAx>
      <c:valAx>
        <c:axId val="25560335"/>
        <c:scaling>
          <c:orientation val="minMax"/>
          <c:max val="4"/>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35249334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t"/>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ayout>
        <c:manualLayout>
          <c:xMode val="edge"/>
          <c:yMode val="edge"/>
          <c:x val="0.1574844995571302"/>
          <c:y val="3.6731077891424074E-2"/>
          <c:w val="0.68778944704542577"/>
          <c:h val="9.192761605035405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402020204020204"/>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55877514867772E-2"/>
          <c:y val="1.5987411487018096E-2"/>
          <c:w val="0.95659875996457044"/>
          <c:h val="0.96302124311565696"/>
        </c:manualLayout>
      </c:layout>
      <c:barChart>
        <c:barDir val="col"/>
        <c:grouping val="stacked"/>
        <c:varyColors val="0"/>
        <c:ser>
          <c:idx val="0"/>
          <c:order val="0"/>
          <c:tx>
            <c:strRef>
              <c:f>'G II.8'!$I$2</c:f>
              <c:strCache>
                <c:ptCount val="1"/>
                <c:pt idx="0">
                  <c:v>Terminaciones</c:v>
                </c:pt>
              </c:strCache>
            </c:strRef>
          </c:tx>
          <c:spPr>
            <a:solidFill>
              <a:srgbClr val="002060"/>
            </a:solidFill>
            <a:ln>
              <a:noFill/>
            </a:ln>
            <a:effectLst/>
          </c:spPr>
          <c:invertIfNegative val="0"/>
          <c:dPt>
            <c:idx val="51"/>
            <c:invertIfNegative val="0"/>
            <c:bubble3D val="0"/>
            <c:extLst>
              <c:ext xmlns:c16="http://schemas.microsoft.com/office/drawing/2014/chart" uri="{C3380CC4-5D6E-409C-BE32-E72D297353CC}">
                <c16:uniqueId val="{00000000-FB05-4CD7-B655-3C1E4722E157}"/>
              </c:ext>
            </c:extLst>
          </c:dPt>
          <c:cat>
            <c:numRef>
              <c:f>'G II.8'!$H$3:$H$61</c:f>
              <c:numCache>
                <c:formatCode>dd/mm/yyyy;@</c:formatCode>
                <c:ptCount val="59"/>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pt idx="50">
                  <c:v>44805</c:v>
                </c:pt>
                <c:pt idx="51">
                  <c:v>44896</c:v>
                </c:pt>
                <c:pt idx="52">
                  <c:v>44986</c:v>
                </c:pt>
                <c:pt idx="53">
                  <c:v>45078</c:v>
                </c:pt>
                <c:pt idx="54">
                  <c:v>45170</c:v>
                </c:pt>
                <c:pt idx="55">
                  <c:v>45261</c:v>
                </c:pt>
                <c:pt idx="56">
                  <c:v>45352</c:v>
                </c:pt>
                <c:pt idx="57">
                  <c:v>45444</c:v>
                </c:pt>
                <c:pt idx="58">
                  <c:v>45536</c:v>
                </c:pt>
              </c:numCache>
            </c:numRef>
          </c:cat>
          <c:val>
            <c:numRef>
              <c:f>'G II.8'!$I$3:$I$61</c:f>
              <c:numCache>
                <c:formatCode>#,##0.000</c:formatCode>
                <c:ptCount val="59"/>
                <c:pt idx="0">
                  <c:v>35.913743191470722</c:v>
                </c:pt>
                <c:pt idx="1">
                  <c:v>35.481093370912461</c:v>
                </c:pt>
                <c:pt idx="2">
                  <c:v>31.456187163153032</c:v>
                </c:pt>
                <c:pt idx="3">
                  <c:v>28.340340056791998</c:v>
                </c:pt>
                <c:pt idx="4">
                  <c:v>29.443626829037608</c:v>
                </c:pt>
                <c:pt idx="5">
                  <c:v>28.710561579592891</c:v>
                </c:pt>
                <c:pt idx="6">
                  <c:v>30.824230389471907</c:v>
                </c:pt>
                <c:pt idx="7">
                  <c:v>29.724515187670406</c:v>
                </c:pt>
                <c:pt idx="8">
                  <c:v>27.555904733366454</c:v>
                </c:pt>
                <c:pt idx="9">
                  <c:v>23.4637955839497</c:v>
                </c:pt>
                <c:pt idx="10">
                  <c:v>19.042623221446465</c:v>
                </c:pt>
                <c:pt idx="11">
                  <c:v>14.961141598663682</c:v>
                </c:pt>
                <c:pt idx="12">
                  <c:v>15.434101982613651</c:v>
                </c:pt>
                <c:pt idx="13">
                  <c:v>21.123323537716637</c:v>
                </c:pt>
                <c:pt idx="14">
                  <c:v>17.330673585566171</c:v>
                </c:pt>
                <c:pt idx="15">
                  <c:v>13.67284798460109</c:v>
                </c:pt>
                <c:pt idx="16">
                  <c:v>13.972430019728181</c:v>
                </c:pt>
                <c:pt idx="17">
                  <c:v>14.650521164046301</c:v>
                </c:pt>
                <c:pt idx="18">
                  <c:v>14.594445428708896</c:v>
                </c:pt>
                <c:pt idx="19">
                  <c:v>14.202246660875399</c:v>
                </c:pt>
                <c:pt idx="20">
                  <c:v>14.234487590786932</c:v>
                </c:pt>
                <c:pt idx="21">
                  <c:v>15.869866553045558</c:v>
                </c:pt>
                <c:pt idx="22">
                  <c:v>16.064913012998748</c:v>
                </c:pt>
                <c:pt idx="23">
                  <c:v>15.764762595660544</c:v>
                </c:pt>
                <c:pt idx="24">
                  <c:v>14.795673682789365</c:v>
                </c:pt>
                <c:pt idx="25">
                  <c:v>19.176988831143309</c:v>
                </c:pt>
                <c:pt idx="26">
                  <c:v>19.785257670608431</c:v>
                </c:pt>
                <c:pt idx="27">
                  <c:v>21.048811676166554</c:v>
                </c:pt>
                <c:pt idx="28">
                  <c:v>21.291919448633777</c:v>
                </c:pt>
                <c:pt idx="29">
                  <c:v>25.65479480957649</c:v>
                </c:pt>
                <c:pt idx="30">
                  <c:v>20.805142308624198</c:v>
                </c:pt>
                <c:pt idx="31">
                  <c:v>18.951597306190695</c:v>
                </c:pt>
                <c:pt idx="32">
                  <c:v>20.935316378115864</c:v>
                </c:pt>
                <c:pt idx="33">
                  <c:v>19.268507848458931</c:v>
                </c:pt>
                <c:pt idx="34">
                  <c:v>21.957450140739756</c:v>
                </c:pt>
                <c:pt idx="35">
                  <c:v>18.429917482710646</c:v>
                </c:pt>
                <c:pt idx="36">
                  <c:v>20.459946617339288</c:v>
                </c:pt>
                <c:pt idx="37">
                  <c:v>19.446253656517538</c:v>
                </c:pt>
                <c:pt idx="38">
                  <c:v>17.525197528990116</c:v>
                </c:pt>
                <c:pt idx="39">
                  <c:v>17.34791573744716</c:v>
                </c:pt>
                <c:pt idx="40">
                  <c:v>16.931288304219581</c:v>
                </c:pt>
                <c:pt idx="41">
                  <c:v>17.901923803718041</c:v>
                </c:pt>
                <c:pt idx="42">
                  <c:v>18.493842368776509</c:v>
                </c:pt>
                <c:pt idx="43">
                  <c:v>18.797442995597635</c:v>
                </c:pt>
                <c:pt idx="44">
                  <c:v>17.449142995421759</c:v>
                </c:pt>
                <c:pt idx="45">
                  <c:v>17.714986723276763</c:v>
                </c:pt>
                <c:pt idx="46">
                  <c:v>17.355779896231176</c:v>
                </c:pt>
                <c:pt idx="47">
                  <c:v>16.242465344623248</c:v>
                </c:pt>
                <c:pt idx="48">
                  <c:v>16.887631761896191</c:v>
                </c:pt>
                <c:pt idx="49">
                  <c:v>17.918941819314821</c:v>
                </c:pt>
                <c:pt idx="50">
                  <c:v>20.050074883748543</c:v>
                </c:pt>
                <c:pt idx="51">
                  <c:v>23.11166533932845</c:v>
                </c:pt>
                <c:pt idx="52">
                  <c:v>27.208486062671902</c:v>
                </c:pt>
                <c:pt idx="53">
                  <c:v>32.326802997548285</c:v>
                </c:pt>
                <c:pt idx="54">
                  <c:v>31.399460968903774</c:v>
                </c:pt>
                <c:pt idx="55">
                  <c:v>34.659202942760906</c:v>
                </c:pt>
                <c:pt idx="56">
                  <c:v>32.819990200177109</c:v>
                </c:pt>
                <c:pt idx="57">
                  <c:v>34.330834582377101</c:v>
                </c:pt>
                <c:pt idx="58">
                  <c:v>35.104909923949201</c:v>
                </c:pt>
              </c:numCache>
            </c:numRef>
          </c:val>
          <c:extLst>
            <c:ext xmlns:c16="http://schemas.microsoft.com/office/drawing/2014/chart" uri="{C3380CC4-5D6E-409C-BE32-E72D297353CC}">
              <c16:uniqueId val="{00000001-54FC-4DCA-B6BB-A3AD6544C195}"/>
            </c:ext>
          </c:extLst>
        </c:ser>
        <c:ser>
          <c:idx val="1"/>
          <c:order val="1"/>
          <c:tx>
            <c:strRef>
              <c:f>'G II.8'!$J$2</c:f>
              <c:strCache>
                <c:ptCount val="1"/>
                <c:pt idx="0">
                  <c:v>En construccion </c:v>
                </c:pt>
              </c:strCache>
            </c:strRef>
          </c:tx>
          <c:spPr>
            <a:solidFill>
              <a:srgbClr val="00B050"/>
            </a:solidFill>
            <a:ln>
              <a:noFill/>
            </a:ln>
            <a:effectLst/>
          </c:spPr>
          <c:invertIfNegative val="0"/>
          <c:cat>
            <c:numRef>
              <c:f>'G II.8'!$H$3:$H$61</c:f>
              <c:numCache>
                <c:formatCode>dd/mm/yyyy;@</c:formatCode>
                <c:ptCount val="59"/>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pt idx="50">
                  <c:v>44805</c:v>
                </c:pt>
                <c:pt idx="51">
                  <c:v>44896</c:v>
                </c:pt>
                <c:pt idx="52">
                  <c:v>44986</c:v>
                </c:pt>
                <c:pt idx="53">
                  <c:v>45078</c:v>
                </c:pt>
                <c:pt idx="54">
                  <c:v>45170</c:v>
                </c:pt>
                <c:pt idx="55">
                  <c:v>45261</c:v>
                </c:pt>
                <c:pt idx="56">
                  <c:v>45352</c:v>
                </c:pt>
                <c:pt idx="57">
                  <c:v>45444</c:v>
                </c:pt>
                <c:pt idx="58">
                  <c:v>45536</c:v>
                </c:pt>
              </c:numCache>
            </c:numRef>
          </c:cat>
          <c:val>
            <c:numRef>
              <c:f>'G II.8'!$J$3:$J$61</c:f>
              <c:numCache>
                <c:formatCode>#,##0.000</c:formatCode>
                <c:ptCount val="59"/>
                <c:pt idx="0">
                  <c:v>4.1826600573152533</c:v>
                </c:pt>
                <c:pt idx="1">
                  <c:v>4.5378907798719812</c:v>
                </c:pt>
                <c:pt idx="2">
                  <c:v>4.8048058330595005</c:v>
                </c:pt>
                <c:pt idx="3">
                  <c:v>6.5584863903718054</c:v>
                </c:pt>
                <c:pt idx="4">
                  <c:v>7.3948381438820325</c:v>
                </c:pt>
                <c:pt idx="5">
                  <c:v>8.4316190012813585</c:v>
                </c:pt>
                <c:pt idx="6">
                  <c:v>10.613256402786767</c:v>
                </c:pt>
                <c:pt idx="7">
                  <c:v>13.823444727580373</c:v>
                </c:pt>
                <c:pt idx="8">
                  <c:v>13.673657974043802</c:v>
                </c:pt>
                <c:pt idx="9">
                  <c:v>17.230071583724207</c:v>
                </c:pt>
                <c:pt idx="10">
                  <c:v>19.657386714215598</c:v>
                </c:pt>
                <c:pt idx="11">
                  <c:v>20.816527239717288</c:v>
                </c:pt>
                <c:pt idx="12">
                  <c:v>18.586889828022152</c:v>
                </c:pt>
                <c:pt idx="13">
                  <c:v>16.225036595147852</c:v>
                </c:pt>
                <c:pt idx="14">
                  <c:v>20.891202008477514</c:v>
                </c:pt>
                <c:pt idx="15">
                  <c:v>21.099741630045546</c:v>
                </c:pt>
                <c:pt idx="16">
                  <c:v>19.72485587703947</c:v>
                </c:pt>
                <c:pt idx="17">
                  <c:v>20.648565100357054</c:v>
                </c:pt>
                <c:pt idx="18">
                  <c:v>20.91431381432632</c:v>
                </c:pt>
                <c:pt idx="19">
                  <c:v>24.167924133568714</c:v>
                </c:pt>
                <c:pt idx="20">
                  <c:v>26.262181285386745</c:v>
                </c:pt>
                <c:pt idx="21">
                  <c:v>25.210825589787252</c:v>
                </c:pt>
                <c:pt idx="22">
                  <c:v>26.056125766398186</c:v>
                </c:pt>
                <c:pt idx="23">
                  <c:v>24.827695169669088</c:v>
                </c:pt>
                <c:pt idx="24">
                  <c:v>28.463870995579434</c:v>
                </c:pt>
                <c:pt idx="25">
                  <c:v>28.187269728834647</c:v>
                </c:pt>
                <c:pt idx="26">
                  <c:v>30.68472258196001</c:v>
                </c:pt>
                <c:pt idx="27">
                  <c:v>29.701157197792469</c:v>
                </c:pt>
                <c:pt idx="28">
                  <c:v>30.411102031953636</c:v>
                </c:pt>
                <c:pt idx="29">
                  <c:v>25.457861108267188</c:v>
                </c:pt>
                <c:pt idx="30">
                  <c:v>31.206409644592107</c:v>
                </c:pt>
                <c:pt idx="31">
                  <c:v>34.298153484022833</c:v>
                </c:pt>
                <c:pt idx="32">
                  <c:v>28.297215204276657</c:v>
                </c:pt>
                <c:pt idx="33">
                  <c:v>27.543961684269611</c:v>
                </c:pt>
                <c:pt idx="34">
                  <c:v>24.325187837401856</c:v>
                </c:pt>
                <c:pt idx="35">
                  <c:v>27.41427647826486</c:v>
                </c:pt>
                <c:pt idx="36">
                  <c:v>27.535914436711622</c:v>
                </c:pt>
                <c:pt idx="37">
                  <c:v>24.620693745275254</c:v>
                </c:pt>
                <c:pt idx="38">
                  <c:v>23.033879361882619</c:v>
                </c:pt>
                <c:pt idx="39">
                  <c:v>24.107128576754064</c:v>
                </c:pt>
                <c:pt idx="40">
                  <c:v>22.048374300650991</c:v>
                </c:pt>
                <c:pt idx="41">
                  <c:v>21.901228370944903</c:v>
                </c:pt>
                <c:pt idx="42">
                  <c:v>22.21019496160352</c:v>
                </c:pt>
                <c:pt idx="43">
                  <c:v>20.437739329119328</c:v>
                </c:pt>
                <c:pt idx="44">
                  <c:v>19.317343959108069</c:v>
                </c:pt>
                <c:pt idx="45">
                  <c:v>22.072025074580466</c:v>
                </c:pt>
                <c:pt idx="46">
                  <c:v>24.338116960642139</c:v>
                </c:pt>
                <c:pt idx="47">
                  <c:v>27.85045215721582</c:v>
                </c:pt>
                <c:pt idx="48">
                  <c:v>30.793596669384776</c:v>
                </c:pt>
                <c:pt idx="49">
                  <c:v>30.987394909367982</c:v>
                </c:pt>
                <c:pt idx="50">
                  <c:v>31.614610429099166</c:v>
                </c:pt>
                <c:pt idx="51">
                  <c:v>29.23204062764755</c:v>
                </c:pt>
                <c:pt idx="52">
                  <c:v>25.650216410654586</c:v>
                </c:pt>
                <c:pt idx="53">
                  <c:v>22.740730801549052</c:v>
                </c:pt>
                <c:pt idx="54">
                  <c:v>22.896890611575238</c:v>
                </c:pt>
                <c:pt idx="55">
                  <c:v>21.51645323576998</c:v>
                </c:pt>
                <c:pt idx="56">
                  <c:v>20.418897410432901</c:v>
                </c:pt>
                <c:pt idx="57">
                  <c:v>19.492724322262401</c:v>
                </c:pt>
                <c:pt idx="58">
                  <c:v>16.495522048501702</c:v>
                </c:pt>
              </c:numCache>
            </c:numRef>
          </c:val>
          <c:extLst>
            <c:ext xmlns:c16="http://schemas.microsoft.com/office/drawing/2014/chart" uri="{C3380CC4-5D6E-409C-BE32-E72D297353CC}">
              <c16:uniqueId val="{00000002-54FC-4DCA-B6BB-A3AD6544C195}"/>
            </c:ext>
          </c:extLst>
        </c:ser>
        <c:ser>
          <c:idx val="2"/>
          <c:order val="2"/>
          <c:tx>
            <c:strRef>
              <c:f>'G II.8'!$K$2</c:f>
              <c:strCache>
                <c:ptCount val="1"/>
                <c:pt idx="0">
                  <c:v>Sin ejecución</c:v>
                </c:pt>
              </c:strCache>
            </c:strRef>
          </c:tx>
          <c:spPr>
            <a:solidFill>
              <a:sysClr val="window" lastClr="FFFFFF">
                <a:lumMod val="75000"/>
              </a:sysClr>
            </a:solidFill>
            <a:ln>
              <a:noFill/>
            </a:ln>
            <a:effectLst/>
          </c:spPr>
          <c:invertIfNegative val="0"/>
          <c:cat>
            <c:numRef>
              <c:f>'G II.8'!$H$3:$H$61</c:f>
              <c:numCache>
                <c:formatCode>dd/mm/yyyy;@</c:formatCode>
                <c:ptCount val="59"/>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pt idx="50">
                  <c:v>44805</c:v>
                </c:pt>
                <c:pt idx="51">
                  <c:v>44896</c:v>
                </c:pt>
                <c:pt idx="52">
                  <c:v>44986</c:v>
                </c:pt>
                <c:pt idx="53">
                  <c:v>45078</c:v>
                </c:pt>
                <c:pt idx="54">
                  <c:v>45170</c:v>
                </c:pt>
                <c:pt idx="55">
                  <c:v>45261</c:v>
                </c:pt>
                <c:pt idx="56">
                  <c:v>45352</c:v>
                </c:pt>
                <c:pt idx="57">
                  <c:v>45444</c:v>
                </c:pt>
                <c:pt idx="58">
                  <c:v>45536</c:v>
                </c:pt>
              </c:numCache>
            </c:numRef>
          </c:cat>
          <c:val>
            <c:numRef>
              <c:f>'G II.8'!$K$3:$K$61</c:f>
              <c:numCache>
                <c:formatCode>#,##0.000</c:formatCode>
                <c:ptCount val="59"/>
                <c:pt idx="0">
                  <c:v>0.18193008454735859</c:v>
                </c:pt>
                <c:pt idx="1">
                  <c:v>0.29601584921556245</c:v>
                </c:pt>
                <c:pt idx="2">
                  <c:v>0.94534033712079613</c:v>
                </c:pt>
                <c:pt idx="3">
                  <c:v>0.26150688616953044</c:v>
                </c:pt>
                <c:pt idx="4">
                  <c:v>0.51386836041368911</c:v>
                </c:pt>
                <c:pt idx="5">
                  <c:v>0.95915275245908538</c:v>
                </c:pt>
                <c:pt idx="6">
                  <c:v>0.92117987440799043</c:v>
                </c:pt>
                <c:pt idx="7">
                  <c:v>1.9110400847492215</c:v>
                </c:pt>
                <c:pt idx="8">
                  <c:v>2.3971039592564152</c:v>
                </c:pt>
                <c:pt idx="9">
                  <c:v>2.1827994989927615</c:v>
                </c:pt>
                <c:pt idx="10">
                  <c:v>0.88299006433793625</c:v>
                </c:pt>
                <c:pt idx="11">
                  <c:v>1.2799978282857005</c:v>
                </c:pt>
                <c:pt idx="12">
                  <c:v>4.2996748560308635</c:v>
                </c:pt>
                <c:pt idx="13">
                  <c:v>5.48563986713551</c:v>
                </c:pt>
                <c:pt idx="14">
                  <c:v>3.5111244059563145</c:v>
                </c:pt>
                <c:pt idx="15">
                  <c:v>5.2344103853533639</c:v>
                </c:pt>
                <c:pt idx="16">
                  <c:v>2.9450474365656802</c:v>
                </c:pt>
                <c:pt idx="17">
                  <c:v>2.6355804022633116</c:v>
                </c:pt>
                <c:pt idx="18">
                  <c:v>3.4042407569647866</c:v>
                </c:pt>
                <c:pt idx="19">
                  <c:v>2.9414958722225504</c:v>
                </c:pt>
                <c:pt idx="20">
                  <c:v>2.8696644571596561</c:v>
                </c:pt>
                <c:pt idx="21">
                  <c:v>2.5866411905005231</c:v>
                </c:pt>
                <c:pt idx="22">
                  <c:v>6.1579612206030712</c:v>
                </c:pt>
                <c:pt idx="23">
                  <c:v>8.780542234670369</c:v>
                </c:pt>
                <c:pt idx="24">
                  <c:v>8.0857886549645333</c:v>
                </c:pt>
                <c:pt idx="25">
                  <c:v>6.9214081066887037</c:v>
                </c:pt>
                <c:pt idx="26">
                  <c:v>4.9226864140982247</c:v>
                </c:pt>
                <c:pt idx="27">
                  <c:v>5.8890311260409707</c:v>
                </c:pt>
                <c:pt idx="28">
                  <c:v>5.5633118527459198</c:v>
                </c:pt>
                <c:pt idx="29">
                  <c:v>5.9686774154896538</c:v>
                </c:pt>
                <c:pt idx="30">
                  <c:v>4.3881147134503609</c:v>
                </c:pt>
                <c:pt idx="31">
                  <c:v>4.0775825431198083</c:v>
                </c:pt>
                <c:pt idx="32">
                  <c:v>7.9351350842741386</c:v>
                </c:pt>
                <c:pt idx="33">
                  <c:v>6.4825304672714577</c:v>
                </c:pt>
                <c:pt idx="34">
                  <c:v>6.1593620218583887</c:v>
                </c:pt>
                <c:pt idx="35">
                  <c:v>5.5764727056911543</c:v>
                </c:pt>
                <c:pt idx="36">
                  <c:v>3.8121389459491009</c:v>
                </c:pt>
                <c:pt idx="37">
                  <c:v>5.8977192648738734</c:v>
                </c:pt>
                <c:pt idx="38">
                  <c:v>7.2922564424606007</c:v>
                </c:pt>
                <c:pt idx="39">
                  <c:v>7.4102890191321125</c:v>
                </c:pt>
                <c:pt idx="40">
                  <c:v>7.7193373951294282</c:v>
                </c:pt>
                <c:pt idx="41">
                  <c:v>9.3235144920037207</c:v>
                </c:pt>
                <c:pt idx="42">
                  <c:v>11.498296002953298</c:v>
                </c:pt>
                <c:pt idx="43">
                  <c:v>12.471484341949711</c:v>
                </c:pt>
                <c:pt idx="44">
                  <c:v>15.468513045470168</c:v>
                </c:pt>
                <c:pt idx="45">
                  <c:v>15.370321535476105</c:v>
                </c:pt>
                <c:pt idx="46">
                  <c:v>15.748436476460023</c:v>
                </c:pt>
                <c:pt idx="47">
                  <c:v>15.529415831494269</c:v>
                </c:pt>
                <c:pt idx="48">
                  <c:v>13.682771568719033</c:v>
                </c:pt>
                <c:pt idx="49">
                  <c:v>13.588663271317193</c:v>
                </c:pt>
                <c:pt idx="50">
                  <c:v>10.930245195032402</c:v>
                </c:pt>
                <c:pt idx="51">
                  <c:v>12.605364915153201</c:v>
                </c:pt>
                <c:pt idx="52">
                  <c:v>12.010277587429929</c:v>
                </c:pt>
                <c:pt idx="53">
                  <c:v>11.876132867569341</c:v>
                </c:pt>
                <c:pt idx="54">
                  <c:v>13.389981752854318</c:v>
                </c:pt>
                <c:pt idx="55">
                  <c:v>10.265806552097018</c:v>
                </c:pt>
                <c:pt idx="56">
                  <c:v>11.276112389389985</c:v>
                </c:pt>
                <c:pt idx="57">
                  <c:v>12.317998394293101</c:v>
                </c:pt>
                <c:pt idx="58">
                  <c:v>15.582834329066401</c:v>
                </c:pt>
              </c:numCache>
            </c:numRef>
          </c:val>
          <c:extLst>
            <c:ext xmlns:c16="http://schemas.microsoft.com/office/drawing/2014/chart" uri="{C3380CC4-5D6E-409C-BE32-E72D297353CC}">
              <c16:uniqueId val="{00000003-54FC-4DCA-B6BB-A3AD6544C195}"/>
            </c:ext>
          </c:extLst>
        </c:ser>
        <c:dLbls>
          <c:showLegendKey val="0"/>
          <c:showVal val="0"/>
          <c:showCatName val="0"/>
          <c:showSerName val="0"/>
          <c:showPercent val="0"/>
          <c:showBubbleSize val="0"/>
        </c:dLbls>
        <c:gapWidth val="50"/>
        <c:overlap val="100"/>
        <c:axId val="620645848"/>
        <c:axId val="620654472"/>
      </c:barChart>
      <c:lineChart>
        <c:grouping val="standard"/>
        <c:varyColors val="0"/>
        <c:ser>
          <c:idx val="3"/>
          <c:order val="3"/>
          <c:tx>
            <c:strRef>
              <c:f>'G II.8'!$L$2</c:f>
              <c:strCache>
                <c:ptCount val="1"/>
                <c:pt idx="0">
                  <c:v>Stock Nacional (ED)</c:v>
                </c:pt>
              </c:strCache>
            </c:strRef>
          </c:tx>
          <c:marker>
            <c:symbol val="none"/>
          </c:marker>
          <c:cat>
            <c:numRef>
              <c:f>'G II.8'!$H$3:$H$61</c:f>
              <c:numCache>
                <c:formatCode>dd/mm/yyyy;@</c:formatCode>
                <c:ptCount val="59"/>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pt idx="33">
                  <c:v>43252</c:v>
                </c:pt>
                <c:pt idx="34">
                  <c:v>43344</c:v>
                </c:pt>
                <c:pt idx="35">
                  <c:v>43435</c:v>
                </c:pt>
                <c:pt idx="36">
                  <c:v>43525</c:v>
                </c:pt>
                <c:pt idx="37">
                  <c:v>43617</c:v>
                </c:pt>
                <c:pt idx="38">
                  <c:v>43709</c:v>
                </c:pt>
                <c:pt idx="39">
                  <c:v>43800</c:v>
                </c:pt>
                <c:pt idx="40">
                  <c:v>43891</c:v>
                </c:pt>
                <c:pt idx="41">
                  <c:v>43983</c:v>
                </c:pt>
                <c:pt idx="42">
                  <c:v>44075</c:v>
                </c:pt>
                <c:pt idx="43">
                  <c:v>44166</c:v>
                </c:pt>
                <c:pt idx="44">
                  <c:v>44256</c:v>
                </c:pt>
                <c:pt idx="45">
                  <c:v>44348</c:v>
                </c:pt>
                <c:pt idx="46">
                  <c:v>44440</c:v>
                </c:pt>
                <c:pt idx="47">
                  <c:v>44531</c:v>
                </c:pt>
                <c:pt idx="48">
                  <c:v>44621</c:v>
                </c:pt>
                <c:pt idx="49">
                  <c:v>44713</c:v>
                </c:pt>
                <c:pt idx="50">
                  <c:v>44805</c:v>
                </c:pt>
                <c:pt idx="51">
                  <c:v>44896</c:v>
                </c:pt>
                <c:pt idx="52">
                  <c:v>44986</c:v>
                </c:pt>
                <c:pt idx="53">
                  <c:v>45078</c:v>
                </c:pt>
                <c:pt idx="54">
                  <c:v>45170</c:v>
                </c:pt>
                <c:pt idx="55">
                  <c:v>45261</c:v>
                </c:pt>
                <c:pt idx="56">
                  <c:v>45352</c:v>
                </c:pt>
                <c:pt idx="57">
                  <c:v>45444</c:v>
                </c:pt>
                <c:pt idx="58">
                  <c:v>45536</c:v>
                </c:pt>
              </c:numCache>
            </c:numRef>
          </c:cat>
          <c:val>
            <c:numRef>
              <c:f>'G II.8'!$L$3:$L$61</c:f>
              <c:numCache>
                <c:formatCode>#,##0.000</c:formatCode>
                <c:ptCount val="59"/>
                <c:pt idx="0">
                  <c:v>71.849000000000004</c:v>
                </c:pt>
                <c:pt idx="1">
                  <c:v>70.523333333333326</c:v>
                </c:pt>
                <c:pt idx="2">
                  <c:v>68.676666666666662</c:v>
                </c:pt>
                <c:pt idx="3">
                  <c:v>66.924333333333323</c:v>
                </c:pt>
                <c:pt idx="4">
                  <c:v>67.434666666666672</c:v>
                </c:pt>
                <c:pt idx="5">
                  <c:v>69.456999999999994</c:v>
                </c:pt>
                <c:pt idx="6">
                  <c:v>75.699333333333342</c:v>
                </c:pt>
                <c:pt idx="7">
                  <c:v>78.825000000000003</c:v>
                </c:pt>
                <c:pt idx="8">
                  <c:v>77.256333333333345</c:v>
                </c:pt>
                <c:pt idx="9">
                  <c:v>74.477000000000004</c:v>
                </c:pt>
                <c:pt idx="10">
                  <c:v>71.35566666666665</c:v>
                </c:pt>
                <c:pt idx="11">
                  <c:v>68.248666666666651</c:v>
                </c:pt>
                <c:pt idx="12">
                  <c:v>70.483999999999995</c:v>
                </c:pt>
                <c:pt idx="13">
                  <c:v>76.509</c:v>
                </c:pt>
                <c:pt idx="14">
                  <c:v>75.430666666666667</c:v>
                </c:pt>
                <c:pt idx="15">
                  <c:v>73.001666666666665</c:v>
                </c:pt>
                <c:pt idx="16">
                  <c:v>71.584000000000003</c:v>
                </c:pt>
                <c:pt idx="17">
                  <c:v>72.899000000000001</c:v>
                </c:pt>
                <c:pt idx="18">
                  <c:v>74.194999999999993</c:v>
                </c:pt>
                <c:pt idx="19">
                  <c:v>78.135000000000005</c:v>
                </c:pt>
                <c:pt idx="20">
                  <c:v>84.035333333333341</c:v>
                </c:pt>
                <c:pt idx="21">
                  <c:v>84.012</c:v>
                </c:pt>
                <c:pt idx="22">
                  <c:v>92.028666666666666</c:v>
                </c:pt>
                <c:pt idx="23">
                  <c:v>92.60766666666666</c:v>
                </c:pt>
                <c:pt idx="24">
                  <c:v>94.221999999999994</c:v>
                </c:pt>
                <c:pt idx="25">
                  <c:v>99.179333333333332</c:v>
                </c:pt>
                <c:pt idx="26">
                  <c:v>99.870333333333349</c:v>
                </c:pt>
                <c:pt idx="27">
                  <c:v>102.121</c:v>
                </c:pt>
                <c:pt idx="28">
                  <c:v>106.262</c:v>
                </c:pt>
                <c:pt idx="29">
                  <c:v>105.66666666666666</c:v>
                </c:pt>
                <c:pt idx="30">
                  <c:v>103.206</c:v>
                </c:pt>
                <c:pt idx="31">
                  <c:v>104.18566666666666</c:v>
                </c:pt>
                <c:pt idx="32">
                  <c:v>104.10066666666665</c:v>
                </c:pt>
                <c:pt idx="33">
                  <c:v>100.94799999999999</c:v>
                </c:pt>
                <c:pt idx="34">
                  <c:v>100.27800000000001</c:v>
                </c:pt>
                <c:pt idx="35">
                  <c:v>101.08066666666667</c:v>
                </c:pt>
                <c:pt idx="36">
                  <c:v>104.83799999999999</c:v>
                </c:pt>
                <c:pt idx="37">
                  <c:v>105.26533333333333</c:v>
                </c:pt>
                <c:pt idx="38">
                  <c:v>101.04733333333333</c:v>
                </c:pt>
                <c:pt idx="39">
                  <c:v>99.686999999999998</c:v>
                </c:pt>
                <c:pt idx="40">
                  <c:v>97.222333333333324</c:v>
                </c:pt>
                <c:pt idx="41">
                  <c:v>99.895666666666656</c:v>
                </c:pt>
                <c:pt idx="42">
                  <c:v>101.995</c:v>
                </c:pt>
                <c:pt idx="43">
                  <c:v>99.844333333333324</c:v>
                </c:pt>
                <c:pt idx="44">
                  <c:v>98.731666666666669</c:v>
                </c:pt>
                <c:pt idx="45">
                  <c:v>98.554333333333346</c:v>
                </c:pt>
                <c:pt idx="46">
                  <c:v>100.10333333333332</c:v>
                </c:pt>
                <c:pt idx="47">
                  <c:v>103.02733333333335</c:v>
                </c:pt>
                <c:pt idx="48">
                  <c:v>98.728999999999999</c:v>
                </c:pt>
                <c:pt idx="49">
                  <c:v>101.044</c:v>
                </c:pt>
                <c:pt idx="50">
                  <c:v>100.931</c:v>
                </c:pt>
                <c:pt idx="51">
                  <c:v>104.258</c:v>
                </c:pt>
                <c:pt idx="52">
                  <c:v>105.21599999999999</c:v>
                </c:pt>
                <c:pt idx="53">
                  <c:v>106.977</c:v>
                </c:pt>
                <c:pt idx="54">
                  <c:v>106.47799999999999</c:v>
                </c:pt>
                <c:pt idx="55">
                  <c:v>104.3</c:v>
                </c:pt>
                <c:pt idx="56">
                  <c:v>101.20833333333333</c:v>
                </c:pt>
                <c:pt idx="57">
                  <c:v>104.58366666666667</c:v>
                </c:pt>
              </c:numCache>
            </c:numRef>
          </c:val>
          <c:smooth val="0"/>
          <c:extLst>
            <c:ext xmlns:c16="http://schemas.microsoft.com/office/drawing/2014/chart" uri="{C3380CC4-5D6E-409C-BE32-E72D297353CC}">
              <c16:uniqueId val="{00000004-54FC-4DCA-B6BB-A3AD6544C195}"/>
            </c:ext>
          </c:extLst>
        </c:ser>
        <c:dLbls>
          <c:showLegendKey val="0"/>
          <c:showVal val="0"/>
          <c:showCatName val="0"/>
          <c:showSerName val="0"/>
          <c:showPercent val="0"/>
          <c:showBubbleSize val="0"/>
        </c:dLbls>
        <c:marker val="1"/>
        <c:smooth val="0"/>
        <c:axId val="1863958175"/>
        <c:axId val="240059471"/>
      </c:lineChart>
      <c:catAx>
        <c:axId val="620645848"/>
        <c:scaling>
          <c:orientation val="minMax"/>
        </c:scaling>
        <c:delete val="0"/>
        <c:axPos val="b"/>
        <c:numFmt formatCode="yy" sourceLinked="0"/>
        <c:majorTickMark val="out"/>
        <c:minorTickMark val="none"/>
        <c:tickLblPos val="low"/>
        <c:spPr>
          <a:noFill/>
          <a:ln w="9525" cap="flat" cmpd="sng" algn="ctr">
            <a:solidFill>
              <a:sysClr val="windowText" lastClr="000000">
                <a:lumMod val="75000"/>
                <a:lumOff val="25000"/>
              </a:sysClr>
            </a:solidFill>
            <a:prstDash val="solid"/>
            <a:round/>
            <a:headEnd type="none" w="med" len="med"/>
            <a:tailEnd type="none" w="med" len="med"/>
          </a:ln>
          <a:effectLst/>
        </c:spPr>
        <c:txPr>
          <a:bodyPr rot="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20654472"/>
        <c:crosses val="autoZero"/>
        <c:auto val="0"/>
        <c:lblAlgn val="ctr"/>
        <c:lblOffset val="100"/>
        <c:tickLblSkip val="8"/>
        <c:tickMarkSkip val="8"/>
        <c:noMultiLvlLbl val="0"/>
      </c:catAx>
      <c:valAx>
        <c:axId val="620654472"/>
        <c:scaling>
          <c:orientation val="minMax"/>
        </c:scaling>
        <c:delete val="0"/>
        <c:axPos val="l"/>
        <c:numFmt formatCode="#,##0" sourceLinked="0"/>
        <c:majorTickMark val="out"/>
        <c:minorTickMark val="none"/>
        <c:tickLblPos val="nextTo"/>
        <c:spPr>
          <a:noFill/>
          <a:ln w="9525" cap="flat" cmpd="sng" algn="ctr">
            <a:solidFill>
              <a:sysClr val="windowText" lastClr="000000">
                <a:lumMod val="75000"/>
                <a:lumOff val="25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404040"/>
                </a:solidFill>
                <a:latin typeface="Frutiger LT 45 Light"/>
                <a:ea typeface="Frutiger LT 45 Light"/>
                <a:cs typeface="Frutiger LT 45 Light"/>
              </a:defRPr>
            </a:pPr>
            <a:endParaRPr lang="es-CL"/>
          </a:p>
        </c:txPr>
        <c:crossAx val="620645848"/>
        <c:crosses val="autoZero"/>
        <c:crossBetween val="between"/>
        <c:majorUnit val="20"/>
      </c:valAx>
      <c:valAx>
        <c:axId val="240059471"/>
        <c:scaling>
          <c:orientation val="minMax"/>
        </c:scaling>
        <c:delete val="0"/>
        <c:axPos val="r"/>
        <c:numFmt formatCode="#,##0" sourceLinked="0"/>
        <c:majorTickMark val="out"/>
        <c:minorTickMark val="none"/>
        <c:tickLblPos val="nextTo"/>
        <c:spPr>
          <a:ln w="9525">
            <a:solidFill>
              <a:srgbClr val="000000"/>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1863958175"/>
        <c:crosses val="max"/>
        <c:crossBetween val="between"/>
        <c:majorUnit val="30"/>
      </c:valAx>
      <c:dateAx>
        <c:axId val="1863958175"/>
        <c:scaling>
          <c:orientation val="minMax"/>
        </c:scaling>
        <c:delete val="1"/>
        <c:axPos val="b"/>
        <c:numFmt formatCode="dd/mm/yyyy;@" sourceLinked="1"/>
        <c:majorTickMark val="out"/>
        <c:minorTickMark val="none"/>
        <c:tickLblPos val="nextTo"/>
        <c:crossAx val="240059471"/>
        <c:crosses val="autoZero"/>
        <c:auto val="1"/>
        <c:lblOffset val="100"/>
        <c:baseTimeUnit val="months"/>
      </c:dateAx>
      <c:spPr>
        <a:noFill/>
        <a:ln w="25400">
          <a:noFill/>
        </a:ln>
        <a:extLst>
          <a:ext uri="{909E8E84-426E-40DD-AFC4-6F175D3DCCD1}">
            <a14:hiddenFill xmlns:a14="http://schemas.microsoft.com/office/drawing/2010/main">
              <a:solidFill>
                <a:srgbClr val="FFFFFF"/>
              </a:solidFill>
            </a14:hiddenFill>
          </a:ext>
        </a:extLst>
      </c:spPr>
    </c:plotArea>
    <c:legend>
      <c:legendPos val="t"/>
      <c:layout>
        <c:manualLayout>
          <c:xMode val="edge"/>
          <c:yMode val="edge"/>
          <c:x val="8.743576577440243E-2"/>
          <c:y val="2.0870461144587717E-2"/>
          <c:w val="0.75783818425127158"/>
          <c:h val="9.1452121514877166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75000"/>
                  <a:lumOff val="25000"/>
                </a:schemeClr>
              </a:solidFill>
              <a:latin typeface="Frutiger LT 45 Light" panose="020B0500000000000000"/>
              <a:ea typeface="Calibri"/>
              <a:cs typeface="Calibri"/>
            </a:defRPr>
          </a:pPr>
          <a:endParaRPr lang="es-CL"/>
        </a:p>
      </c:txPr>
    </c:legend>
    <c:plotVisOnly val="1"/>
    <c:dispBlanksAs val="gap"/>
    <c:showDLblsOverMax val="0"/>
  </c:chart>
  <c:spPr>
    <a:noFill/>
    <a:ln w="25400">
      <a:noFill/>
    </a:ln>
    <a:effectLst/>
    <a:extLst>
      <a:ext uri="{909E8E84-426E-40DD-AFC4-6F175D3DCCD1}">
        <a14:hiddenFill xmlns:a14="http://schemas.microsoft.com/office/drawing/2010/main">
          <a:solidFill>
            <a:srgbClr val="FFFFFF"/>
          </a:solidFill>
        </a14:hiddenFill>
      </a:ext>
    </a:extLst>
  </c:spPr>
  <c:txPr>
    <a:bodyPr/>
    <a:lstStyle/>
    <a:p>
      <a:pPr>
        <a:defRPr sz="1800" b="1">
          <a:solidFill>
            <a:sysClr val="windowText" lastClr="000000"/>
          </a:solidFill>
          <a:latin typeface="+mn-lt"/>
          <a:cs typeface="Lucida Sans Unicode" panose="020B06020305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38100</xdr:colOff>
      <xdr:row>3</xdr:row>
      <xdr:rowOff>149225</xdr:rowOff>
    </xdr:from>
    <xdr:to>
      <xdr:col>6</xdr:col>
      <xdr:colOff>166900</xdr:colOff>
      <xdr:row>23</xdr:row>
      <xdr:rowOff>75525</xdr:rowOff>
    </xdr:to>
    <xdr:graphicFrame macro="">
      <xdr:nvGraphicFramePr>
        <xdr:cNvPr id="89" name="Gráfico 1">
          <a:extLst>
            <a:ext uri="{FF2B5EF4-FFF2-40B4-BE49-F238E27FC236}">
              <a16:creationId xmlns:a16="http://schemas.microsoft.com/office/drawing/2014/main" id="{F827DC5B-D7D4-4280-A24C-883F2483FD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2" name="Gráfico 1">
          <a:extLst>
            <a:ext uri="{FF2B5EF4-FFF2-40B4-BE49-F238E27FC236}">
              <a16:creationId xmlns:a16="http://schemas.microsoft.com/office/drawing/2014/main" id="{4C03AE2B-0C0E-4D96-A2DE-748E26BC2F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4" name="Gráfico 1">
          <a:extLst>
            <a:ext uri="{FF2B5EF4-FFF2-40B4-BE49-F238E27FC236}">
              <a16:creationId xmlns:a16="http://schemas.microsoft.com/office/drawing/2014/main" id="{DE8E0C24-17A4-4523-AA4B-33DD5863D5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149225</xdr:rowOff>
    </xdr:from>
    <xdr:to>
      <xdr:col>6</xdr:col>
      <xdr:colOff>179600</xdr:colOff>
      <xdr:row>23</xdr:row>
      <xdr:rowOff>88225</xdr:rowOff>
    </xdr:to>
    <xdr:graphicFrame macro="">
      <xdr:nvGraphicFramePr>
        <xdr:cNvPr id="2" name="Gráfico 1">
          <a:extLst>
            <a:ext uri="{FF2B5EF4-FFF2-40B4-BE49-F238E27FC236}">
              <a16:creationId xmlns:a16="http://schemas.microsoft.com/office/drawing/2014/main" id="{AAB1B0A0-B093-49D0-A93F-97E8457899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438149</xdr:colOff>
      <xdr:row>3</xdr:row>
      <xdr:rowOff>149225</xdr:rowOff>
    </xdr:from>
    <xdr:to>
      <xdr:col>6</xdr:col>
      <xdr:colOff>76200</xdr:colOff>
      <xdr:row>23</xdr:row>
      <xdr:rowOff>75525</xdr:rowOff>
    </xdr:to>
    <xdr:graphicFrame macro="">
      <xdr:nvGraphicFramePr>
        <xdr:cNvPr id="3" name="Gráfico 2">
          <a:extLst>
            <a:ext uri="{FF2B5EF4-FFF2-40B4-BE49-F238E27FC236}">
              <a16:creationId xmlns:a16="http://schemas.microsoft.com/office/drawing/2014/main" id="{7C298DBD-1131-427B-9311-59AADB25C9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0.19846</cdr:x>
      <cdr:y>0.10891</cdr:y>
    </cdr:from>
    <cdr:to>
      <cdr:x>0.34791</cdr:x>
      <cdr:y>0.17815</cdr:y>
    </cdr:to>
    <cdr:sp macro="" textlink="">
      <cdr:nvSpPr>
        <cdr:cNvPr id="4" name="CuadroTexto 4">
          <a:extLst xmlns:a="http://schemas.openxmlformats.org/drawingml/2006/main">
            <a:ext uri="{FF2B5EF4-FFF2-40B4-BE49-F238E27FC236}">
              <a16:creationId xmlns:a16="http://schemas.microsoft.com/office/drawing/2014/main" id="{06A261A0-387D-FBE1-6B26-9CB43BFC44A6}"/>
            </a:ext>
          </a:extLst>
        </cdr:cNvPr>
        <cdr:cNvSpPr txBox="1"/>
      </cdr:nvSpPr>
      <cdr:spPr>
        <a:xfrm xmlns:a="http://schemas.openxmlformats.org/drawingml/2006/main">
          <a:off x="784225" y="346075"/>
          <a:ext cx="590550" cy="21999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CL" sz="800" b="0">
              <a:latin typeface="Frutiger LT 45 Light" panose="020B0402020204020204"/>
            </a:rPr>
            <a:t>Q1-Q4</a:t>
          </a:r>
        </a:p>
      </cdr:txBody>
    </cdr:sp>
  </cdr:relSizeAnchor>
  <cdr:relSizeAnchor xmlns:cdr="http://schemas.openxmlformats.org/drawingml/2006/chartDrawing">
    <cdr:from>
      <cdr:x>0.65404</cdr:x>
      <cdr:y>0.10891</cdr:y>
    </cdr:from>
    <cdr:to>
      <cdr:x>0.80349</cdr:x>
      <cdr:y>0.17815</cdr:y>
    </cdr:to>
    <cdr:sp macro="" textlink="">
      <cdr:nvSpPr>
        <cdr:cNvPr id="5" name="CuadroTexto 5">
          <a:extLst xmlns:a="http://schemas.openxmlformats.org/drawingml/2006/main">
            <a:ext uri="{FF2B5EF4-FFF2-40B4-BE49-F238E27FC236}">
              <a16:creationId xmlns:a16="http://schemas.microsoft.com/office/drawing/2014/main" id="{46F63194-B454-480D-BB2E-3134CB835614}"/>
            </a:ext>
          </a:extLst>
        </cdr:cNvPr>
        <cdr:cNvSpPr txBox="1"/>
      </cdr:nvSpPr>
      <cdr:spPr>
        <a:xfrm xmlns:a="http://schemas.openxmlformats.org/drawingml/2006/main">
          <a:off x="2584450" y="346075"/>
          <a:ext cx="590550" cy="21999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CL" sz="800" b="0">
              <a:latin typeface="Frutiger LT 45 Light" panose="020B0402020204020204"/>
            </a:rPr>
            <a:t>Q5</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38100</xdr:colOff>
      <xdr:row>3</xdr:row>
      <xdr:rowOff>149225</xdr:rowOff>
    </xdr:from>
    <xdr:to>
      <xdr:col>6</xdr:col>
      <xdr:colOff>179600</xdr:colOff>
      <xdr:row>23</xdr:row>
      <xdr:rowOff>88225</xdr:rowOff>
    </xdr:to>
    <xdr:graphicFrame macro="">
      <xdr:nvGraphicFramePr>
        <xdr:cNvPr id="2" name="Gráfico 1">
          <a:extLst>
            <a:ext uri="{FF2B5EF4-FFF2-40B4-BE49-F238E27FC236}">
              <a16:creationId xmlns:a16="http://schemas.microsoft.com/office/drawing/2014/main" id="{5D69AF88-62C6-4321-AEB4-57A762266B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438149</xdr:colOff>
      <xdr:row>3</xdr:row>
      <xdr:rowOff>149225</xdr:rowOff>
    </xdr:from>
    <xdr:to>
      <xdr:col>6</xdr:col>
      <xdr:colOff>76200</xdr:colOff>
      <xdr:row>23</xdr:row>
      <xdr:rowOff>75525</xdr:rowOff>
    </xdr:to>
    <xdr:graphicFrame macro="">
      <xdr:nvGraphicFramePr>
        <xdr:cNvPr id="3" name="Gráfico 2">
          <a:extLst>
            <a:ext uri="{FF2B5EF4-FFF2-40B4-BE49-F238E27FC236}">
              <a16:creationId xmlns:a16="http://schemas.microsoft.com/office/drawing/2014/main" id="{BCCABD28-826F-40D0-9843-6BF5A726B1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0.19846</cdr:x>
      <cdr:y>0.10891</cdr:y>
    </cdr:from>
    <cdr:to>
      <cdr:x>0.34791</cdr:x>
      <cdr:y>0.17815</cdr:y>
    </cdr:to>
    <cdr:sp macro="" textlink="">
      <cdr:nvSpPr>
        <cdr:cNvPr id="4" name="CuadroTexto 4">
          <a:extLst xmlns:a="http://schemas.openxmlformats.org/drawingml/2006/main">
            <a:ext uri="{FF2B5EF4-FFF2-40B4-BE49-F238E27FC236}">
              <a16:creationId xmlns:a16="http://schemas.microsoft.com/office/drawing/2014/main" id="{06A261A0-387D-FBE1-6B26-9CB43BFC44A6}"/>
            </a:ext>
          </a:extLst>
        </cdr:cNvPr>
        <cdr:cNvSpPr txBox="1"/>
      </cdr:nvSpPr>
      <cdr:spPr>
        <a:xfrm xmlns:a="http://schemas.openxmlformats.org/drawingml/2006/main">
          <a:off x="784225" y="346075"/>
          <a:ext cx="590550" cy="21999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CL" sz="800" b="0">
              <a:latin typeface="Frutiger LT 45 Light" panose="020B0402020204020204"/>
            </a:rPr>
            <a:t>Q1-Q4</a:t>
          </a:r>
        </a:p>
      </cdr:txBody>
    </cdr:sp>
  </cdr:relSizeAnchor>
  <cdr:relSizeAnchor xmlns:cdr="http://schemas.openxmlformats.org/drawingml/2006/chartDrawing">
    <cdr:from>
      <cdr:x>0.65404</cdr:x>
      <cdr:y>0.10891</cdr:y>
    </cdr:from>
    <cdr:to>
      <cdr:x>0.80349</cdr:x>
      <cdr:y>0.17815</cdr:y>
    </cdr:to>
    <cdr:sp macro="" textlink="">
      <cdr:nvSpPr>
        <cdr:cNvPr id="5" name="CuadroTexto 5">
          <a:extLst xmlns:a="http://schemas.openxmlformats.org/drawingml/2006/main">
            <a:ext uri="{FF2B5EF4-FFF2-40B4-BE49-F238E27FC236}">
              <a16:creationId xmlns:a16="http://schemas.microsoft.com/office/drawing/2014/main" id="{46F63194-B454-480D-BB2E-3134CB835614}"/>
            </a:ext>
          </a:extLst>
        </cdr:cNvPr>
        <cdr:cNvSpPr txBox="1"/>
      </cdr:nvSpPr>
      <cdr:spPr>
        <a:xfrm xmlns:a="http://schemas.openxmlformats.org/drawingml/2006/main">
          <a:off x="2584450" y="346075"/>
          <a:ext cx="590550" cy="21999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CL" sz="800" b="0">
              <a:latin typeface="Frutiger LT 45 Light" panose="020B0402020204020204"/>
            </a:rPr>
            <a:t>Q5</a:t>
          </a:r>
        </a:p>
      </cdr:txBody>
    </cdr:sp>
  </cdr:relSizeAnchor>
</c:userShapes>
</file>

<file path=xl/drawings/drawing16.xml><?xml version="1.0" encoding="utf-8"?>
<xdr:wsDr xmlns:xdr="http://schemas.openxmlformats.org/drawingml/2006/spreadsheetDrawing" xmlns:a="http://schemas.openxmlformats.org/drawingml/2006/main">
  <xdr:twoCellAnchor>
    <xdr:from>
      <xdr:col>1</xdr:col>
      <xdr:colOff>38100</xdr:colOff>
      <xdr:row>3</xdr:row>
      <xdr:rowOff>149225</xdr:rowOff>
    </xdr:from>
    <xdr:to>
      <xdr:col>6</xdr:col>
      <xdr:colOff>166900</xdr:colOff>
      <xdr:row>23</xdr:row>
      <xdr:rowOff>75525</xdr:rowOff>
    </xdr:to>
    <xdr:graphicFrame macro="">
      <xdr:nvGraphicFramePr>
        <xdr:cNvPr id="2" name="Gráfico 1">
          <a:extLst>
            <a:ext uri="{FF2B5EF4-FFF2-40B4-BE49-F238E27FC236}">
              <a16:creationId xmlns:a16="http://schemas.microsoft.com/office/drawing/2014/main" id="{3A3206C7-187D-49D6-A8C5-BCF1DCBD9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38100</xdr:colOff>
      <xdr:row>3</xdr:row>
      <xdr:rowOff>149225</xdr:rowOff>
    </xdr:from>
    <xdr:to>
      <xdr:col>6</xdr:col>
      <xdr:colOff>166900</xdr:colOff>
      <xdr:row>23</xdr:row>
      <xdr:rowOff>75525</xdr:rowOff>
    </xdr:to>
    <xdr:grpSp>
      <xdr:nvGrpSpPr>
        <xdr:cNvPr id="6" name="Grupo 5">
          <a:extLst>
            <a:ext uri="{FF2B5EF4-FFF2-40B4-BE49-F238E27FC236}">
              <a16:creationId xmlns:a16="http://schemas.microsoft.com/office/drawing/2014/main" id="{34AA4FBC-5083-4181-B801-ACE33CB7F9F5}"/>
            </a:ext>
          </a:extLst>
        </xdr:cNvPr>
        <xdr:cNvGrpSpPr/>
      </xdr:nvGrpSpPr>
      <xdr:grpSpPr>
        <a:xfrm>
          <a:off x="838200" y="625475"/>
          <a:ext cx="4129300" cy="3101300"/>
          <a:chOff x="13929468" y="2506709"/>
          <a:chExt cx="3938800" cy="3666598"/>
        </a:xfrm>
      </xdr:grpSpPr>
      <xdr:graphicFrame macro="">
        <xdr:nvGraphicFramePr>
          <xdr:cNvPr id="7" name="Gráfico 6">
            <a:extLst>
              <a:ext uri="{FF2B5EF4-FFF2-40B4-BE49-F238E27FC236}">
                <a16:creationId xmlns:a16="http://schemas.microsoft.com/office/drawing/2014/main" id="{8680B8AE-6C6B-36C4-A00C-A71089E9DBAC}"/>
              </a:ext>
            </a:extLst>
          </xdr:cNvPr>
          <xdr:cNvGraphicFramePr/>
        </xdr:nvGraphicFramePr>
        <xdr:xfrm>
          <a:off x="13929468" y="2506709"/>
          <a:ext cx="3938800" cy="366659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8" name="Gráfico 7">
            <a:extLst>
              <a:ext uri="{FF2B5EF4-FFF2-40B4-BE49-F238E27FC236}">
                <a16:creationId xmlns:a16="http://schemas.microsoft.com/office/drawing/2014/main" id="{BBB43E4C-D1E1-E32E-10D1-AE8560A3D0D1}"/>
              </a:ext>
            </a:extLst>
          </xdr:cNvPr>
          <xdr:cNvGraphicFramePr>
            <a:graphicFrameLocks/>
          </xdr:cNvGraphicFramePr>
        </xdr:nvGraphicFramePr>
        <xdr:xfrm>
          <a:off x="13929468" y="2506709"/>
          <a:ext cx="3938800" cy="3666598"/>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38100</xdr:colOff>
      <xdr:row>3</xdr:row>
      <xdr:rowOff>149225</xdr:rowOff>
    </xdr:from>
    <xdr:to>
      <xdr:col>6</xdr:col>
      <xdr:colOff>166900</xdr:colOff>
      <xdr:row>23</xdr:row>
      <xdr:rowOff>75525</xdr:rowOff>
    </xdr:to>
    <xdr:graphicFrame macro="">
      <xdr:nvGraphicFramePr>
        <xdr:cNvPr id="21" name="Gráfico 2">
          <a:extLst>
            <a:ext uri="{FF2B5EF4-FFF2-40B4-BE49-F238E27FC236}">
              <a16:creationId xmlns:a16="http://schemas.microsoft.com/office/drawing/2014/main" id="{16C34BC5-6A2D-4BAF-8A31-123873E1BF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38100</xdr:colOff>
      <xdr:row>3</xdr:row>
      <xdr:rowOff>149225</xdr:rowOff>
    </xdr:from>
    <xdr:to>
      <xdr:col>6</xdr:col>
      <xdr:colOff>166900</xdr:colOff>
      <xdr:row>23</xdr:row>
      <xdr:rowOff>75525</xdr:rowOff>
    </xdr:to>
    <xdr:graphicFrame macro="">
      <xdr:nvGraphicFramePr>
        <xdr:cNvPr id="3" name="Gráfico 2">
          <a:extLst>
            <a:ext uri="{FF2B5EF4-FFF2-40B4-BE49-F238E27FC236}">
              <a16:creationId xmlns:a16="http://schemas.microsoft.com/office/drawing/2014/main" id="{209E5ABD-6DDD-4D60-8A40-532982A99B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3</xdr:row>
      <xdr:rowOff>149225</xdr:rowOff>
    </xdr:from>
    <xdr:to>
      <xdr:col>6</xdr:col>
      <xdr:colOff>179600</xdr:colOff>
      <xdr:row>23</xdr:row>
      <xdr:rowOff>88225</xdr:rowOff>
    </xdr:to>
    <xdr:graphicFrame macro="">
      <xdr:nvGraphicFramePr>
        <xdr:cNvPr id="2" name="Gráfico 1">
          <a:extLst>
            <a:ext uri="{FF2B5EF4-FFF2-40B4-BE49-F238E27FC236}">
              <a16:creationId xmlns:a16="http://schemas.microsoft.com/office/drawing/2014/main" id="{78E6A969-DA14-4DDC-9B4B-BF0FD72341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3</xdr:row>
      <xdr:rowOff>149225</xdr:rowOff>
    </xdr:from>
    <xdr:to>
      <xdr:col>6</xdr:col>
      <xdr:colOff>166900</xdr:colOff>
      <xdr:row>23</xdr:row>
      <xdr:rowOff>75525</xdr:rowOff>
    </xdr:to>
    <xdr:graphicFrame macro="">
      <xdr:nvGraphicFramePr>
        <xdr:cNvPr id="2" name="Gráfico 1">
          <a:extLst>
            <a:ext uri="{FF2B5EF4-FFF2-40B4-BE49-F238E27FC236}">
              <a16:creationId xmlns:a16="http://schemas.microsoft.com/office/drawing/2014/main" id="{9A204556-67D0-4247-A00B-A5278653B4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3</xdr:row>
      <xdr:rowOff>149225</xdr:rowOff>
    </xdr:from>
    <xdr:to>
      <xdr:col>6</xdr:col>
      <xdr:colOff>179600</xdr:colOff>
      <xdr:row>23</xdr:row>
      <xdr:rowOff>88225</xdr:rowOff>
    </xdr:to>
    <xdr:graphicFrame macro="">
      <xdr:nvGraphicFramePr>
        <xdr:cNvPr id="4" name="Gráfico 3">
          <a:extLst>
            <a:ext uri="{FF2B5EF4-FFF2-40B4-BE49-F238E27FC236}">
              <a16:creationId xmlns:a16="http://schemas.microsoft.com/office/drawing/2014/main" id="{272201C3-FF5B-81B1-1210-5ADB1CCFB7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2" name="Gráfico 1">
          <a:extLst>
            <a:ext uri="{FF2B5EF4-FFF2-40B4-BE49-F238E27FC236}">
              <a16:creationId xmlns:a16="http://schemas.microsoft.com/office/drawing/2014/main" id="{9DD2B692-FC1C-408C-94B6-274339555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5" name="Gráfico 1">
          <a:extLst>
            <a:ext uri="{FF2B5EF4-FFF2-40B4-BE49-F238E27FC236}">
              <a16:creationId xmlns:a16="http://schemas.microsoft.com/office/drawing/2014/main" id="{A14153DC-7259-407E-8486-FD0293CC1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22860</xdr:colOff>
      <xdr:row>3</xdr:row>
      <xdr:rowOff>149225</xdr:rowOff>
    </xdr:from>
    <xdr:to>
      <xdr:col>6</xdr:col>
      <xdr:colOff>61490</xdr:colOff>
      <xdr:row>23</xdr:row>
      <xdr:rowOff>99655</xdr:rowOff>
    </xdr:to>
    <xdr:graphicFrame macro="">
      <xdr:nvGraphicFramePr>
        <xdr:cNvPr id="2" name="Gráfico 1">
          <a:extLst>
            <a:ext uri="{FF2B5EF4-FFF2-40B4-BE49-F238E27FC236}">
              <a16:creationId xmlns:a16="http://schemas.microsoft.com/office/drawing/2014/main" id="{112167C0-C2BB-4437-9BA1-F4F7771878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2" name="Gráfico 1">
          <a:extLst>
            <a:ext uri="{FF2B5EF4-FFF2-40B4-BE49-F238E27FC236}">
              <a16:creationId xmlns:a16="http://schemas.microsoft.com/office/drawing/2014/main" id="{596FDF16-3272-4EE1-8B4D-0B14BA37EF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6350</xdr:colOff>
      <xdr:row>4</xdr:row>
      <xdr:rowOff>0</xdr:rowOff>
    </xdr:from>
    <xdr:to>
      <xdr:col>5</xdr:col>
      <xdr:colOff>782850</xdr:colOff>
      <xdr:row>24</xdr:row>
      <xdr:rowOff>2500</xdr:rowOff>
    </xdr:to>
    <xdr:graphicFrame macro="">
      <xdr:nvGraphicFramePr>
        <xdr:cNvPr id="2" name="Gráfico 1">
          <a:extLst>
            <a:ext uri="{FF2B5EF4-FFF2-40B4-BE49-F238E27FC236}">
              <a16:creationId xmlns:a16="http://schemas.microsoft.com/office/drawing/2014/main" id="{5DE8CC3D-4FB0-4D33-B788-03942A0147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ocuments%20and%20Settings\SGODOY\Configuraci&#243;n%20local\Archivos%20temporales%20de%20Internet\OLK73F\IEF-4\linkeados\Bolsas%20G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bcentral.cl/DATA/MdosFinancieros/minutas/UIP/calculos%20general3new.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DAT\DPF\IEF\Formatos\Plantillas%20graficos\DATA\FINANZ\PROGRAMA%20MONETARIO\NUEVO%20PM\h9%20comodit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erver\voln\DPF\REF_IEF\IEF\IEF32%20Nov.19\Gr&#225;ficos\1.%20Cap&#237;tulo%20I%20Riesgos%20Financieros%20y%20Tendencias%20de%20Mercado_2019101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GMORALES\EXPOR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DOCUME~1\jechever\CONFIG~1\Temp\Documents%20and%20Settings\ymendez\Configuraci&#243;n%20local\Archivos%20temporales%20de%20Internet\OLK75\resumen\Spread%20Contratos%20Futur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Documents%20and%20Settings\PF_HGONZALE\Configuraci&#243;n%20local\Archivos%20temporales%20de%20Internet\OLK5\clima%20negocios%20zeu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Resultados"/>
      <sheetName val="Monthly update for clients"/>
      <sheetName val="Biene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lsas G3"/>
      <sheetName val="#¡REF"/>
      <sheetName val="UF"/>
      <sheetName val="indices"/>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 val="Base G4"/>
      <sheetName val="Graficos"/>
      <sheetName val="Razon PU"/>
      <sheetName val="Retornos y Volatilidad"/>
      <sheetName val="series"/>
      <sheetName val="grafico formato ip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Grafico I.5 C. Neg"/>
      <sheetName val="datos"/>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Comm"/>
      <sheetName val="hoja9"/>
      <sheetName val="Gr. Riskamerica"/>
      <sheetName val="datos riskamerica"/>
      <sheetName val="Base Riskamerica "/>
      <sheetName val="graf.III.1"/>
      <sheetName val="Info.Base"/>
      <sheetName val="Hoja1"/>
      <sheetName val="#¡REF"/>
      <sheetName val="PIB"/>
      <sheetName val="traspaso"/>
      <sheetName val="DatosAccess"/>
      <sheetName val="h9 comodities"/>
      <sheetName val="V.14"/>
      <sheetName val="tabla"/>
      <sheetName val="priv lp"/>
      <sheetName val="pub lp"/>
      <sheetName val="regress"/>
      <sheetName val="data"/>
      <sheetName val="TITULO"/>
    </sheetNames>
    <sheetDataSet>
      <sheetData sheetId="0" refreshError="1">
        <row r="31">
          <cell r="E31">
            <v>37438</v>
          </cell>
          <cell r="G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 I.1"/>
      <sheetName val="G I.2"/>
      <sheetName val="G I.3"/>
      <sheetName val="G I.4"/>
      <sheetName val="G I.5"/>
      <sheetName val="G I.6"/>
      <sheetName val="G I.7"/>
      <sheetName val="G I.7 v2"/>
      <sheetName val="G I.9"/>
      <sheetName val="G I.10"/>
      <sheetName val="G I.11"/>
      <sheetName val="G I.12"/>
      <sheetName val="G I.13"/>
      <sheetName val="G I.14"/>
      <sheetName val="G I.15"/>
      <sheetName val="G I.16"/>
      <sheetName val="T I.1"/>
      <sheetName val="T I.2"/>
      <sheetName val="T I.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Datos"/>
      <sheetName val="coyuntural"/>
      <sheetName val="V ertical"/>
      <sheetName val="sectorial"/>
      <sheetName val="precios"/>
      <sheetName val="Resultados"/>
      <sheetName val="Viaje_A"/>
      <sheetName val="Viaje_nd"/>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os"/>
      <sheetName val="Base G4"/>
      <sheetName val="Fut. Libor"/>
      <sheetName val="grafico formato ipom"/>
      <sheetName val="priv lp"/>
      <sheetName val="pub lp"/>
      <sheetName val="data"/>
      <sheetName val="3"/>
      <sheetName val="datos"/>
      <sheetName val="Resultados"/>
      <sheetName val="#¡REF"/>
      <sheetName val="precios"/>
      <sheetName val="Forward US"/>
      <sheetName val="PARAMETROS"/>
      <sheetName val="intermedio"/>
      <sheetName val="liquidez ok"/>
      <sheetName val="inicial"/>
      <sheetName val="A4 99-02"/>
      <sheetName val="gráfico_II.7"/>
      <sheetName val="Forward"/>
      <sheetName val="Hoja1"/>
      <sheetName val="Incidencias"/>
      <sheetName val="resumen _real"/>
      <sheetName val="HTMIP96NB02"/>
      <sheetName val="tasas bc"/>
      <sheetName val="TITULO"/>
      <sheetName val="UF"/>
      <sheetName val="indices"/>
      <sheetName val="Comercial"/>
      <sheetName val="Consumo"/>
      <sheetName val="Vivien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 val="Table 2"/>
      <sheetName val="Table 3"/>
      <sheetName val="Table 4"/>
      <sheetName val="Table 5"/>
      <sheetName val="FP sobre PIB"/>
    </sheetNames>
    <sheetDataSet>
      <sheetData sheetId="0"/>
      <sheetData sheetId="1"/>
      <sheetData sheetId="2"/>
      <sheetData sheetId="3"/>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o I.5 C. Neg"/>
      <sheetName val="FP sobre PIB"/>
    </sheetNames>
    <sheetDataSet>
      <sheetData sheetId="0" refreshError="1">
        <row r="5">
          <cell r="D5" t="e">
            <v>#NAME?</v>
          </cell>
        </row>
      </sheetData>
      <sheetData sheetId="1"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B40A2-06EE-40BB-926B-79EEF003737A}">
  <dimension ref="A2:V84"/>
  <sheetViews>
    <sheetView showGridLines="0" tabSelected="1" zoomScaleNormal="100" workbookViewId="0">
      <selection activeCell="B2" sqref="B2"/>
    </sheetView>
  </sheetViews>
  <sheetFormatPr baseColWidth="10" defaultRowHeight="12.75" customHeight="1" x14ac:dyDescent="0.35"/>
  <cols>
    <col min="1" max="7" width="11.453125" style="45"/>
    <col min="8" max="8" width="11.453125" style="46"/>
    <col min="9" max="13" width="11.453125" style="45" bestFit="1" customWidth="1"/>
    <col min="14" max="22" width="11.453125" style="45"/>
  </cols>
  <sheetData>
    <row r="2" spans="2:13" ht="12.75" customHeight="1" x14ac:dyDescent="0.35">
      <c r="B2" s="44" t="s">
        <v>143</v>
      </c>
    </row>
    <row r="3" spans="2:13" ht="12.75" customHeight="1" x14ac:dyDescent="0.35">
      <c r="B3" s="74" t="s">
        <v>204</v>
      </c>
      <c r="H3" s="48" t="s">
        <v>14</v>
      </c>
      <c r="I3" s="49" t="s">
        <v>138</v>
      </c>
      <c r="J3" s="49" t="s">
        <v>139</v>
      </c>
      <c r="K3" s="49" t="s">
        <v>140</v>
      </c>
      <c r="L3" s="49" t="s">
        <v>141</v>
      </c>
      <c r="M3" s="49" t="s">
        <v>142</v>
      </c>
    </row>
    <row r="4" spans="2:13" ht="12.75" customHeight="1" x14ac:dyDescent="0.35">
      <c r="B4" s="47" t="s">
        <v>83</v>
      </c>
      <c r="H4" s="46">
        <v>43101</v>
      </c>
      <c r="I4" s="50">
        <v>4.0439395578723119</v>
      </c>
      <c r="J4" s="50">
        <v>5.0861261998695735</v>
      </c>
      <c r="K4" s="50">
        <v>5.1917170548850269</v>
      </c>
      <c r="L4" s="50">
        <v>5.9919114490081311</v>
      </c>
      <c r="M4" s="50">
        <v>9.6022382126551484</v>
      </c>
    </row>
    <row r="5" spans="2:13" ht="12.75" customHeight="1" x14ac:dyDescent="0.35">
      <c r="H5" s="46">
        <v>43132</v>
      </c>
      <c r="I5" s="50">
        <v>4.2824718190146047</v>
      </c>
      <c r="J5" s="50">
        <v>5.1184602476200229</v>
      </c>
      <c r="K5" s="50">
        <v>5.3144644847768774</v>
      </c>
      <c r="L5" s="50">
        <v>5.53371561940713</v>
      </c>
      <c r="M5" s="50">
        <v>9.6134850368235281</v>
      </c>
    </row>
    <row r="6" spans="2:13" ht="12.75" customHeight="1" x14ac:dyDescent="0.35">
      <c r="H6" s="46">
        <v>43160</v>
      </c>
      <c r="I6" s="50">
        <v>3.8442523197516971</v>
      </c>
      <c r="J6" s="50">
        <v>5.1153166834531048</v>
      </c>
      <c r="K6" s="50">
        <v>5.2412391530099249</v>
      </c>
      <c r="L6" s="50">
        <v>5.7021055918797989</v>
      </c>
      <c r="M6" s="50">
        <v>9.6511297446095785</v>
      </c>
    </row>
    <row r="7" spans="2:13" ht="12.75" customHeight="1" x14ac:dyDescent="0.35">
      <c r="H7" s="46">
        <v>43191</v>
      </c>
      <c r="I7" s="50">
        <v>3.6750583833599104</v>
      </c>
      <c r="J7" s="50">
        <v>5.0749736050368854</v>
      </c>
      <c r="K7" s="50">
        <v>5.3067828151103944</v>
      </c>
      <c r="L7" s="50">
        <v>5.7137503778359955</v>
      </c>
      <c r="M7" s="50">
        <v>9.2768344181688001</v>
      </c>
    </row>
    <row r="8" spans="2:13" ht="12.75" customHeight="1" x14ac:dyDescent="0.35">
      <c r="H8" s="46">
        <v>43221</v>
      </c>
      <c r="I8" s="50">
        <v>4.2606157684533921</v>
      </c>
      <c r="J8" s="50">
        <v>5.1883592616462355</v>
      </c>
      <c r="K8" s="50">
        <v>4.9108715571624764</v>
      </c>
      <c r="L8" s="50">
        <v>5.5038522511708923</v>
      </c>
      <c r="M8" s="50">
        <v>9.4729079727363565</v>
      </c>
    </row>
    <row r="9" spans="2:13" ht="12.75" customHeight="1" x14ac:dyDescent="0.35">
      <c r="H9" s="46">
        <v>43252</v>
      </c>
      <c r="I9" s="50">
        <v>4.0916794395311769</v>
      </c>
      <c r="J9" s="50">
        <v>5.036156259745848</v>
      </c>
      <c r="K9" s="50">
        <v>5.331647054901727</v>
      </c>
      <c r="L9" s="50">
        <v>5.9255956592074908</v>
      </c>
      <c r="M9" s="50">
        <v>9.2874140708013595</v>
      </c>
    </row>
    <row r="10" spans="2:13" ht="12.75" customHeight="1" x14ac:dyDescent="0.35">
      <c r="H10" s="46">
        <v>43282</v>
      </c>
      <c r="I10" s="50">
        <v>3.9080421879856471</v>
      </c>
      <c r="J10" s="50">
        <v>4.8283997062288613</v>
      </c>
      <c r="K10" s="50">
        <v>5.2292800235830565</v>
      </c>
      <c r="L10" s="50">
        <v>4.2598375223155918</v>
      </c>
      <c r="M10" s="50">
        <v>9.0875189618659107</v>
      </c>
    </row>
    <row r="11" spans="2:13" ht="12.75" customHeight="1" x14ac:dyDescent="0.35">
      <c r="H11" s="46">
        <v>43313</v>
      </c>
      <c r="I11" s="50">
        <v>4.0315213561014058</v>
      </c>
      <c r="J11" s="50">
        <v>4.9895427174561426</v>
      </c>
      <c r="K11" s="50">
        <v>4.9696982250325883</v>
      </c>
      <c r="L11" s="50">
        <v>5.6767933104042578</v>
      </c>
      <c r="M11" s="50">
        <v>8.8870331667196645</v>
      </c>
    </row>
    <row r="12" spans="2:13" ht="12.75" customHeight="1" x14ac:dyDescent="0.35">
      <c r="H12" s="46">
        <v>43344</v>
      </c>
      <c r="I12" s="50">
        <v>4.1525204863512766</v>
      </c>
      <c r="J12" s="50">
        <v>4.8690829554908195</v>
      </c>
      <c r="K12" s="50">
        <v>5.3881515746877398</v>
      </c>
      <c r="L12" s="50">
        <v>6.7497951350416088</v>
      </c>
      <c r="M12" s="50">
        <v>9.2854542107464209</v>
      </c>
    </row>
    <row r="13" spans="2:13" ht="12.75" customHeight="1" x14ac:dyDescent="0.35">
      <c r="H13" s="46">
        <v>43374</v>
      </c>
      <c r="I13" s="50">
        <v>4.3598900693008122</v>
      </c>
      <c r="J13" s="50">
        <v>5.2777884720445147</v>
      </c>
      <c r="K13" s="50">
        <v>5.7558850024509018</v>
      </c>
      <c r="L13" s="50">
        <v>6.116084610971285</v>
      </c>
      <c r="M13" s="50">
        <v>9.2112299678399481</v>
      </c>
    </row>
    <row r="14" spans="2:13" ht="12.75" customHeight="1" x14ac:dyDescent="0.35">
      <c r="H14" s="46">
        <v>43405</v>
      </c>
      <c r="I14" s="50">
        <v>4.1462871195882194</v>
      </c>
      <c r="J14" s="50">
        <v>5.4198087474056775</v>
      </c>
      <c r="K14" s="50">
        <v>5.6209184254084859</v>
      </c>
      <c r="L14" s="50">
        <v>5.7892424996340379</v>
      </c>
      <c r="M14" s="50">
        <v>9.4839693493418551</v>
      </c>
    </row>
    <row r="15" spans="2:13" ht="12.75" customHeight="1" x14ac:dyDescent="0.35">
      <c r="H15" s="46">
        <v>43435</v>
      </c>
      <c r="I15" s="50">
        <v>4.0612524772371845</v>
      </c>
      <c r="J15" s="50">
        <v>5.0724096826439347</v>
      </c>
      <c r="K15" s="50">
        <v>5.5021077086041732</v>
      </c>
      <c r="L15" s="50">
        <v>5.8845233264460992</v>
      </c>
      <c r="M15" s="50">
        <v>9.4032338455367093</v>
      </c>
    </row>
    <row r="16" spans="2:13" ht="12.75" customHeight="1" x14ac:dyDescent="0.35">
      <c r="H16" s="46">
        <v>43466</v>
      </c>
      <c r="I16" s="50">
        <v>4.3889724288138234</v>
      </c>
      <c r="J16" s="50">
        <v>5.4233086799618624</v>
      </c>
      <c r="K16" s="50">
        <v>5.3224207801604813</v>
      </c>
      <c r="L16" s="50">
        <v>6.1742873407434944</v>
      </c>
      <c r="M16" s="50">
        <v>9.6973620747715614</v>
      </c>
    </row>
    <row r="17" spans="2:13" ht="12.75" customHeight="1" x14ac:dyDescent="0.35">
      <c r="H17" s="46">
        <v>43497</v>
      </c>
      <c r="I17" s="50">
        <v>4.2856120587121191</v>
      </c>
      <c r="J17" s="50">
        <v>5.4495270666142215</v>
      </c>
      <c r="K17" s="50">
        <v>5.6557432370323131</v>
      </c>
      <c r="L17" s="50">
        <v>6.3990328983237941</v>
      </c>
      <c r="M17" s="50">
        <v>9.4574155617640674</v>
      </c>
    </row>
    <row r="18" spans="2:13" ht="12.75" customHeight="1" x14ac:dyDescent="0.35">
      <c r="H18" s="46">
        <v>43525</v>
      </c>
      <c r="I18" s="50">
        <v>4.2244421056996497</v>
      </c>
      <c r="J18" s="50">
        <v>4.9709572326435074</v>
      </c>
      <c r="K18" s="50">
        <v>5.5137539811141369</v>
      </c>
      <c r="L18" s="50">
        <v>5.88451846987825</v>
      </c>
      <c r="M18" s="50">
        <v>9.4100768961732619</v>
      </c>
    </row>
    <row r="19" spans="2:13" ht="12.75" customHeight="1" x14ac:dyDescent="0.35">
      <c r="H19" s="46">
        <v>43556</v>
      </c>
      <c r="I19" s="50">
        <v>3.9556309856743979</v>
      </c>
      <c r="J19" s="50">
        <v>5.3292591320760057</v>
      </c>
      <c r="K19" s="50">
        <v>5.559519176251702</v>
      </c>
      <c r="L19" s="50">
        <v>6.2385720543456795</v>
      </c>
      <c r="M19" s="50">
        <v>9.6843507056969518</v>
      </c>
    </row>
    <row r="20" spans="2:13" ht="12.75" customHeight="1" x14ac:dyDescent="0.35">
      <c r="H20" s="46">
        <v>43586</v>
      </c>
      <c r="I20" s="50">
        <v>4.2104473809355465</v>
      </c>
      <c r="J20" s="50">
        <v>5.4132093256563945</v>
      </c>
      <c r="K20" s="50">
        <v>5.4708062803331829</v>
      </c>
      <c r="L20" s="50">
        <v>5.4304743885034261</v>
      </c>
      <c r="M20" s="50">
        <v>9.6680612073922934</v>
      </c>
    </row>
    <row r="21" spans="2:13" ht="12.75" customHeight="1" x14ac:dyDescent="0.35">
      <c r="H21" s="46">
        <v>43617</v>
      </c>
      <c r="I21" s="50">
        <v>3.8143917215228793</v>
      </c>
      <c r="J21" s="50">
        <v>4.8833136991894035</v>
      </c>
      <c r="K21" s="50">
        <v>4.9068552289705254</v>
      </c>
      <c r="L21" s="50">
        <v>5.6375158364870686</v>
      </c>
      <c r="M21" s="50">
        <v>9.3882279913736539</v>
      </c>
    </row>
    <row r="22" spans="2:13" ht="12.75" customHeight="1" x14ac:dyDescent="0.35">
      <c r="H22" s="46">
        <v>43647</v>
      </c>
      <c r="I22" s="50">
        <v>3.4510620063932338</v>
      </c>
      <c r="J22" s="50">
        <v>4.4578549745060689</v>
      </c>
      <c r="K22" s="50">
        <v>4.8313271318766846</v>
      </c>
      <c r="L22" s="50">
        <v>5.3579211412791761</v>
      </c>
      <c r="M22" s="50">
        <v>9.0512449056845359</v>
      </c>
    </row>
    <row r="23" spans="2:13" ht="12.75" customHeight="1" x14ac:dyDescent="0.35">
      <c r="H23" s="46">
        <v>43678</v>
      </c>
      <c r="I23" s="50">
        <v>3.2921839323858841</v>
      </c>
      <c r="J23" s="50">
        <v>4.5535183335299001</v>
      </c>
      <c r="K23" s="50">
        <v>4.7111550270339588</v>
      </c>
      <c r="L23" s="50">
        <v>4.9570473152440044</v>
      </c>
      <c r="M23" s="50">
        <v>8.2034972519586677</v>
      </c>
    </row>
    <row r="24" spans="2:13" ht="12.75" customHeight="1" x14ac:dyDescent="0.35">
      <c r="H24" s="46">
        <v>43709</v>
      </c>
      <c r="I24" s="50">
        <v>3.0059541986687788</v>
      </c>
      <c r="J24" s="50">
        <v>4.1714454064844828</v>
      </c>
      <c r="K24" s="50">
        <v>4.5320068313681947</v>
      </c>
      <c r="L24" s="50">
        <v>4.6040475740896198</v>
      </c>
      <c r="M24" s="50">
        <v>8.3324789719015389</v>
      </c>
    </row>
    <row r="25" spans="2:13" ht="12.75" customHeight="1" x14ac:dyDescent="0.35">
      <c r="B25" s="75" t="s">
        <v>207</v>
      </c>
      <c r="C25" s="75"/>
      <c r="D25" s="75"/>
      <c r="E25" s="75"/>
      <c r="F25" s="75"/>
      <c r="H25" s="46">
        <v>43739</v>
      </c>
      <c r="I25" s="50">
        <v>3.145264115182417</v>
      </c>
      <c r="J25" s="50">
        <v>3.9911328190526252</v>
      </c>
      <c r="K25" s="50">
        <v>4.3438863845670541</v>
      </c>
      <c r="L25" s="50">
        <v>4.6112948035566559</v>
      </c>
      <c r="M25" s="50">
        <v>8.1036393944561844</v>
      </c>
    </row>
    <row r="26" spans="2:13" ht="12.75" customHeight="1" x14ac:dyDescent="0.35">
      <c r="B26" s="75"/>
      <c r="C26" s="75"/>
      <c r="D26" s="75"/>
      <c r="E26" s="75"/>
      <c r="F26" s="75"/>
      <c r="H26" s="46">
        <v>43770</v>
      </c>
      <c r="I26" s="50">
        <v>3.4643585405193371</v>
      </c>
      <c r="J26" s="50">
        <v>4.0444618021401437</v>
      </c>
      <c r="K26" s="50">
        <v>4.4540360415662308</v>
      </c>
      <c r="L26" s="50">
        <v>4.1581721175960986</v>
      </c>
      <c r="M26" s="50">
        <v>8.4036671835680217</v>
      </c>
    </row>
    <row r="27" spans="2:13" ht="12.75" customHeight="1" x14ac:dyDescent="0.35">
      <c r="B27" s="45" t="s">
        <v>13</v>
      </c>
      <c r="H27" s="46">
        <v>43800</v>
      </c>
      <c r="I27" s="50">
        <v>2.9872959111959108</v>
      </c>
      <c r="J27" s="50">
        <v>4.3097283782623785</v>
      </c>
      <c r="K27" s="50">
        <v>4.3055033501128506</v>
      </c>
      <c r="L27" s="50">
        <v>4.8007402748917123</v>
      </c>
      <c r="M27" s="50">
        <v>7.754530316086111</v>
      </c>
    </row>
    <row r="28" spans="2:13" ht="12.75" customHeight="1" x14ac:dyDescent="0.35">
      <c r="H28" s="46">
        <v>43831</v>
      </c>
      <c r="I28" s="50">
        <v>2.9250090653091094</v>
      </c>
      <c r="J28" s="50">
        <v>4.0752179244149547</v>
      </c>
      <c r="K28" s="50">
        <v>4.377023632304077</v>
      </c>
      <c r="L28" s="50">
        <v>4.5425217062549406</v>
      </c>
      <c r="M28" s="50">
        <v>7.5816064099085887</v>
      </c>
    </row>
    <row r="29" spans="2:13" ht="12.75" customHeight="1" x14ac:dyDescent="0.35">
      <c r="H29" s="46">
        <v>43862</v>
      </c>
      <c r="I29" s="50">
        <v>3.0543818615682103</v>
      </c>
      <c r="J29" s="50">
        <v>4.4340194857373652</v>
      </c>
      <c r="K29" s="50">
        <v>4.5905024698179462</v>
      </c>
      <c r="L29" s="50">
        <v>4.1197977611512755</v>
      </c>
      <c r="M29" s="50">
        <v>7.9861473535345979</v>
      </c>
    </row>
    <row r="30" spans="2:13" ht="12.75" customHeight="1" x14ac:dyDescent="0.35">
      <c r="H30" s="46">
        <v>43891</v>
      </c>
      <c r="I30" s="50">
        <v>3.5535352565627081</v>
      </c>
      <c r="J30" s="50">
        <v>4.4235332255526369</v>
      </c>
      <c r="K30" s="50">
        <v>4.5854812777942717</v>
      </c>
      <c r="L30" s="50">
        <v>4.6342610095034749</v>
      </c>
      <c r="M30" s="50">
        <v>7.5653501397310459</v>
      </c>
    </row>
    <row r="31" spans="2:13" ht="12.75" customHeight="1" x14ac:dyDescent="0.35">
      <c r="H31" s="46">
        <v>43922</v>
      </c>
      <c r="I31" s="50">
        <v>3.0972014530519827</v>
      </c>
      <c r="J31" s="50">
        <v>3.8650656422851779</v>
      </c>
      <c r="K31" s="50">
        <v>3.9208060456391975</v>
      </c>
      <c r="L31" s="50">
        <v>4.5580989732908987</v>
      </c>
      <c r="M31" s="50">
        <v>6.729285430858015</v>
      </c>
    </row>
    <row r="32" spans="2:13" ht="12.75" customHeight="1" x14ac:dyDescent="0.35">
      <c r="H32" s="46">
        <v>43952</v>
      </c>
      <c r="I32" s="50">
        <v>3.1411931790354757</v>
      </c>
      <c r="J32" s="50">
        <v>3.6917757373646873</v>
      </c>
      <c r="K32" s="50">
        <v>3.5807577923581912</v>
      </c>
      <c r="L32" s="50">
        <v>4.7986247723916531</v>
      </c>
      <c r="M32" s="50">
        <v>6.6677625873154209</v>
      </c>
    </row>
    <row r="33" spans="8:13" ht="12.75" customHeight="1" x14ac:dyDescent="0.35">
      <c r="H33" s="46">
        <v>43983</v>
      </c>
      <c r="I33" s="50">
        <v>1.9408790864049228</v>
      </c>
      <c r="J33" s="50">
        <v>3.260059360240906</v>
      </c>
      <c r="K33" s="50">
        <v>3.5549115885521108</v>
      </c>
      <c r="L33" s="50">
        <v>4.4089760181500113</v>
      </c>
      <c r="M33" s="50">
        <v>7.3609684414822496</v>
      </c>
    </row>
    <row r="34" spans="8:13" ht="12.75" customHeight="1" x14ac:dyDescent="0.35">
      <c r="H34" s="46">
        <v>44013</v>
      </c>
      <c r="I34" s="50">
        <v>2.4163638078525094</v>
      </c>
      <c r="J34" s="50">
        <v>3.0935218035538861</v>
      </c>
      <c r="K34" s="50">
        <v>3.4316967058003534</v>
      </c>
      <c r="L34" s="50">
        <v>4.2159276441450659</v>
      </c>
      <c r="M34" s="50">
        <v>6.8576562809217831</v>
      </c>
    </row>
    <row r="35" spans="8:13" ht="12.75" customHeight="1" x14ac:dyDescent="0.35">
      <c r="H35" s="46">
        <v>44044</v>
      </c>
      <c r="I35" s="50">
        <v>1.1679450613318272</v>
      </c>
      <c r="J35" s="50">
        <v>3.1195021508332785</v>
      </c>
      <c r="K35" s="50">
        <v>3.1748141045194851</v>
      </c>
      <c r="L35" s="50">
        <v>4.0694612835440331</v>
      </c>
      <c r="M35" s="50">
        <v>6.0241041817442502</v>
      </c>
    </row>
    <row r="36" spans="8:13" ht="12.75" customHeight="1" x14ac:dyDescent="0.35">
      <c r="H36" s="46">
        <v>44075</v>
      </c>
      <c r="I36" s="50">
        <v>2.1492101814353162</v>
      </c>
      <c r="J36" s="50">
        <v>2.8548984243488693</v>
      </c>
      <c r="K36" s="50">
        <v>2.7898015910813987</v>
      </c>
      <c r="L36" s="50">
        <v>3.9090128007575942</v>
      </c>
      <c r="M36" s="50">
        <v>4.5358981148033068</v>
      </c>
    </row>
    <row r="37" spans="8:13" ht="12.75" customHeight="1" x14ac:dyDescent="0.35">
      <c r="H37" s="46">
        <v>44105</v>
      </c>
      <c r="I37" s="50">
        <v>1.8720124440576515</v>
      </c>
      <c r="J37" s="50">
        <v>3.2258806779213032</v>
      </c>
      <c r="K37" s="50">
        <v>3.2534693928259637</v>
      </c>
      <c r="L37" s="50">
        <v>3.4103561223211449</v>
      </c>
      <c r="M37" s="50">
        <v>5.5233419796163217</v>
      </c>
    </row>
    <row r="38" spans="8:13" ht="12.75" customHeight="1" x14ac:dyDescent="0.35">
      <c r="H38" s="46">
        <v>44136</v>
      </c>
      <c r="I38" s="50">
        <v>1.9404284817733892</v>
      </c>
      <c r="J38" s="50">
        <v>2.6922617386897305</v>
      </c>
      <c r="K38" s="50">
        <v>3.0980356979330734</v>
      </c>
      <c r="L38" s="50">
        <v>2.6441863973802104</v>
      </c>
      <c r="M38" s="50">
        <v>5.6012179531522213</v>
      </c>
    </row>
    <row r="39" spans="8:13" ht="12.75" customHeight="1" x14ac:dyDescent="0.35">
      <c r="H39" s="46">
        <v>44166</v>
      </c>
      <c r="I39" s="50">
        <v>1.084611565911983</v>
      </c>
      <c r="J39" s="50">
        <v>2.7404500604215287</v>
      </c>
      <c r="K39" s="50">
        <v>3.0716843978458592</v>
      </c>
      <c r="L39" s="50">
        <v>3.5984521880498841</v>
      </c>
      <c r="M39" s="50">
        <v>5.391325990690234</v>
      </c>
    </row>
    <row r="40" spans="8:13" ht="12.75" customHeight="1" x14ac:dyDescent="0.35">
      <c r="H40" s="46">
        <v>44197</v>
      </c>
      <c r="I40" s="50">
        <v>1.0889125251869156</v>
      </c>
      <c r="J40" s="50">
        <v>2.7398497878314236</v>
      </c>
      <c r="K40" s="50">
        <v>2.9713973992366132</v>
      </c>
      <c r="L40" s="50">
        <v>3.8293497969862824</v>
      </c>
      <c r="M40" s="50">
        <v>5.093505012007471</v>
      </c>
    </row>
    <row r="41" spans="8:13" ht="12.75" customHeight="1" x14ac:dyDescent="0.35">
      <c r="H41" s="46">
        <v>44228</v>
      </c>
      <c r="I41" s="50">
        <v>2.0990749642141897</v>
      </c>
      <c r="J41" s="50">
        <v>2.5860818093649844</v>
      </c>
      <c r="K41" s="50">
        <v>2.7962554931310248</v>
      </c>
      <c r="L41" s="50">
        <v>3.7255095030846346</v>
      </c>
      <c r="M41" s="50">
        <v>4.2130599447003734</v>
      </c>
    </row>
    <row r="42" spans="8:13" ht="12.75" customHeight="1" x14ac:dyDescent="0.35">
      <c r="H42" s="46">
        <v>44256</v>
      </c>
      <c r="I42" s="50">
        <v>1.7132074436833811</v>
      </c>
      <c r="J42" s="50">
        <v>2.6926117780847112</v>
      </c>
      <c r="K42" s="50">
        <v>2.7913960319155291</v>
      </c>
      <c r="L42" s="50">
        <v>3.1965092992104771</v>
      </c>
      <c r="M42" s="50">
        <v>4.906892631359959</v>
      </c>
    </row>
    <row r="43" spans="8:13" ht="12.75" customHeight="1" x14ac:dyDescent="0.35">
      <c r="H43" s="46">
        <v>44287</v>
      </c>
      <c r="I43" s="50">
        <v>1.3653859866366302</v>
      </c>
      <c r="J43" s="50">
        <v>2.6136178005723556</v>
      </c>
      <c r="K43" s="50">
        <v>3.1229927580359704</v>
      </c>
      <c r="L43" s="50">
        <v>3.6786983377511291</v>
      </c>
      <c r="M43" s="50">
        <v>4.565669028936334</v>
      </c>
    </row>
    <row r="44" spans="8:13" ht="12.75" customHeight="1" x14ac:dyDescent="0.35">
      <c r="H44" s="46">
        <v>44317</v>
      </c>
      <c r="I44" s="50">
        <v>1.2961228823855098</v>
      </c>
      <c r="J44" s="50">
        <v>2.5184665791710867</v>
      </c>
      <c r="K44" s="50">
        <v>2.8750018855951303</v>
      </c>
      <c r="L44" s="50">
        <v>3.9704491786113825</v>
      </c>
      <c r="M44" s="50">
        <v>5.1722749388684983</v>
      </c>
    </row>
    <row r="45" spans="8:13" ht="12.75" customHeight="1" x14ac:dyDescent="0.35">
      <c r="H45" s="46">
        <v>44348</v>
      </c>
      <c r="I45" s="50">
        <v>1.5854901770236196</v>
      </c>
      <c r="J45" s="50">
        <v>2.6263818497163793</v>
      </c>
      <c r="K45" s="50">
        <v>2.9750781189768363</v>
      </c>
      <c r="L45" s="50">
        <v>3.9091192388710985</v>
      </c>
      <c r="M45" s="50">
        <v>5.3373538279991539</v>
      </c>
    </row>
    <row r="46" spans="8:13" ht="12.75" customHeight="1" x14ac:dyDescent="0.35">
      <c r="H46" s="46">
        <v>44378</v>
      </c>
      <c r="I46" s="50">
        <v>2.2681363021946437</v>
      </c>
      <c r="J46" s="50">
        <v>3.3657372263690997</v>
      </c>
      <c r="K46" s="50">
        <v>3.6446920094857873</v>
      </c>
      <c r="L46" s="50">
        <v>4.0967871458451581</v>
      </c>
      <c r="M46" s="50">
        <v>5.0774364422851939</v>
      </c>
    </row>
    <row r="47" spans="8:13" ht="12.75" customHeight="1" x14ac:dyDescent="0.35">
      <c r="H47" s="46">
        <v>44409</v>
      </c>
      <c r="I47" s="50">
        <v>2.1501024249566743</v>
      </c>
      <c r="J47" s="50">
        <v>3.7903607806440376</v>
      </c>
      <c r="K47" s="50">
        <v>4.0207415748566468</v>
      </c>
      <c r="L47" s="50">
        <v>4.6970136039071182</v>
      </c>
      <c r="M47" s="50">
        <v>5.9849696257307636</v>
      </c>
    </row>
    <row r="48" spans="8:13" ht="12.75" customHeight="1" x14ac:dyDescent="0.35">
      <c r="H48" s="46">
        <v>44440</v>
      </c>
      <c r="I48" s="50">
        <v>2.9576321640392931</v>
      </c>
      <c r="J48" s="50">
        <v>4.4898160725146985</v>
      </c>
      <c r="K48" s="50">
        <v>4.9884294423836586</v>
      </c>
      <c r="L48" s="50">
        <v>5.2515777517460007</v>
      </c>
      <c r="M48" s="50">
        <v>6.8849132037305072</v>
      </c>
    </row>
    <row r="49" spans="8:13" ht="12.75" customHeight="1" x14ac:dyDescent="0.35">
      <c r="H49" s="46">
        <v>44470</v>
      </c>
      <c r="I49" s="50">
        <v>5.147115774117589</v>
      </c>
      <c r="J49" s="50">
        <v>5.9074364393342362</v>
      </c>
      <c r="K49" s="50">
        <v>5.9661823362788562</v>
      </c>
      <c r="L49" s="50">
        <v>7.2451623394936533</v>
      </c>
      <c r="M49" s="50">
        <v>7.6090845314676381</v>
      </c>
    </row>
    <row r="50" spans="8:13" ht="12.75" customHeight="1" x14ac:dyDescent="0.35">
      <c r="H50" s="46">
        <v>44501</v>
      </c>
      <c r="I50" s="50">
        <v>6.1866780198164264</v>
      </c>
      <c r="J50" s="50">
        <v>6.9713552641190688</v>
      </c>
      <c r="K50" s="50">
        <v>6.5462267567956163</v>
      </c>
      <c r="L50" s="50">
        <v>7.7103927909530467</v>
      </c>
      <c r="M50" s="50">
        <v>8.6868033134099889</v>
      </c>
    </row>
    <row r="51" spans="8:13" ht="12.75" customHeight="1" x14ac:dyDescent="0.35">
      <c r="H51" s="46">
        <v>44531</v>
      </c>
      <c r="I51" s="50">
        <v>6.6721906988594126</v>
      </c>
      <c r="J51" s="50">
        <v>7.1123313235894567</v>
      </c>
      <c r="K51" s="50">
        <v>7.8386164566621401</v>
      </c>
      <c r="L51" s="50">
        <v>8.3443159570415801</v>
      </c>
      <c r="M51" s="50">
        <v>9.5618267242824633</v>
      </c>
    </row>
    <row r="52" spans="8:13" ht="12.75" customHeight="1" x14ac:dyDescent="0.35">
      <c r="H52" s="46">
        <v>44562</v>
      </c>
      <c r="I52" s="50">
        <v>7.1164503837986635</v>
      </c>
      <c r="J52" s="50">
        <v>8.2637920577420658</v>
      </c>
      <c r="K52" s="50">
        <v>8.5204969438694587</v>
      </c>
      <c r="L52" s="50">
        <v>8.7548927264430443</v>
      </c>
      <c r="M52" s="50">
        <v>9.8176449158765546</v>
      </c>
    </row>
    <row r="53" spans="8:13" ht="12.75" customHeight="1" x14ac:dyDescent="0.35">
      <c r="H53" s="46">
        <v>44593</v>
      </c>
      <c r="I53" s="50">
        <v>8.0155849251026492</v>
      </c>
      <c r="J53" s="50">
        <v>9.4421350254465288</v>
      </c>
      <c r="K53" s="50">
        <v>9.2524157641465266</v>
      </c>
      <c r="L53" s="50">
        <v>9.9236553770860176</v>
      </c>
      <c r="M53" s="50">
        <v>10.664867672302975</v>
      </c>
    </row>
    <row r="54" spans="8:13" ht="12.75" customHeight="1" x14ac:dyDescent="0.35">
      <c r="H54" s="46">
        <v>44621</v>
      </c>
      <c r="I54" s="50">
        <v>9.056304717915495</v>
      </c>
      <c r="J54" s="50">
        <v>10.284426791896086</v>
      </c>
      <c r="K54" s="50">
        <v>10.185532556955057</v>
      </c>
      <c r="L54" s="50">
        <v>10.346095740534579</v>
      </c>
      <c r="M54" s="50">
        <v>11.790199523833117</v>
      </c>
    </row>
    <row r="55" spans="8:13" ht="12.75" customHeight="1" x14ac:dyDescent="0.35">
      <c r="H55" s="46">
        <v>44652</v>
      </c>
      <c r="I55" s="50">
        <v>8.4905417949470987</v>
      </c>
      <c r="J55" s="50">
        <v>10.262047958768189</v>
      </c>
      <c r="K55" s="50">
        <v>10.577696151261943</v>
      </c>
      <c r="L55" s="50">
        <v>11.270788689458755</v>
      </c>
      <c r="M55" s="50">
        <v>12.187729074981299</v>
      </c>
    </row>
    <row r="56" spans="8:13" ht="12.75" customHeight="1" x14ac:dyDescent="0.35">
      <c r="H56" s="46">
        <v>44682</v>
      </c>
      <c r="I56" s="50">
        <v>9.904481695992768</v>
      </c>
      <c r="J56" s="50">
        <v>10.960462065324441</v>
      </c>
      <c r="K56" s="50">
        <v>11.385049740403424</v>
      </c>
      <c r="L56" s="50">
        <v>12.251746177769755</v>
      </c>
      <c r="M56" s="50">
        <v>12.662922762486616</v>
      </c>
    </row>
    <row r="57" spans="8:13" ht="12.75" customHeight="1" x14ac:dyDescent="0.35">
      <c r="H57" s="46">
        <v>44713</v>
      </c>
      <c r="I57" s="50">
        <v>10.380320162964734</v>
      </c>
      <c r="J57" s="50">
        <v>11.298041012785609</v>
      </c>
      <c r="K57" s="50">
        <v>11.670212751547265</v>
      </c>
      <c r="L57" s="50">
        <v>12.204380979576719</v>
      </c>
      <c r="M57" s="50">
        <v>13.644884809243619</v>
      </c>
    </row>
    <row r="58" spans="8:13" ht="12.75" customHeight="1" x14ac:dyDescent="0.35">
      <c r="H58" s="46">
        <v>44743</v>
      </c>
      <c r="I58" s="50">
        <v>11.283638972248195</v>
      </c>
      <c r="J58" s="50">
        <v>12.530539016697722</v>
      </c>
      <c r="K58" s="50">
        <v>12.804371857240682</v>
      </c>
      <c r="L58" s="50">
        <v>13.848435636009526</v>
      </c>
      <c r="M58" s="50">
        <v>14.109820019024859</v>
      </c>
    </row>
    <row r="59" spans="8:13" ht="12.75" customHeight="1" x14ac:dyDescent="0.35">
      <c r="H59" s="46">
        <v>44774</v>
      </c>
      <c r="I59" s="50">
        <v>12.288202962361982</v>
      </c>
      <c r="J59" s="50">
        <v>13.179107935426925</v>
      </c>
      <c r="K59" s="50">
        <v>13.419162768768011</v>
      </c>
      <c r="L59" s="50">
        <v>14.239300772484809</v>
      </c>
      <c r="M59" s="50">
        <v>14.955333154525761</v>
      </c>
    </row>
    <row r="60" spans="8:13" ht="12.75" customHeight="1" x14ac:dyDescent="0.35">
      <c r="H60" s="46">
        <v>44805</v>
      </c>
      <c r="I60" s="50">
        <v>12.389974487468777</v>
      </c>
      <c r="J60" s="50">
        <v>13.637201205948742</v>
      </c>
      <c r="K60" s="50">
        <v>14.0128977616769</v>
      </c>
      <c r="L60" s="50">
        <v>15.017202654656357</v>
      </c>
      <c r="M60" s="50">
        <v>15.184143169984342</v>
      </c>
    </row>
    <row r="61" spans="8:13" ht="12.75" customHeight="1" x14ac:dyDescent="0.35">
      <c r="H61" s="46">
        <v>44835</v>
      </c>
      <c r="I61" s="50">
        <v>12.683676015807871</v>
      </c>
      <c r="J61" s="50">
        <v>13.845305853693823</v>
      </c>
      <c r="K61" s="50">
        <v>14.18114796030433</v>
      </c>
      <c r="L61" s="50">
        <v>14.501134294681776</v>
      </c>
      <c r="M61" s="50">
        <v>15.493286203242077</v>
      </c>
    </row>
    <row r="62" spans="8:13" ht="12.75" customHeight="1" x14ac:dyDescent="0.35">
      <c r="H62" s="46">
        <v>44866</v>
      </c>
      <c r="I62" s="50">
        <v>11.738300856225065</v>
      </c>
      <c r="J62" s="50">
        <v>13.452691829148419</v>
      </c>
      <c r="K62" s="50">
        <v>13.604655745848937</v>
      </c>
      <c r="L62" s="50">
        <v>14.230344782943693</v>
      </c>
      <c r="M62" s="50">
        <v>15.262091929340219</v>
      </c>
    </row>
    <row r="63" spans="8:13" ht="12.75" customHeight="1" x14ac:dyDescent="0.35">
      <c r="H63" s="46">
        <v>44896</v>
      </c>
      <c r="I63" s="50">
        <v>12.43395160623967</v>
      </c>
      <c r="J63" s="50">
        <v>13.55219840755451</v>
      </c>
      <c r="K63" s="50">
        <v>13.619474807640396</v>
      </c>
      <c r="L63" s="50">
        <v>13.852039867769884</v>
      </c>
      <c r="M63" s="50">
        <v>15.679478151664718</v>
      </c>
    </row>
    <row r="64" spans="8:13" ht="12.75" customHeight="1" x14ac:dyDescent="0.35">
      <c r="H64" s="46">
        <v>44927</v>
      </c>
      <c r="I64" s="50">
        <v>11.941524006552955</v>
      </c>
      <c r="J64" s="50">
        <v>13.320673651313125</v>
      </c>
      <c r="K64" s="50">
        <v>13.556898232511655</v>
      </c>
      <c r="L64" s="50">
        <v>13.941040287040536</v>
      </c>
      <c r="M64" s="50">
        <v>15.073404840396181</v>
      </c>
    </row>
    <row r="65" spans="8:13" ht="12.75" customHeight="1" x14ac:dyDescent="0.35">
      <c r="H65" s="46">
        <v>44958</v>
      </c>
      <c r="I65" s="50">
        <v>11.803170970614703</v>
      </c>
      <c r="J65" s="50">
        <v>13.434807504915682</v>
      </c>
      <c r="K65" s="50">
        <v>13.576069851019662</v>
      </c>
      <c r="L65" s="50">
        <v>13.953985896277921</v>
      </c>
      <c r="M65" s="50">
        <v>15.210803441807601</v>
      </c>
    </row>
    <row r="66" spans="8:13" ht="12.75" customHeight="1" x14ac:dyDescent="0.35">
      <c r="H66" s="46">
        <v>44986</v>
      </c>
      <c r="I66" s="50">
        <v>12.21726558014074</v>
      </c>
      <c r="J66" s="50">
        <v>13.520224236183585</v>
      </c>
      <c r="K66" s="50">
        <v>13.569161005828212</v>
      </c>
      <c r="L66" s="50">
        <v>13.812492990905175</v>
      </c>
      <c r="M66" s="50">
        <v>15.15124152102905</v>
      </c>
    </row>
    <row r="67" spans="8:13" ht="12.75" customHeight="1" x14ac:dyDescent="0.35">
      <c r="H67" s="46">
        <v>45017</v>
      </c>
      <c r="I67" s="50">
        <v>11.885694151002143</v>
      </c>
      <c r="J67" s="50">
        <v>13.422599434186095</v>
      </c>
      <c r="K67" s="50">
        <v>13.846799918618974</v>
      </c>
      <c r="L67" s="50">
        <v>14.167419308826386</v>
      </c>
      <c r="M67" s="50">
        <v>14.988203759855393</v>
      </c>
    </row>
    <row r="68" spans="8:13" ht="12.75" customHeight="1" x14ac:dyDescent="0.35">
      <c r="H68" s="46">
        <v>45047</v>
      </c>
      <c r="I68" s="50">
        <v>12.107038908343133</v>
      </c>
      <c r="J68" s="50">
        <v>13.452761292034364</v>
      </c>
      <c r="K68" s="50">
        <v>13.678000393324448</v>
      </c>
      <c r="L68" s="50">
        <v>13.927793145136095</v>
      </c>
      <c r="M68" s="50">
        <v>15.083579580421709</v>
      </c>
    </row>
    <row r="69" spans="8:13" ht="12.75" customHeight="1" x14ac:dyDescent="0.35">
      <c r="H69" s="46">
        <v>45078</v>
      </c>
      <c r="I69" s="50">
        <v>11.424694324813851</v>
      </c>
      <c r="J69" s="50">
        <v>12.822817153590918</v>
      </c>
      <c r="K69" s="50">
        <v>13.303359458834672</v>
      </c>
      <c r="L69" s="50">
        <v>13.796048016424422</v>
      </c>
      <c r="M69" s="50">
        <v>14.785282651006248</v>
      </c>
    </row>
    <row r="70" spans="8:13" ht="12.75" customHeight="1" x14ac:dyDescent="0.35">
      <c r="H70" s="46">
        <v>45108</v>
      </c>
      <c r="I70" s="50">
        <v>11.348042329779782</v>
      </c>
      <c r="J70" s="50">
        <v>12.531649669628891</v>
      </c>
      <c r="K70" s="50">
        <v>12.672164490785226</v>
      </c>
      <c r="L70" s="50">
        <v>12.934312262581926</v>
      </c>
      <c r="M70" s="50">
        <v>13.959191440739176</v>
      </c>
    </row>
    <row r="71" spans="8:13" ht="12.75" customHeight="1" x14ac:dyDescent="0.35">
      <c r="H71" s="46">
        <v>45139</v>
      </c>
      <c r="I71" s="50">
        <v>10.029590092507307</v>
      </c>
      <c r="J71" s="50">
        <v>11.621344028427881</v>
      </c>
      <c r="K71" s="50">
        <v>11.648758696745107</v>
      </c>
      <c r="L71" s="50">
        <v>12.290218897091934</v>
      </c>
      <c r="M71" s="50">
        <v>13.515201418935469</v>
      </c>
    </row>
    <row r="72" spans="8:13" ht="12.75" customHeight="1" x14ac:dyDescent="0.35">
      <c r="H72" s="46">
        <v>45170</v>
      </c>
      <c r="I72" s="50">
        <v>9.4449329863007137</v>
      </c>
      <c r="J72" s="50">
        <v>11.313999854956872</v>
      </c>
      <c r="K72" s="50">
        <v>11.469905885653739</v>
      </c>
      <c r="L72" s="50">
        <v>12.186311929194499</v>
      </c>
      <c r="M72" s="50">
        <v>13.201707002224229</v>
      </c>
    </row>
    <row r="73" spans="8:13" ht="12.75" customHeight="1" x14ac:dyDescent="0.35">
      <c r="H73" s="46">
        <v>45200</v>
      </c>
      <c r="I73" s="50">
        <v>9.6592966909908338</v>
      </c>
      <c r="J73" s="50">
        <v>11.271762396826961</v>
      </c>
      <c r="K73" s="50">
        <v>11.62840283541219</v>
      </c>
      <c r="L73" s="50">
        <v>12.727271710172445</v>
      </c>
      <c r="M73" s="50">
        <v>13.553259334299765</v>
      </c>
    </row>
    <row r="74" spans="8:13" ht="12.75" customHeight="1" x14ac:dyDescent="0.35">
      <c r="H74" s="46">
        <v>45231</v>
      </c>
      <c r="I74" s="50">
        <v>8.9734112258026659</v>
      </c>
      <c r="J74" s="50">
        <v>10.997289878188234</v>
      </c>
      <c r="K74" s="50">
        <v>11.284129582452831</v>
      </c>
      <c r="L74" s="50">
        <v>11.717408382956515</v>
      </c>
      <c r="M74" s="50">
        <v>12.843318132335556</v>
      </c>
    </row>
    <row r="75" spans="8:13" ht="12.75" customHeight="1" x14ac:dyDescent="0.35">
      <c r="H75" s="46">
        <v>45261</v>
      </c>
      <c r="I75" s="50">
        <v>8.9575209136987102</v>
      </c>
      <c r="J75" s="50">
        <v>10.504888445694569</v>
      </c>
      <c r="K75" s="50">
        <v>10.854467513885277</v>
      </c>
      <c r="L75" s="50">
        <v>11.132085839993611</v>
      </c>
      <c r="M75" s="50">
        <v>12.601914866805842</v>
      </c>
    </row>
    <row r="76" spans="8:13" ht="12.75" customHeight="1" x14ac:dyDescent="0.35">
      <c r="H76" s="46">
        <v>45292</v>
      </c>
      <c r="I76" s="50">
        <v>9.0923643938732788</v>
      </c>
      <c r="J76" s="50">
        <v>10.052550800189902</v>
      </c>
      <c r="K76" s="50">
        <v>10.153300498692078</v>
      </c>
      <c r="L76" s="50">
        <v>10.557573179921699</v>
      </c>
      <c r="M76" s="50">
        <v>11.888574508582277</v>
      </c>
    </row>
    <row r="77" spans="8:13" ht="12.75" customHeight="1" x14ac:dyDescent="0.35">
      <c r="H77" s="46">
        <v>45323</v>
      </c>
      <c r="I77" s="50">
        <v>7.3539035736770781</v>
      </c>
      <c r="J77" s="50">
        <v>9.186454273649538</v>
      </c>
      <c r="K77" s="50">
        <v>9.4433708505407949</v>
      </c>
      <c r="L77" s="50">
        <v>9.1727705989856361</v>
      </c>
      <c r="M77" s="50">
        <v>11.283022328699298</v>
      </c>
    </row>
    <row r="78" spans="8:13" ht="12.75" customHeight="1" x14ac:dyDescent="0.35">
      <c r="H78" s="46">
        <v>45352</v>
      </c>
      <c r="I78" s="50">
        <v>7.5575527957117323</v>
      </c>
      <c r="J78" s="50">
        <v>8.7536248586342857</v>
      </c>
      <c r="K78" s="50">
        <v>9.1903653384367079</v>
      </c>
      <c r="L78" s="50">
        <v>9.1548114950906534</v>
      </c>
      <c r="M78" s="50">
        <v>11.147399891199353</v>
      </c>
    </row>
    <row r="79" spans="8:13" ht="12.75" customHeight="1" x14ac:dyDescent="0.35">
      <c r="H79" s="46">
        <v>45383</v>
      </c>
      <c r="I79" s="50">
        <v>7.1664176478854804</v>
      </c>
      <c r="J79" s="50">
        <v>8.6799043718069555</v>
      </c>
      <c r="K79" s="50">
        <v>9.0306226120603288</v>
      </c>
      <c r="L79" s="50">
        <v>9.6376364657835616</v>
      </c>
      <c r="M79" s="50">
        <v>10.604229083514634</v>
      </c>
    </row>
    <row r="80" spans="8:13" ht="12.75" customHeight="1" x14ac:dyDescent="0.35">
      <c r="H80" s="46">
        <v>45413</v>
      </c>
      <c r="I80" s="50">
        <v>7.0347306945903041</v>
      </c>
      <c r="J80" s="50">
        <v>8.3302094408196705</v>
      </c>
      <c r="K80" s="50">
        <v>8.8183886909134994</v>
      </c>
      <c r="L80" s="50">
        <v>9.7232139412714425</v>
      </c>
      <c r="M80" s="50">
        <v>10.210058107010692</v>
      </c>
    </row>
    <row r="81" spans="8:13" ht="12.75" customHeight="1" x14ac:dyDescent="0.35">
      <c r="H81" s="46">
        <v>45444</v>
      </c>
      <c r="I81" s="50">
        <v>6.4322563354167706</v>
      </c>
      <c r="J81" s="50">
        <v>7.9097503967595353</v>
      </c>
      <c r="K81" s="50">
        <v>8.536049232341977</v>
      </c>
      <c r="L81" s="50">
        <v>8.6820344279106418</v>
      </c>
      <c r="M81" s="50">
        <v>10.309846648888113</v>
      </c>
    </row>
    <row r="82" spans="8:13" ht="12.75" customHeight="1" x14ac:dyDescent="0.35">
      <c r="H82" s="46">
        <v>45474</v>
      </c>
      <c r="I82" s="50">
        <v>6.2921089601418378</v>
      </c>
      <c r="J82" s="50">
        <v>8.2670636095388623</v>
      </c>
      <c r="K82" s="50">
        <v>8.4333129645412903</v>
      </c>
      <c r="L82" s="50">
        <v>9.1234541632891482</v>
      </c>
      <c r="M82" s="50">
        <v>10.403847167298402</v>
      </c>
    </row>
    <row r="83" spans="8:13" ht="12.75" customHeight="1" x14ac:dyDescent="0.35">
      <c r="H83" s="46">
        <v>45505</v>
      </c>
      <c r="I83" s="50">
        <v>6.2893759623968659</v>
      </c>
      <c r="J83" s="50">
        <v>7.8626340834622948</v>
      </c>
      <c r="K83" s="50">
        <v>8.3573563254823764</v>
      </c>
      <c r="L83" s="50">
        <v>9.0385825189726248</v>
      </c>
      <c r="M83" s="50">
        <v>10.29844810192669</v>
      </c>
    </row>
    <row r="84" spans="8:13" ht="12.75" customHeight="1" x14ac:dyDescent="0.35">
      <c r="H84" s="46">
        <v>45536</v>
      </c>
      <c r="I84" s="50">
        <v>6.0212700687911438</v>
      </c>
      <c r="J84" s="50">
        <v>8.0358905773273985</v>
      </c>
      <c r="K84" s="50">
        <v>8.440516158994388</v>
      </c>
      <c r="L84" s="50">
        <v>8.3067148793875312</v>
      </c>
      <c r="M84" s="50">
        <v>9.838828658778489</v>
      </c>
    </row>
  </sheetData>
  <mergeCells count="1">
    <mergeCell ref="B25:F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3C3A8-46A0-4366-89E1-3C49B5037566}">
  <dimension ref="A1:AA40"/>
  <sheetViews>
    <sheetView showGridLines="0" zoomScaleNormal="100" workbookViewId="0">
      <selection activeCell="B2" sqref="B2"/>
    </sheetView>
  </sheetViews>
  <sheetFormatPr baseColWidth="10" defaultColWidth="11.453125" defaultRowHeight="12.75" customHeight="1" x14ac:dyDescent="0.25"/>
  <cols>
    <col min="1" max="27" width="11.453125" style="23" customWidth="1"/>
    <col min="28" max="16384" width="11.453125" style="4"/>
  </cols>
  <sheetData>
    <row r="1" spans="1:27" s="2" customFormat="1" ht="12.75" customHeight="1" x14ac:dyDescent="0.35">
      <c r="A1" s="22"/>
      <c r="B1" s="22"/>
      <c r="C1" s="22"/>
      <c r="D1" s="22"/>
      <c r="E1" s="22"/>
      <c r="F1" s="22"/>
      <c r="G1" s="22"/>
      <c r="H1" s="22"/>
      <c r="I1" s="22"/>
      <c r="J1" s="22"/>
      <c r="K1" s="22"/>
      <c r="L1" s="22"/>
      <c r="M1" s="22"/>
      <c r="N1" s="22"/>
      <c r="O1" s="22"/>
      <c r="P1" s="22"/>
      <c r="Q1" s="22"/>
      <c r="R1" s="22"/>
      <c r="S1" s="22"/>
      <c r="T1" s="22"/>
      <c r="U1" s="22"/>
      <c r="V1" s="22"/>
      <c r="W1" s="22"/>
      <c r="X1" s="22"/>
      <c r="Y1" s="22"/>
      <c r="Z1" s="22"/>
      <c r="AA1" s="22"/>
    </row>
    <row r="2" spans="1:27" s="3" customFormat="1" ht="12.75" customHeight="1" x14ac:dyDescent="0.3">
      <c r="A2" s="22"/>
      <c r="B2" s="13" t="s">
        <v>78</v>
      </c>
      <c r="C2" s="22"/>
      <c r="D2" s="22"/>
      <c r="E2" s="22"/>
      <c r="F2" s="22"/>
      <c r="G2" s="22"/>
      <c r="H2" s="22" t="s">
        <v>2</v>
      </c>
      <c r="I2" s="23" t="s">
        <v>64</v>
      </c>
      <c r="J2" s="23" t="s">
        <v>65</v>
      </c>
      <c r="K2" s="23" t="s">
        <v>66</v>
      </c>
      <c r="L2" s="22"/>
      <c r="M2" s="22"/>
      <c r="N2" s="22"/>
      <c r="O2" s="22"/>
      <c r="P2" s="22"/>
      <c r="Q2" s="22"/>
      <c r="R2" s="22"/>
      <c r="S2" s="22"/>
      <c r="T2" s="22"/>
      <c r="U2" s="22"/>
      <c r="V2" s="22"/>
      <c r="W2" s="22"/>
      <c r="X2" s="22"/>
      <c r="Y2" s="22"/>
      <c r="Z2" s="22"/>
      <c r="AA2" s="22"/>
    </row>
    <row r="3" spans="1:27" ht="12.75" customHeight="1" x14ac:dyDescent="0.25">
      <c r="B3" s="12" t="s">
        <v>67</v>
      </c>
      <c r="H3" s="24">
        <v>42064</v>
      </c>
      <c r="I3" s="25">
        <v>100</v>
      </c>
      <c r="J3" s="25">
        <v>100</v>
      </c>
      <c r="K3" s="25">
        <v>100</v>
      </c>
    </row>
    <row r="4" spans="1:27" ht="12.75" customHeight="1" x14ac:dyDescent="0.25">
      <c r="B4" s="12" t="s">
        <v>68</v>
      </c>
      <c r="H4" s="24">
        <v>42156</v>
      </c>
      <c r="I4" s="25">
        <v>102.43745478211396</v>
      </c>
      <c r="J4" s="25">
        <v>102.11873109298949</v>
      </c>
      <c r="K4" s="25">
        <v>102.73293250878797</v>
      </c>
    </row>
    <row r="5" spans="1:27" ht="12.75" customHeight="1" x14ac:dyDescent="0.25">
      <c r="H5" s="24">
        <v>42248</v>
      </c>
      <c r="I5" s="25">
        <v>106.23783268793423</v>
      </c>
      <c r="J5" s="25">
        <v>105.79188059494504</v>
      </c>
      <c r="K5" s="25">
        <v>106.65125947464061</v>
      </c>
    </row>
    <row r="6" spans="1:27" ht="12.75" customHeight="1" x14ac:dyDescent="0.25">
      <c r="H6" s="24">
        <v>42339</v>
      </c>
      <c r="I6" s="25">
        <v>108.46935834149021</v>
      </c>
      <c r="J6" s="25">
        <v>109.94906524179343</v>
      </c>
      <c r="K6" s="25">
        <v>107.0975731684253</v>
      </c>
      <c r="L6" s="51"/>
    </row>
    <row r="7" spans="1:27" ht="12.75" customHeight="1" x14ac:dyDescent="0.25">
      <c r="H7" s="24">
        <v>42430</v>
      </c>
      <c r="I7" s="25">
        <v>107.25786151391827</v>
      </c>
      <c r="J7" s="25">
        <v>107.63711273624401</v>
      </c>
      <c r="K7" s="25">
        <v>106.91673218192398</v>
      </c>
    </row>
    <row r="8" spans="1:27" ht="12.75" customHeight="1" x14ac:dyDescent="0.25">
      <c r="H8" s="24">
        <v>42522</v>
      </c>
      <c r="I8" s="25">
        <v>105.79692319607389</v>
      </c>
      <c r="J8" s="25">
        <v>106.3005919318434</v>
      </c>
      <c r="K8" s="25">
        <v>105.34724586756502</v>
      </c>
    </row>
    <row r="9" spans="1:27" ht="12.75" customHeight="1" x14ac:dyDescent="0.25">
      <c r="H9" s="24">
        <v>42614</v>
      </c>
      <c r="I9" s="25">
        <v>106.28723084971271</v>
      </c>
      <c r="J9" s="25">
        <v>107.64715642441699</v>
      </c>
      <c r="K9" s="25">
        <v>105.08954498587818</v>
      </c>
    </row>
    <row r="10" spans="1:27" ht="12.75" customHeight="1" x14ac:dyDescent="0.25">
      <c r="H10" s="24">
        <v>42705</v>
      </c>
      <c r="I10" s="25">
        <v>109.26662543968698</v>
      </c>
      <c r="J10" s="25">
        <v>110.82442845736701</v>
      </c>
      <c r="K10" s="25">
        <v>107.89581484932631</v>
      </c>
      <c r="L10" s="51"/>
    </row>
    <row r="11" spans="1:27" ht="12.75" customHeight="1" x14ac:dyDescent="0.25">
      <c r="H11" s="24">
        <v>42795</v>
      </c>
      <c r="I11" s="25">
        <v>110.69702308455825</v>
      </c>
      <c r="J11" s="25">
        <v>113.01284233731749</v>
      </c>
      <c r="K11" s="25">
        <v>108.55418968422696</v>
      </c>
    </row>
    <row r="12" spans="1:27" ht="12.75" customHeight="1" x14ac:dyDescent="0.25">
      <c r="H12" s="24">
        <v>42887</v>
      </c>
      <c r="I12" s="25">
        <v>111.65909308237933</v>
      </c>
      <c r="J12" s="25">
        <v>113.74966611289855</v>
      </c>
      <c r="K12" s="25">
        <v>109.73215894379118</v>
      </c>
    </row>
    <row r="13" spans="1:27" ht="12.75" customHeight="1" x14ac:dyDescent="0.25">
      <c r="H13" s="24">
        <v>42979</v>
      </c>
      <c r="I13" s="25">
        <v>113.7821178959783</v>
      </c>
      <c r="J13" s="25">
        <v>115.76256500427607</v>
      </c>
      <c r="K13" s="25">
        <v>111.96179355794335</v>
      </c>
    </row>
    <row r="14" spans="1:27" ht="12.75" customHeight="1" x14ac:dyDescent="0.25">
      <c r="H14" s="24">
        <v>43070</v>
      </c>
      <c r="I14" s="25">
        <v>117.42546201578257</v>
      </c>
      <c r="J14" s="25">
        <v>118.0314392425374</v>
      </c>
      <c r="K14" s="25">
        <v>116.92115156782775</v>
      </c>
      <c r="L14" s="51"/>
    </row>
    <row r="15" spans="1:27" ht="12.75" customHeight="1" x14ac:dyDescent="0.25">
      <c r="H15" s="24">
        <v>43160</v>
      </c>
      <c r="I15" s="25">
        <v>117.75167156840054</v>
      </c>
      <c r="J15" s="25">
        <v>116.19540299292893</v>
      </c>
      <c r="K15" s="25">
        <v>119.99694242247212</v>
      </c>
    </row>
    <row r="16" spans="1:27" ht="12.75" customHeight="1" x14ac:dyDescent="0.25">
      <c r="H16" s="24">
        <v>43252</v>
      </c>
      <c r="I16" s="25">
        <v>119.93307935812921</v>
      </c>
      <c r="J16" s="25">
        <v>119.26605959302493</v>
      </c>
      <c r="K16" s="25">
        <v>121.15655954157198</v>
      </c>
    </row>
    <row r="17" spans="2:12" ht="12.75" customHeight="1" x14ac:dyDescent="0.25">
      <c r="H17" s="24">
        <v>43344</v>
      </c>
      <c r="I17" s="25">
        <v>123.5935926515354</v>
      </c>
      <c r="J17" s="25">
        <v>122.18879865803387</v>
      </c>
      <c r="K17" s="25">
        <v>125.6853775726515</v>
      </c>
    </row>
    <row r="18" spans="2:12" ht="12.75" customHeight="1" x14ac:dyDescent="0.25">
      <c r="H18" s="24">
        <v>43435</v>
      </c>
      <c r="I18" s="25">
        <v>125.65951557211248</v>
      </c>
      <c r="J18" s="25">
        <v>124.65487559686626</v>
      </c>
      <c r="K18" s="25">
        <v>127.29558029674733</v>
      </c>
      <c r="L18" s="51"/>
    </row>
    <row r="19" spans="2:12" ht="12.75" customHeight="1" x14ac:dyDescent="0.25">
      <c r="H19" s="24">
        <v>43525</v>
      </c>
      <c r="I19" s="25">
        <v>126.50117406726349</v>
      </c>
      <c r="J19" s="25">
        <v>124.54425064979027</v>
      </c>
      <c r="K19" s="25">
        <v>129.03785881748095</v>
      </c>
    </row>
    <row r="20" spans="2:12" ht="12.75" customHeight="1" x14ac:dyDescent="0.25">
      <c r="H20" s="24">
        <v>43617</v>
      </c>
      <c r="I20" s="25">
        <v>125.97664052685701</v>
      </c>
      <c r="J20" s="25">
        <v>123.15820453517351</v>
      </c>
      <c r="K20" s="25">
        <v>129.27281194104498</v>
      </c>
    </row>
    <row r="21" spans="2:12" ht="12.75" customHeight="1" x14ac:dyDescent="0.25">
      <c r="H21" s="24">
        <v>43709</v>
      </c>
      <c r="I21" s="25">
        <v>130.23403642095329</v>
      </c>
      <c r="J21" s="25">
        <v>127.66002176056941</v>
      </c>
      <c r="K21" s="25">
        <v>133.34084332707349</v>
      </c>
    </row>
    <row r="22" spans="2:12" ht="12.75" customHeight="1" x14ac:dyDescent="0.25">
      <c r="H22" s="24">
        <v>43800</v>
      </c>
      <c r="I22" s="25">
        <v>132.13502723661597</v>
      </c>
      <c r="J22" s="25">
        <v>128.09993690850695</v>
      </c>
      <c r="K22" s="25">
        <v>136.5476143870911</v>
      </c>
      <c r="L22" s="51"/>
    </row>
    <row r="23" spans="2:12" ht="12.75" customHeight="1" x14ac:dyDescent="0.25">
      <c r="H23" s="24">
        <v>43891</v>
      </c>
      <c r="I23" s="25">
        <v>133.03840668865277</v>
      </c>
      <c r="J23" s="25">
        <v>130.27212360089868</v>
      </c>
      <c r="K23" s="25">
        <v>136.32962412518478</v>
      </c>
    </row>
    <row r="24" spans="2:12" ht="12.75" customHeight="1" x14ac:dyDescent="0.25">
      <c r="H24" s="24">
        <v>43983</v>
      </c>
      <c r="I24" s="25">
        <v>134.01548492607284</v>
      </c>
      <c r="J24" s="25">
        <v>131.29898125017976</v>
      </c>
      <c r="K24" s="25">
        <v>137.26734863582132</v>
      </c>
    </row>
    <row r="25" spans="2:12" ht="12.75" customHeight="1" x14ac:dyDescent="0.25">
      <c r="B25" s="82" t="s">
        <v>69</v>
      </c>
      <c r="C25" s="82"/>
      <c r="D25" s="82"/>
      <c r="E25" s="82"/>
      <c r="F25" s="82"/>
      <c r="H25" s="24">
        <v>44075</v>
      </c>
      <c r="I25" s="25">
        <v>131.90966524784821</v>
      </c>
      <c r="J25" s="25">
        <v>135.21842988571242</v>
      </c>
      <c r="K25" s="25">
        <v>129.68862177209238</v>
      </c>
    </row>
    <row r="26" spans="2:12" ht="12.75" customHeight="1" x14ac:dyDescent="0.25">
      <c r="H26" s="24">
        <v>44166</v>
      </c>
      <c r="I26" s="25">
        <v>134.00648803285986</v>
      </c>
      <c r="J26" s="25">
        <v>133.77711124785972</v>
      </c>
      <c r="K26" s="25">
        <v>135.00430096923037</v>
      </c>
    </row>
    <row r="27" spans="2:12" ht="12.75" customHeight="1" x14ac:dyDescent="0.25">
      <c r="H27" s="24">
        <v>44256</v>
      </c>
      <c r="I27" s="25">
        <v>139.76317514248413</v>
      </c>
      <c r="J27" s="25">
        <v>135.28741252968589</v>
      </c>
      <c r="K27" s="25">
        <v>144.91554019049676</v>
      </c>
    </row>
    <row r="28" spans="2:12" ht="12.75" customHeight="1" x14ac:dyDescent="0.25">
      <c r="H28" s="24">
        <v>44348</v>
      </c>
      <c r="I28" s="25">
        <v>142.84082516354778</v>
      </c>
      <c r="J28" s="25">
        <v>136.51235688970837</v>
      </c>
      <c r="K28" s="25">
        <v>149.82056574222179</v>
      </c>
    </row>
    <row r="29" spans="2:12" ht="12.75" customHeight="1" x14ac:dyDescent="0.25">
      <c r="H29" s="24">
        <v>44440</v>
      </c>
      <c r="I29" s="25">
        <v>142.52511533290831</v>
      </c>
      <c r="J29" s="25">
        <v>136.63252128006789</v>
      </c>
      <c r="K29" s="25">
        <v>149.07721769668561</v>
      </c>
    </row>
    <row r="30" spans="2:12" ht="12.75" customHeight="1" x14ac:dyDescent="0.25">
      <c r="H30" s="24">
        <v>44531</v>
      </c>
      <c r="I30" s="25">
        <v>145.37782108431463</v>
      </c>
      <c r="J30" s="25">
        <v>141.99022738129267</v>
      </c>
      <c r="K30" s="25">
        <v>149.49827746907437</v>
      </c>
    </row>
    <row r="31" spans="2:12" ht="12.75" customHeight="1" x14ac:dyDescent="0.25">
      <c r="H31" s="24">
        <v>44621</v>
      </c>
      <c r="I31" s="25">
        <v>138.6262627655025</v>
      </c>
      <c r="J31" s="25">
        <v>144.21849544421281</v>
      </c>
      <c r="K31" s="25">
        <v>137.2130859693263</v>
      </c>
    </row>
    <row r="32" spans="2:12" ht="12.75" customHeight="1" x14ac:dyDescent="0.25">
      <c r="H32" s="24">
        <v>44713</v>
      </c>
      <c r="I32" s="25">
        <v>137.28730197086017</v>
      </c>
      <c r="J32" s="25">
        <v>141.12303158749282</v>
      </c>
      <c r="K32" s="25">
        <v>137.01833982788466</v>
      </c>
    </row>
    <row r="33" spans="8:11" ht="12.75" customHeight="1" x14ac:dyDescent="0.25">
      <c r="H33" s="24">
        <v>44805</v>
      </c>
      <c r="I33" s="25">
        <v>135.59033358612118</v>
      </c>
      <c r="J33" s="25">
        <v>140.95686086408145</v>
      </c>
      <c r="K33" s="25">
        <v>134.27666032330148</v>
      </c>
    </row>
    <row r="34" spans="8:11" ht="12.75" customHeight="1" x14ac:dyDescent="0.25">
      <c r="H34" s="24">
        <v>44896</v>
      </c>
      <c r="I34" s="25">
        <v>134.99597674007026</v>
      </c>
      <c r="J34" s="25">
        <v>143.14775180051805</v>
      </c>
      <c r="K34" s="25">
        <v>131.82285191802245</v>
      </c>
    </row>
    <row r="35" spans="8:11" ht="12.75" customHeight="1" x14ac:dyDescent="0.25">
      <c r="H35" s="24">
        <v>44986</v>
      </c>
      <c r="I35" s="25">
        <v>133.82100075729565</v>
      </c>
      <c r="J35" s="25">
        <v>141.88816529569183</v>
      </c>
      <c r="K35" s="25">
        <v>130.3635277010429</v>
      </c>
    </row>
    <row r="36" spans="8:11" ht="12.75" customHeight="1" x14ac:dyDescent="0.25">
      <c r="H36" s="24">
        <v>45078</v>
      </c>
      <c r="I36" s="25">
        <v>135.57744375292984</v>
      </c>
      <c r="J36" s="25">
        <v>142.00835336415071</v>
      </c>
      <c r="K36" s="25">
        <v>133.45992342477743</v>
      </c>
    </row>
    <row r="37" spans="8:11" ht="12.75" customHeight="1" x14ac:dyDescent="0.25">
      <c r="H37" s="24">
        <v>45170</v>
      </c>
      <c r="I37" s="25">
        <v>136.81148445396357</v>
      </c>
      <c r="J37" s="25">
        <v>140.4114719015349</v>
      </c>
      <c r="K37" s="25">
        <v>136.97236024864156</v>
      </c>
    </row>
    <row r="38" spans="8:11" ht="12.75" customHeight="1" x14ac:dyDescent="0.25">
      <c r="H38" s="24">
        <v>45261</v>
      </c>
      <c r="I38" s="25">
        <v>138.31375581704026</v>
      </c>
      <c r="J38" s="25">
        <v>143.3239398371019</v>
      </c>
      <c r="K38" s="25">
        <v>137.38645648750349</v>
      </c>
    </row>
    <row r="39" spans="8:11" ht="12.75" customHeight="1" x14ac:dyDescent="0.25">
      <c r="H39" s="24">
        <v>45352</v>
      </c>
      <c r="I39" s="25">
        <v>136.90638457546018</v>
      </c>
      <c r="J39" s="25">
        <v>142.69239207713139</v>
      </c>
      <c r="K39" s="25">
        <v>135.3334241650951</v>
      </c>
    </row>
    <row r="40" spans="8:11" ht="12.75" customHeight="1" x14ac:dyDescent="0.25">
      <c r="H40" s="24">
        <v>45444</v>
      </c>
      <c r="I40" s="25">
        <v>138.42514373348149</v>
      </c>
      <c r="J40" s="25">
        <v>144.84748881257073</v>
      </c>
      <c r="K40" s="25">
        <v>136.32318077126328</v>
      </c>
    </row>
  </sheetData>
  <mergeCells count="1">
    <mergeCell ref="B25:F2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CD689-49A8-49D3-BC10-68D20EA64423}">
  <dimension ref="A2:AA26"/>
  <sheetViews>
    <sheetView showGridLines="0" zoomScaleNormal="100" workbookViewId="0">
      <selection activeCell="B2" sqref="B2"/>
    </sheetView>
  </sheetViews>
  <sheetFormatPr baseColWidth="10" defaultColWidth="11.453125" defaultRowHeight="12.75" customHeight="1" x14ac:dyDescent="0.35"/>
  <cols>
    <col min="1" max="27" width="11.453125" style="6" customWidth="1"/>
  </cols>
  <sheetData>
    <row r="2" spans="2:11" ht="12.75" customHeight="1" x14ac:dyDescent="0.35">
      <c r="B2" s="13" t="s">
        <v>85</v>
      </c>
      <c r="H2" s="15" t="s">
        <v>2</v>
      </c>
      <c r="I2" s="6" t="s">
        <v>79</v>
      </c>
      <c r="J2" s="6" t="s">
        <v>80</v>
      </c>
      <c r="K2" s="6" t="s">
        <v>81</v>
      </c>
    </row>
    <row r="3" spans="2:11" ht="12.75" customHeight="1" x14ac:dyDescent="0.35">
      <c r="B3" s="12" t="s">
        <v>82</v>
      </c>
      <c r="G3" s="16"/>
      <c r="H3" s="16">
        <v>41426</v>
      </c>
      <c r="I3" s="14">
        <v>3.6</v>
      </c>
      <c r="J3" s="14"/>
      <c r="K3" s="14"/>
    </row>
    <row r="4" spans="2:11" ht="12.75" customHeight="1" x14ac:dyDescent="0.35">
      <c r="B4" s="12" t="s">
        <v>83</v>
      </c>
      <c r="G4" s="16"/>
      <c r="H4" s="16">
        <v>41609</v>
      </c>
      <c r="I4" s="14">
        <v>5.3249999999999993</v>
      </c>
      <c r="J4" s="14"/>
      <c r="K4" s="14"/>
    </row>
    <row r="5" spans="2:11" ht="12.75" customHeight="1" x14ac:dyDescent="0.35">
      <c r="G5" s="16"/>
      <c r="H5" s="16">
        <v>41791</v>
      </c>
      <c r="I5" s="14">
        <v>6.125</v>
      </c>
      <c r="J5" s="14"/>
      <c r="K5" s="14"/>
    </row>
    <row r="6" spans="2:11" ht="12.75" customHeight="1" x14ac:dyDescent="0.35">
      <c r="G6" s="16"/>
      <c r="H6" s="16">
        <v>41974</v>
      </c>
      <c r="I6" s="14">
        <v>9.9149999999999991</v>
      </c>
      <c r="J6" s="14"/>
      <c r="K6" s="14"/>
    </row>
    <row r="7" spans="2:11" ht="12.75" customHeight="1" x14ac:dyDescent="0.35">
      <c r="G7" s="16"/>
      <c r="H7" s="16">
        <v>42156</v>
      </c>
      <c r="I7" s="14">
        <v>10.844999999999999</v>
      </c>
      <c r="J7" s="17"/>
      <c r="K7" s="17"/>
    </row>
    <row r="8" spans="2:11" ht="12.75" customHeight="1" x14ac:dyDescent="0.35">
      <c r="B8" s="10"/>
      <c r="G8" s="16"/>
      <c r="H8" s="16">
        <v>42339</v>
      </c>
      <c r="I8" s="14">
        <v>9.94</v>
      </c>
      <c r="J8" s="17"/>
      <c r="K8" s="17"/>
    </row>
    <row r="9" spans="2:11" ht="12.75" customHeight="1" x14ac:dyDescent="0.35">
      <c r="G9" s="16"/>
      <c r="H9" s="16">
        <v>42522</v>
      </c>
      <c r="I9" s="14">
        <v>9.82</v>
      </c>
      <c r="J9" s="17"/>
      <c r="K9" s="17"/>
    </row>
    <row r="10" spans="2:11" ht="12.75" customHeight="1" x14ac:dyDescent="0.35">
      <c r="G10" s="16"/>
      <c r="H10" s="16">
        <v>42705</v>
      </c>
      <c r="I10" s="14">
        <v>9.7149999999999999</v>
      </c>
      <c r="J10" s="17"/>
      <c r="K10" s="17"/>
    </row>
    <row r="11" spans="2:11" ht="12.75" customHeight="1" x14ac:dyDescent="0.35">
      <c r="G11" s="16"/>
      <c r="H11" s="16">
        <v>42887</v>
      </c>
      <c r="I11" s="14">
        <v>8.4700000000000006</v>
      </c>
      <c r="J11" s="18">
        <v>3.7772312793589302</v>
      </c>
      <c r="K11" s="18">
        <v>7.34</v>
      </c>
    </row>
    <row r="12" spans="2:11" ht="12.75" customHeight="1" x14ac:dyDescent="0.35">
      <c r="G12" s="16"/>
      <c r="H12" s="16">
        <v>43070</v>
      </c>
      <c r="I12" s="14">
        <v>7.2850000000000001</v>
      </c>
      <c r="J12" s="18">
        <v>4.0670074606244802</v>
      </c>
      <c r="K12" s="18">
        <v>6.09</v>
      </c>
    </row>
    <row r="13" spans="2:11" ht="12.75" customHeight="1" x14ac:dyDescent="0.35">
      <c r="G13" s="16"/>
      <c r="H13" s="16">
        <v>43252</v>
      </c>
      <c r="I13" s="14">
        <v>7.125</v>
      </c>
      <c r="J13" s="18">
        <v>3.6648245371649599</v>
      </c>
      <c r="K13" s="18">
        <v>6.55</v>
      </c>
    </row>
    <row r="14" spans="2:11" ht="12.75" customHeight="1" x14ac:dyDescent="0.35">
      <c r="G14" s="16"/>
      <c r="H14" s="16">
        <v>43435</v>
      </c>
      <c r="I14" s="14">
        <v>6.4949999999999992</v>
      </c>
      <c r="J14" s="18">
        <v>3.49618679193147</v>
      </c>
      <c r="K14" s="18">
        <v>6.73</v>
      </c>
    </row>
    <row r="15" spans="2:11" ht="12.75" customHeight="1" x14ac:dyDescent="0.35">
      <c r="G15" s="16"/>
      <c r="H15" s="16">
        <v>43617</v>
      </c>
      <c r="I15" s="14">
        <v>5.9450000000000003</v>
      </c>
      <c r="J15" s="18">
        <v>3.5524177949709799</v>
      </c>
      <c r="K15" s="18">
        <v>5.49</v>
      </c>
    </row>
    <row r="16" spans="2:11" ht="12.75" customHeight="1" x14ac:dyDescent="0.35">
      <c r="G16" s="16"/>
      <c r="H16" s="16">
        <v>43800</v>
      </c>
      <c r="I16" s="14">
        <v>6.0449999999999999</v>
      </c>
      <c r="J16" s="18">
        <v>3.9893340701851301</v>
      </c>
      <c r="K16" s="18">
        <v>5.04</v>
      </c>
    </row>
    <row r="17" spans="2:11" ht="12.75" customHeight="1" x14ac:dyDescent="0.35">
      <c r="G17" s="16"/>
      <c r="H17" s="16">
        <v>43983</v>
      </c>
      <c r="I17" s="14">
        <v>6.0549999999999997</v>
      </c>
      <c r="J17" s="18">
        <v>5.2</v>
      </c>
      <c r="K17" s="18">
        <v>7.23</v>
      </c>
    </row>
    <row r="18" spans="2:11" ht="12.75" customHeight="1" x14ac:dyDescent="0.35">
      <c r="G18" s="16"/>
      <c r="H18" s="16">
        <v>44166</v>
      </c>
      <c r="I18" s="14">
        <v>7.9</v>
      </c>
      <c r="J18" s="18">
        <v>5.6</v>
      </c>
      <c r="K18" s="18">
        <v>4.6399999999999997</v>
      </c>
    </row>
    <row r="19" spans="2:11" ht="12.75" customHeight="1" x14ac:dyDescent="0.35">
      <c r="G19" s="16"/>
      <c r="H19" s="16">
        <v>44348</v>
      </c>
      <c r="I19" s="14">
        <v>9.7199999999999989</v>
      </c>
      <c r="J19" s="18">
        <v>6.8</v>
      </c>
      <c r="K19" s="18">
        <v>1.59</v>
      </c>
    </row>
    <row r="20" spans="2:11" ht="12.75" customHeight="1" x14ac:dyDescent="0.35">
      <c r="G20" s="16"/>
      <c r="H20" s="16">
        <v>44531</v>
      </c>
      <c r="I20" s="14">
        <v>11.23</v>
      </c>
      <c r="J20" s="18">
        <v>6.5</v>
      </c>
      <c r="K20" s="18">
        <v>0.54</v>
      </c>
    </row>
    <row r="21" spans="2:11" ht="12.75" customHeight="1" x14ac:dyDescent="0.35">
      <c r="G21" s="16"/>
      <c r="H21" s="16">
        <v>44713</v>
      </c>
      <c r="I21" s="14">
        <v>11.2</v>
      </c>
      <c r="J21" s="18">
        <v>5.8</v>
      </c>
      <c r="K21" s="18">
        <v>0.18</v>
      </c>
    </row>
    <row r="22" spans="2:11" ht="12.75" customHeight="1" x14ac:dyDescent="0.35">
      <c r="G22" s="16"/>
      <c r="H22" s="16">
        <v>44896</v>
      </c>
      <c r="I22" s="14">
        <v>12.559999999999999</v>
      </c>
      <c r="J22" s="14">
        <v>5.6</v>
      </c>
      <c r="K22" s="14">
        <v>0.37</v>
      </c>
    </row>
    <row r="23" spans="2:11" ht="12.75" customHeight="1" x14ac:dyDescent="0.35">
      <c r="G23" s="16"/>
      <c r="H23" s="16">
        <v>45078</v>
      </c>
      <c r="I23" s="14">
        <v>11.440000000000001</v>
      </c>
      <c r="J23" s="14">
        <v>5.7</v>
      </c>
      <c r="K23" s="14">
        <v>1.2</v>
      </c>
    </row>
    <row r="24" spans="2:11" ht="12.75" customHeight="1" x14ac:dyDescent="0.35">
      <c r="H24" s="16">
        <v>45261</v>
      </c>
      <c r="I24" s="14">
        <v>11.594999999999999</v>
      </c>
      <c r="J24" s="6">
        <v>5.7</v>
      </c>
      <c r="K24" s="6">
        <v>2.5</v>
      </c>
    </row>
    <row r="25" spans="2:11" ht="12.75" customHeight="1" x14ac:dyDescent="0.35">
      <c r="B25" s="82" t="s">
        <v>136</v>
      </c>
      <c r="C25" s="82"/>
      <c r="D25" s="82"/>
      <c r="E25" s="82"/>
      <c r="F25" s="82"/>
      <c r="H25" s="16">
        <v>45444</v>
      </c>
      <c r="I25" s="14">
        <v>10.879999999999999</v>
      </c>
      <c r="J25" s="6">
        <v>5.5</v>
      </c>
      <c r="K25" s="6">
        <v>6.4</v>
      </c>
    </row>
    <row r="26" spans="2:11" ht="12.75" customHeight="1" x14ac:dyDescent="0.35">
      <c r="B26" s="82" t="s">
        <v>84</v>
      </c>
      <c r="C26" s="82"/>
      <c r="D26" s="82"/>
      <c r="E26" s="82"/>
      <c r="F26" s="82"/>
      <c r="H26" s="16">
        <v>45627</v>
      </c>
      <c r="I26" s="14">
        <v>10.98</v>
      </c>
    </row>
  </sheetData>
  <mergeCells count="2">
    <mergeCell ref="B25:F25"/>
    <mergeCell ref="B26:F26"/>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9497D-86C7-4CE2-B3C4-A66B08E7202E}">
  <dimension ref="A2:W73"/>
  <sheetViews>
    <sheetView showGridLines="0" zoomScaleNormal="100" workbookViewId="0">
      <selection activeCell="B2" sqref="B2"/>
    </sheetView>
  </sheetViews>
  <sheetFormatPr baseColWidth="10" defaultColWidth="11.453125" defaultRowHeight="12.75" customHeight="1" x14ac:dyDescent="0.35"/>
  <cols>
    <col min="1" max="23" width="11.453125" style="6"/>
  </cols>
  <sheetData>
    <row r="2" spans="2:12" ht="12.75" customHeight="1" x14ac:dyDescent="0.35">
      <c r="B2" s="8" t="s">
        <v>94</v>
      </c>
      <c r="I2" s="84" t="s">
        <v>86</v>
      </c>
      <c r="J2" s="84"/>
      <c r="K2" s="84"/>
      <c r="L2" s="84"/>
    </row>
    <row r="3" spans="2:12" ht="12.75" customHeight="1" x14ac:dyDescent="0.35">
      <c r="B3" s="32" t="s">
        <v>87</v>
      </c>
      <c r="I3" s="84" t="s">
        <v>88</v>
      </c>
      <c r="J3" s="84"/>
      <c r="K3" s="84" t="s">
        <v>89</v>
      </c>
      <c r="L3" s="84"/>
    </row>
    <row r="4" spans="2:12" ht="12.75" customHeight="1" x14ac:dyDescent="0.35">
      <c r="B4" s="32" t="s">
        <v>90</v>
      </c>
      <c r="I4" s="6" t="s">
        <v>91</v>
      </c>
      <c r="J4" s="6" t="s">
        <v>92</v>
      </c>
      <c r="K4" s="6" t="s">
        <v>91</v>
      </c>
      <c r="L4" s="6" t="s">
        <v>92</v>
      </c>
    </row>
    <row r="5" spans="2:12" ht="12.75" customHeight="1" x14ac:dyDescent="0.35">
      <c r="H5" s="16">
        <v>43466</v>
      </c>
      <c r="I5" s="7">
        <v>0.80896068460426374</v>
      </c>
      <c r="J5" s="7">
        <v>5.2810131207250972</v>
      </c>
      <c r="K5" s="7">
        <v>13.154003296947714</v>
      </c>
      <c r="L5" s="7">
        <v>3.9378065775554436</v>
      </c>
    </row>
    <row r="6" spans="2:12" ht="12.75" customHeight="1" x14ac:dyDescent="0.35">
      <c r="H6" s="16">
        <v>43497</v>
      </c>
      <c r="I6" s="7">
        <v>0.92438910938147734</v>
      </c>
      <c r="J6" s="7">
        <v>5.6062157331555218</v>
      </c>
      <c r="K6" s="7">
        <v>15.006271916087995</v>
      </c>
      <c r="L6" s="7">
        <v>3.925876183818203</v>
      </c>
    </row>
    <row r="7" spans="2:12" ht="12.75" customHeight="1" x14ac:dyDescent="0.35">
      <c r="H7" s="16">
        <v>43525</v>
      </c>
      <c r="I7" s="7">
        <v>0.8551058126155634</v>
      </c>
      <c r="J7" s="7">
        <v>5.7921438735275652</v>
      </c>
      <c r="K7" s="7">
        <v>15.542962586550328</v>
      </c>
      <c r="L7" s="7">
        <v>4.2879366934365626</v>
      </c>
    </row>
    <row r="8" spans="2:12" ht="12.75" customHeight="1" x14ac:dyDescent="0.35">
      <c r="H8" s="16">
        <v>43556</v>
      </c>
      <c r="I8" s="7">
        <v>0.62257108208738832</v>
      </c>
      <c r="J8" s="7">
        <v>5.7859774671256909</v>
      </c>
      <c r="K8" s="7">
        <v>15.192327131719106</v>
      </c>
      <c r="L8" s="7">
        <v>4.5916736524349364</v>
      </c>
    </row>
    <row r="9" spans="2:12" ht="12.75" customHeight="1" x14ac:dyDescent="0.35">
      <c r="H9" s="16">
        <v>43586</v>
      </c>
      <c r="I9" s="7">
        <v>0.49526473031461637</v>
      </c>
      <c r="J9" s="7">
        <v>5.4390155238884041</v>
      </c>
      <c r="K9" s="7">
        <v>14.345893872437532</v>
      </c>
      <c r="L9" s="7">
        <v>4.7313348552704699</v>
      </c>
    </row>
    <row r="10" spans="2:12" ht="12.75" customHeight="1" x14ac:dyDescent="0.35">
      <c r="H10" s="16">
        <v>43617</v>
      </c>
      <c r="I10" s="7">
        <v>0.37249304330517713</v>
      </c>
      <c r="J10" s="7">
        <v>5.0669369395881558</v>
      </c>
      <c r="K10" s="7">
        <v>13.0152553518151</v>
      </c>
      <c r="L10" s="7">
        <v>5.1446231208157354</v>
      </c>
    </row>
    <row r="11" spans="2:12" ht="12.75" customHeight="1" x14ac:dyDescent="0.35">
      <c r="H11" s="16">
        <v>43647</v>
      </c>
      <c r="I11" s="7">
        <v>0.29969441622193688</v>
      </c>
      <c r="J11" s="7">
        <v>4.7033078704499358</v>
      </c>
      <c r="K11" s="7">
        <v>12.212514913814168</v>
      </c>
      <c r="L11" s="7">
        <v>5.1527455960472048</v>
      </c>
    </row>
    <row r="12" spans="2:12" ht="12.75" customHeight="1" x14ac:dyDescent="0.35">
      <c r="H12" s="16">
        <v>43678</v>
      </c>
      <c r="I12" s="7">
        <v>0.28659003913186015</v>
      </c>
      <c r="J12" s="7">
        <v>4.4648340896486678</v>
      </c>
      <c r="K12" s="7">
        <v>11.701688031870967</v>
      </c>
      <c r="L12" s="7">
        <v>5.0831392309808523</v>
      </c>
    </row>
    <row r="13" spans="2:12" ht="12.75" customHeight="1" x14ac:dyDescent="0.35">
      <c r="H13" s="16">
        <v>43709</v>
      </c>
      <c r="I13" s="7">
        <v>0.27725805642249846</v>
      </c>
      <c r="J13" s="7">
        <v>4.3671784880292375</v>
      </c>
      <c r="K13" s="7">
        <v>11.632100615769151</v>
      </c>
      <c r="L13" s="7">
        <v>4.9972430613192635</v>
      </c>
    </row>
    <row r="14" spans="2:12" ht="12.75" customHeight="1" x14ac:dyDescent="0.35">
      <c r="H14" s="16">
        <v>43739</v>
      </c>
      <c r="I14" s="7">
        <v>0.27332955217248067</v>
      </c>
      <c r="J14" s="7">
        <v>4.3285518692647313</v>
      </c>
      <c r="K14" s="7">
        <v>11.242483642172525</v>
      </c>
      <c r="L14" s="7">
        <v>5.1485008132320651</v>
      </c>
    </row>
    <row r="15" spans="2:12" ht="12.75" customHeight="1" x14ac:dyDescent="0.35">
      <c r="H15" s="16">
        <v>43770</v>
      </c>
      <c r="I15" s="7">
        <v>0.2539055521753763</v>
      </c>
      <c r="J15" s="7">
        <v>4.2588968290041809</v>
      </c>
      <c r="K15" s="7">
        <v>10.606669737524848</v>
      </c>
      <c r="L15" s="7">
        <v>5.4268494221213697</v>
      </c>
    </row>
    <row r="16" spans="2:12" ht="12.75" customHeight="1" x14ac:dyDescent="0.35">
      <c r="H16" s="16">
        <v>43800</v>
      </c>
      <c r="I16" s="7">
        <v>0.25480717325275498</v>
      </c>
      <c r="J16" s="7">
        <v>4.211757308495879</v>
      </c>
      <c r="K16" s="7">
        <v>10.49741254333432</v>
      </c>
      <c r="L16" s="7">
        <v>5.2311034441004418</v>
      </c>
    </row>
    <row r="17" spans="2:12" ht="12.75" customHeight="1" x14ac:dyDescent="0.35">
      <c r="H17" s="16">
        <v>43831</v>
      </c>
      <c r="I17" s="7">
        <v>0.25162219065818442</v>
      </c>
      <c r="J17" s="7">
        <v>4.17136336324974</v>
      </c>
      <c r="K17" s="7">
        <v>10.28262989255958</v>
      </c>
      <c r="L17" s="7">
        <v>5.2639433260303887</v>
      </c>
    </row>
    <row r="18" spans="2:12" ht="12.75" customHeight="1" x14ac:dyDescent="0.35">
      <c r="H18" s="16">
        <v>43862</v>
      </c>
      <c r="I18" s="7">
        <v>0.26137558886298501</v>
      </c>
      <c r="J18" s="7">
        <v>4.1832175781322931</v>
      </c>
      <c r="K18" s="7">
        <v>10.582716850135826</v>
      </c>
      <c r="L18" s="7">
        <v>5.0239417264696336</v>
      </c>
    </row>
    <row r="19" spans="2:12" ht="12.75" customHeight="1" x14ac:dyDescent="0.35">
      <c r="H19" s="16">
        <v>43891</v>
      </c>
      <c r="I19" s="7">
        <v>0.25352061452754082</v>
      </c>
      <c r="J19" s="7">
        <v>4.1462862577655297</v>
      </c>
      <c r="K19" s="7">
        <v>10.367551185140156</v>
      </c>
      <c r="L19" s="7">
        <v>5.1570888361681213</v>
      </c>
    </row>
    <row r="20" spans="2:12" ht="12.75" customHeight="1" x14ac:dyDescent="0.35">
      <c r="H20" s="16">
        <v>43922</v>
      </c>
      <c r="I20" s="7">
        <v>0.22888300446725543</v>
      </c>
      <c r="J20" s="7">
        <v>4.0888872350079595</v>
      </c>
      <c r="K20" s="7">
        <v>9.6082082437835421</v>
      </c>
      <c r="L20" s="7">
        <v>5.6696560574524133</v>
      </c>
    </row>
    <row r="21" spans="2:12" ht="12.75" customHeight="1" x14ac:dyDescent="0.35">
      <c r="H21" s="16">
        <v>43952</v>
      </c>
      <c r="I21" s="7">
        <v>0.20038684941488091</v>
      </c>
      <c r="J21" s="7">
        <v>3.9090400430970589</v>
      </c>
      <c r="K21" s="7">
        <v>8.4684534762009402</v>
      </c>
      <c r="L21" s="7">
        <v>6.0884965941407367</v>
      </c>
    </row>
    <row r="22" spans="2:12" ht="12.75" customHeight="1" x14ac:dyDescent="0.35">
      <c r="H22" s="16">
        <v>43983</v>
      </c>
      <c r="I22" s="7">
        <v>0.21928061924045106</v>
      </c>
      <c r="J22" s="7">
        <v>3.7581972500275094</v>
      </c>
      <c r="K22" s="7">
        <v>7.7830736539712895</v>
      </c>
      <c r="L22" s="7">
        <v>5.9485610392107064</v>
      </c>
    </row>
    <row r="23" spans="2:12" ht="12.75" customHeight="1" x14ac:dyDescent="0.35">
      <c r="H23" s="16">
        <v>44013</v>
      </c>
      <c r="I23" s="7">
        <v>0.24950469117862659</v>
      </c>
      <c r="J23" s="7">
        <v>3.645512682290581</v>
      </c>
      <c r="K23" s="7">
        <v>7.9330023349272185</v>
      </c>
      <c r="L23" s="7">
        <v>5.1165699113442917</v>
      </c>
    </row>
    <row r="24" spans="2:12" ht="12.75" customHeight="1" x14ac:dyDescent="0.35">
      <c r="H24" s="16">
        <v>44044</v>
      </c>
      <c r="I24" s="7">
        <v>0.230933368341253</v>
      </c>
      <c r="J24" s="7">
        <v>3.2406852340399026</v>
      </c>
      <c r="K24" s="7">
        <v>7.2336486784536005</v>
      </c>
      <c r="L24" s="7">
        <v>4.5802526739879985</v>
      </c>
    </row>
    <row r="25" spans="2:12" ht="12.75" customHeight="1" x14ac:dyDescent="0.35">
      <c r="B25" s="83" t="s">
        <v>93</v>
      </c>
      <c r="C25" s="83"/>
      <c r="D25" s="83"/>
      <c r="E25" s="83"/>
      <c r="F25" s="83"/>
      <c r="H25" s="16">
        <v>44075</v>
      </c>
      <c r="I25" s="7">
        <v>0.18860275363327059</v>
      </c>
      <c r="J25" s="7">
        <v>2.7979286879029548</v>
      </c>
      <c r="K25" s="7">
        <v>6.4187670887484183</v>
      </c>
      <c r="L25" s="7">
        <v>4.287278560757767</v>
      </c>
    </row>
    <row r="26" spans="2:12" ht="12.75" customHeight="1" x14ac:dyDescent="0.35">
      <c r="B26" s="83"/>
      <c r="C26" s="83"/>
      <c r="D26" s="83"/>
      <c r="E26" s="83"/>
      <c r="F26" s="83"/>
      <c r="H26" s="16">
        <v>44105</v>
      </c>
      <c r="I26" s="7">
        <v>0.14047064686008656</v>
      </c>
      <c r="J26" s="7">
        <v>2.3375687148578779</v>
      </c>
      <c r="K26" s="7">
        <v>5.0685312475627411</v>
      </c>
      <c r="L26" s="7">
        <v>4.2163993824713693</v>
      </c>
    </row>
    <row r="27" spans="2:12" ht="12.75" customHeight="1" x14ac:dyDescent="0.35">
      <c r="B27" s="83"/>
      <c r="C27" s="83"/>
      <c r="D27" s="83"/>
      <c r="E27" s="83"/>
      <c r="F27" s="83"/>
      <c r="H27" s="16">
        <v>44136</v>
      </c>
      <c r="I27" s="7">
        <v>0.12933424857345813</v>
      </c>
      <c r="J27" s="7">
        <v>2.2997722064654909</v>
      </c>
      <c r="K27" s="7">
        <v>5.0237148818031985</v>
      </c>
      <c r="L27" s="7">
        <v>4.0842110442116537</v>
      </c>
    </row>
    <row r="28" spans="2:12" ht="12.75" customHeight="1" x14ac:dyDescent="0.35">
      <c r="B28" s="83"/>
      <c r="C28" s="83"/>
      <c r="D28" s="83"/>
      <c r="E28" s="83"/>
      <c r="F28" s="83"/>
      <c r="H28" s="16">
        <v>44166</v>
      </c>
      <c r="I28" s="7">
        <v>0.10935841645266446</v>
      </c>
      <c r="J28" s="7">
        <v>2.0965596206450607</v>
      </c>
      <c r="K28" s="7">
        <v>4.7485528819021798</v>
      </c>
      <c r="L28" s="7">
        <v>3.7297036856909038</v>
      </c>
    </row>
    <row r="29" spans="2:12" ht="12.75" customHeight="1" x14ac:dyDescent="0.35">
      <c r="B29" s="83"/>
      <c r="C29" s="83"/>
      <c r="D29" s="83"/>
      <c r="E29" s="83"/>
      <c r="F29" s="83"/>
      <c r="H29" s="16">
        <v>44197</v>
      </c>
      <c r="I29" s="7">
        <v>9.3822660219743281E-2</v>
      </c>
      <c r="J29" s="7">
        <v>1.8936562625369804</v>
      </c>
      <c r="K29" s="7">
        <v>4.512257758873937</v>
      </c>
      <c r="L29" s="7">
        <v>3.2819404221916906</v>
      </c>
    </row>
    <row r="30" spans="2:12" ht="12.75" customHeight="1" x14ac:dyDescent="0.35">
      <c r="H30" s="16">
        <v>44228</v>
      </c>
      <c r="I30" s="7">
        <v>9.3763547114795551E-2</v>
      </c>
      <c r="J30" s="7">
        <v>1.8606137374193819</v>
      </c>
      <c r="K30" s="7">
        <v>4.4387467979129092</v>
      </c>
      <c r="L30" s="7">
        <v>3.0391065243661246</v>
      </c>
    </row>
    <row r="31" spans="2:12" ht="12.75" customHeight="1" x14ac:dyDescent="0.35">
      <c r="H31" s="16">
        <v>44256</v>
      </c>
      <c r="I31" s="7">
        <v>0.10508227909145851</v>
      </c>
      <c r="J31" s="7">
        <v>2.0311091645617867</v>
      </c>
      <c r="K31" s="7">
        <v>4.8815790791386657</v>
      </c>
      <c r="L31" s="7">
        <v>2.9300693695122773</v>
      </c>
    </row>
    <row r="32" spans="2:12" ht="12.75" customHeight="1" x14ac:dyDescent="0.35">
      <c r="H32" s="16">
        <v>44287</v>
      </c>
      <c r="I32" s="7">
        <v>0.11876427632468328</v>
      </c>
      <c r="J32" s="7">
        <v>2.2343152374353101</v>
      </c>
      <c r="K32" s="7">
        <v>5.6559711107541926</v>
      </c>
      <c r="L32" s="7">
        <v>2.8679368159406673</v>
      </c>
    </row>
    <row r="33" spans="8:12" ht="12.75" customHeight="1" x14ac:dyDescent="0.35">
      <c r="H33" s="16">
        <v>44317</v>
      </c>
      <c r="I33" s="7">
        <v>0.1130278170834105</v>
      </c>
      <c r="J33" s="7">
        <v>2.0974660313155176</v>
      </c>
      <c r="K33" s="7">
        <v>5.5171007378548511</v>
      </c>
      <c r="L33" s="7">
        <v>2.7106258441144457</v>
      </c>
    </row>
    <row r="34" spans="8:12" ht="12.75" customHeight="1" x14ac:dyDescent="0.35">
      <c r="H34" s="16">
        <v>44348</v>
      </c>
      <c r="I34" s="7">
        <v>0.1200800680875498</v>
      </c>
      <c r="J34" s="7">
        <v>2.1671004539469183</v>
      </c>
      <c r="K34" s="7">
        <v>5.5647623665901964</v>
      </c>
      <c r="L34" s="7">
        <v>2.6624440041121007</v>
      </c>
    </row>
    <row r="35" spans="8:12" ht="12.75" customHeight="1" x14ac:dyDescent="0.35">
      <c r="H35" s="16">
        <v>44378</v>
      </c>
      <c r="I35" s="7">
        <v>0.13986439869289199</v>
      </c>
      <c r="J35" s="7">
        <v>2.2611424588422624</v>
      </c>
      <c r="K35" s="7">
        <v>5.8631836296290114</v>
      </c>
      <c r="L35" s="7">
        <v>2.4932494874016928</v>
      </c>
    </row>
    <row r="36" spans="8:12" ht="12.75" customHeight="1" x14ac:dyDescent="0.35">
      <c r="H36" s="16">
        <v>44409</v>
      </c>
      <c r="I36" s="7">
        <v>0.16029708739123241</v>
      </c>
      <c r="J36" s="7">
        <v>2.5208278972298519</v>
      </c>
      <c r="K36" s="7">
        <v>6.3472645087335895</v>
      </c>
      <c r="L36" s="7">
        <v>2.4194849317630216</v>
      </c>
    </row>
    <row r="37" spans="8:12" ht="12.75" customHeight="1" x14ac:dyDescent="0.35">
      <c r="H37" s="16">
        <v>44440</v>
      </c>
      <c r="I37" s="7">
        <v>0.16272212039276132</v>
      </c>
      <c r="J37" s="7">
        <v>2.5621713937136739</v>
      </c>
      <c r="K37" s="7">
        <v>6.4803970618129139</v>
      </c>
      <c r="L37" s="7">
        <v>2.3878819489880176</v>
      </c>
    </row>
    <row r="38" spans="8:12" ht="12.75" customHeight="1" x14ac:dyDescent="0.35">
      <c r="H38" s="16">
        <v>44470</v>
      </c>
      <c r="I38" s="7">
        <v>0.14727349055473721</v>
      </c>
      <c r="J38" s="7">
        <v>2.5866189267689341</v>
      </c>
      <c r="K38" s="7">
        <v>5.9500741463224411</v>
      </c>
      <c r="L38" s="7">
        <v>2.6363036324123552</v>
      </c>
    </row>
    <row r="39" spans="8:12" ht="12.75" customHeight="1" x14ac:dyDescent="0.35">
      <c r="H39" s="16">
        <v>44501</v>
      </c>
      <c r="I39" s="7">
        <v>0.14482893841686115</v>
      </c>
      <c r="J39" s="7">
        <v>2.5979162023599063</v>
      </c>
      <c r="K39" s="7">
        <v>6.0726153882326512</v>
      </c>
      <c r="L39" s="7">
        <v>2.6255382424846756</v>
      </c>
    </row>
    <row r="40" spans="8:12" ht="12.75" customHeight="1" x14ac:dyDescent="0.35">
      <c r="H40" s="16">
        <v>44531</v>
      </c>
      <c r="I40" s="7">
        <v>0.15221149045447963</v>
      </c>
      <c r="J40" s="7">
        <v>2.6960946742115706</v>
      </c>
      <c r="K40" s="7">
        <v>6.433788335711224</v>
      </c>
      <c r="L40" s="7">
        <v>2.6571429776473585</v>
      </c>
    </row>
    <row r="41" spans="8:12" ht="12.75" customHeight="1" x14ac:dyDescent="0.35">
      <c r="H41" s="16">
        <v>44562</v>
      </c>
      <c r="I41" s="7">
        <v>0.15120862621110956</v>
      </c>
      <c r="J41" s="7">
        <v>2.7254698766239356</v>
      </c>
      <c r="K41" s="7">
        <v>6.9952069474452063</v>
      </c>
      <c r="L41" s="7">
        <v>2.3436282247796565</v>
      </c>
    </row>
    <row r="42" spans="8:12" ht="12.75" customHeight="1" x14ac:dyDescent="0.35">
      <c r="H42" s="16">
        <v>44593</v>
      </c>
      <c r="I42" s="7">
        <v>0.15383972447187569</v>
      </c>
      <c r="J42" s="7">
        <v>2.758635125132578</v>
      </c>
      <c r="K42" s="7">
        <v>7.2986363910100343</v>
      </c>
      <c r="L42" s="7">
        <v>2.3379977949525941</v>
      </c>
    </row>
    <row r="43" spans="8:12" ht="12.75" customHeight="1" x14ac:dyDescent="0.35">
      <c r="H43" s="16">
        <v>44621</v>
      </c>
      <c r="I43" s="7">
        <v>0.15817886308106391</v>
      </c>
      <c r="J43" s="7">
        <v>2.7295977613210014</v>
      </c>
      <c r="K43" s="7">
        <v>7.5357563516933803</v>
      </c>
      <c r="L43" s="7">
        <v>2.2270284397561637</v>
      </c>
    </row>
    <row r="44" spans="8:12" ht="12.75" customHeight="1" x14ac:dyDescent="0.35">
      <c r="H44" s="16">
        <v>44652</v>
      </c>
      <c r="I44" s="7">
        <v>0.16855480902206604</v>
      </c>
      <c r="J44" s="7">
        <v>2.7580340814937898</v>
      </c>
      <c r="K44" s="7">
        <v>7.9080495260813484</v>
      </c>
      <c r="L44" s="7">
        <v>2.3069593070951675</v>
      </c>
    </row>
    <row r="45" spans="8:12" ht="12.75" customHeight="1" x14ac:dyDescent="0.35">
      <c r="H45" s="16">
        <v>44682</v>
      </c>
      <c r="I45" s="7">
        <v>0.17376800845252827</v>
      </c>
      <c r="J45" s="7">
        <v>2.7756141541288049</v>
      </c>
      <c r="K45" s="7">
        <v>8.0254315384092578</v>
      </c>
      <c r="L45" s="7">
        <v>2.2612768228527882</v>
      </c>
    </row>
    <row r="46" spans="8:12" ht="12.75" customHeight="1" x14ac:dyDescent="0.35">
      <c r="H46" s="16">
        <v>44713</v>
      </c>
      <c r="I46" s="7">
        <v>0.17126762138588689</v>
      </c>
      <c r="J46" s="7">
        <v>2.8040991483222752</v>
      </c>
      <c r="K46" s="7">
        <v>7.9029857626762698</v>
      </c>
      <c r="L46" s="7">
        <v>2.2573545071836199</v>
      </c>
    </row>
    <row r="47" spans="8:12" ht="12.75" customHeight="1" x14ac:dyDescent="0.35">
      <c r="H47" s="16">
        <v>44743</v>
      </c>
      <c r="I47" s="7">
        <v>0.2043838431496153</v>
      </c>
      <c r="J47" s="7">
        <v>3.2136799647247836</v>
      </c>
      <c r="K47" s="7">
        <v>9.9995811742591734</v>
      </c>
      <c r="L47" s="7">
        <v>2.7541161708014146</v>
      </c>
    </row>
    <row r="48" spans="8:12" ht="12.75" customHeight="1" x14ac:dyDescent="0.35">
      <c r="H48" s="16">
        <v>44774</v>
      </c>
      <c r="I48" s="7">
        <v>0.2172723051462794</v>
      </c>
      <c r="J48" s="7">
        <v>3.4938648925031912</v>
      </c>
      <c r="K48" s="7">
        <v>11.806325266948024</v>
      </c>
      <c r="L48" s="7">
        <v>3.2248792919191205</v>
      </c>
    </row>
    <row r="49" spans="8:12" ht="12.75" customHeight="1" x14ac:dyDescent="0.35">
      <c r="H49" s="16">
        <v>44805</v>
      </c>
      <c r="I49" s="7">
        <v>0.22133232181264492</v>
      </c>
      <c r="J49" s="7">
        <v>3.7541513918838865</v>
      </c>
      <c r="K49" s="7">
        <v>13.335663206914958</v>
      </c>
      <c r="L49" s="7">
        <v>3.7786529539279421</v>
      </c>
    </row>
    <row r="50" spans="8:12" ht="12.75" customHeight="1" x14ac:dyDescent="0.35">
      <c r="H50" s="16">
        <v>44835</v>
      </c>
      <c r="I50" s="7">
        <v>0.20586668799837851</v>
      </c>
      <c r="J50" s="7">
        <v>3.622134928312684</v>
      </c>
      <c r="K50" s="7">
        <v>12.995050305513685</v>
      </c>
      <c r="L50" s="7">
        <v>3.6739040971055306</v>
      </c>
    </row>
    <row r="51" spans="8:12" ht="12.75" customHeight="1" x14ac:dyDescent="0.35">
      <c r="H51" s="16">
        <v>44866</v>
      </c>
      <c r="I51" s="7">
        <v>0.27552927598695182</v>
      </c>
      <c r="J51" s="7">
        <v>3.9108527240819582</v>
      </c>
      <c r="K51" s="7">
        <v>14.196508513615312</v>
      </c>
      <c r="L51" s="7">
        <v>3.5971231739392051</v>
      </c>
    </row>
    <row r="52" spans="8:12" ht="12.75" customHeight="1" x14ac:dyDescent="0.35">
      <c r="H52" s="16">
        <v>44896</v>
      </c>
      <c r="I52" s="7">
        <v>0.28113012551065553</v>
      </c>
      <c r="J52" s="7">
        <v>3.8900212649841972</v>
      </c>
      <c r="K52" s="7">
        <v>14.992244964001591</v>
      </c>
      <c r="L52" s="7">
        <v>3.4780413546175586</v>
      </c>
    </row>
    <row r="53" spans="8:12" ht="12.75" customHeight="1" x14ac:dyDescent="0.35">
      <c r="H53" s="16">
        <v>44927</v>
      </c>
      <c r="I53" s="7">
        <v>0.33707633692779621</v>
      </c>
      <c r="J53" s="7">
        <v>4.1272955295947504</v>
      </c>
      <c r="K53" s="7">
        <v>15.847980430413294</v>
      </c>
      <c r="L53" s="7">
        <v>3.4052845875646733</v>
      </c>
    </row>
    <row r="54" spans="8:12" ht="12.75" customHeight="1" x14ac:dyDescent="0.35">
      <c r="H54" s="16">
        <v>44958</v>
      </c>
      <c r="I54" s="7">
        <v>0.25049917057491766</v>
      </c>
      <c r="J54" s="7">
        <v>3.68425626351946</v>
      </c>
      <c r="K54" s="7">
        <v>14.938026848193036</v>
      </c>
      <c r="L54" s="7">
        <v>3.3999802759911089</v>
      </c>
    </row>
    <row r="55" spans="8:12" ht="12.75" customHeight="1" x14ac:dyDescent="0.35">
      <c r="H55" s="16">
        <v>44986</v>
      </c>
      <c r="I55" s="7">
        <v>0.30795211284433166</v>
      </c>
      <c r="J55" s="7">
        <v>3.9802603969103711</v>
      </c>
      <c r="K55" s="7">
        <v>15.795920605371688</v>
      </c>
      <c r="L55" s="7">
        <v>3.4100666247472895</v>
      </c>
    </row>
    <row r="56" spans="8:12" ht="12.75" customHeight="1" x14ac:dyDescent="0.35">
      <c r="H56" s="16">
        <v>45017</v>
      </c>
      <c r="I56" s="7">
        <v>0.27456590063839398</v>
      </c>
      <c r="J56" s="7">
        <v>4.08706866921304</v>
      </c>
      <c r="K56" s="7">
        <v>16.147317979721599</v>
      </c>
      <c r="L56" s="7">
        <v>3.6075894340009298</v>
      </c>
    </row>
    <row r="57" spans="8:12" ht="12.75" customHeight="1" x14ac:dyDescent="0.35">
      <c r="H57" s="16">
        <v>45047</v>
      </c>
      <c r="I57" s="7">
        <v>0.32705648384786962</v>
      </c>
      <c r="J57" s="7">
        <v>4.2792535662074629</v>
      </c>
      <c r="K57" s="7">
        <v>16.965749317175902</v>
      </c>
      <c r="L57" s="7">
        <v>3.5804848577196631</v>
      </c>
    </row>
    <row r="58" spans="8:12" ht="12.75" customHeight="1" x14ac:dyDescent="0.35">
      <c r="H58" s="16">
        <v>45078</v>
      </c>
      <c r="I58" s="7">
        <v>0.29314008534164437</v>
      </c>
      <c r="J58" s="7">
        <v>3.9899970053986702</v>
      </c>
      <c r="K58" s="7">
        <v>16.66999061213917</v>
      </c>
      <c r="L58" s="7">
        <v>3.5590839339770768</v>
      </c>
    </row>
    <row r="59" spans="8:12" ht="12.75" customHeight="1" x14ac:dyDescent="0.35">
      <c r="H59" s="16">
        <v>45108</v>
      </c>
      <c r="I59" s="7">
        <v>0.34057016026898368</v>
      </c>
      <c r="J59" s="7">
        <v>4.0655275552539498</v>
      </c>
      <c r="K59" s="7">
        <v>17.357721376838033</v>
      </c>
      <c r="L59" s="7">
        <v>3.4817653084876832</v>
      </c>
    </row>
    <row r="60" spans="8:12" ht="12.75" customHeight="1" x14ac:dyDescent="0.35">
      <c r="H60" s="16">
        <v>45139</v>
      </c>
      <c r="I60" s="7">
        <v>0.3265464037013257</v>
      </c>
      <c r="J60" s="7">
        <v>4.1724657338758364</v>
      </c>
      <c r="K60" s="7">
        <v>17.215833840710733</v>
      </c>
      <c r="L60" s="7">
        <v>3.4586470176396538</v>
      </c>
    </row>
    <row r="61" spans="8:12" ht="12.75" customHeight="1" x14ac:dyDescent="0.35">
      <c r="H61" s="16">
        <v>45170</v>
      </c>
      <c r="I61" s="7">
        <v>0.30691906114474238</v>
      </c>
      <c r="J61" s="7">
        <v>4.2638510737821633</v>
      </c>
      <c r="K61" s="7">
        <v>16.742871121283965</v>
      </c>
      <c r="L61" s="7">
        <v>3.4552411466834632</v>
      </c>
    </row>
    <row r="62" spans="8:12" ht="12.75" customHeight="1" x14ac:dyDescent="0.35">
      <c r="H62" s="16">
        <v>45200</v>
      </c>
      <c r="I62" s="7">
        <v>0.23161218038879497</v>
      </c>
      <c r="J62" s="7">
        <v>3.8755803634318204</v>
      </c>
      <c r="K62" s="7">
        <v>15.581855351056532</v>
      </c>
      <c r="L62" s="7">
        <v>3.4505344096836432</v>
      </c>
    </row>
    <row r="63" spans="8:12" ht="12.75" customHeight="1" x14ac:dyDescent="0.35">
      <c r="H63" s="16">
        <v>45231</v>
      </c>
      <c r="I63" s="7">
        <v>0.20123757580526966</v>
      </c>
      <c r="J63" s="7">
        <v>3.6679915540725965</v>
      </c>
      <c r="K63" s="7">
        <v>15.304663056615501</v>
      </c>
      <c r="L63" s="7">
        <v>3.4976854556962933</v>
      </c>
    </row>
    <row r="64" spans="8:12" ht="12.75" customHeight="1" x14ac:dyDescent="0.35">
      <c r="H64" s="16">
        <v>45261</v>
      </c>
      <c r="I64" s="7">
        <v>0.16594490936149067</v>
      </c>
      <c r="J64" s="7">
        <v>3.3945553218811129</v>
      </c>
      <c r="K64" s="7">
        <v>15.084468201605732</v>
      </c>
      <c r="L64" s="7">
        <v>3.5609659867733767</v>
      </c>
    </row>
    <row r="65" spans="8:12" ht="12.75" customHeight="1" x14ac:dyDescent="0.35">
      <c r="H65" s="16">
        <v>45292</v>
      </c>
      <c r="I65" s="7">
        <v>0.21499962658064833</v>
      </c>
      <c r="J65" s="7">
        <v>3.7166638837045602</v>
      </c>
      <c r="K65" s="7">
        <v>15.360805834250334</v>
      </c>
      <c r="L65" s="7">
        <v>3.5136991945072169</v>
      </c>
    </row>
    <row r="66" spans="8:12" ht="12.75" customHeight="1" x14ac:dyDescent="0.35">
      <c r="H66" s="16">
        <v>45323</v>
      </c>
      <c r="I66" s="7">
        <v>0.20043889804609102</v>
      </c>
      <c r="J66" s="7">
        <v>3.6180349632807665</v>
      </c>
      <c r="K66" s="7">
        <v>14.977001325127299</v>
      </c>
      <c r="L66" s="7">
        <v>3.4779670000439933</v>
      </c>
    </row>
    <row r="67" spans="8:12" ht="12.75" customHeight="1" x14ac:dyDescent="0.35">
      <c r="H67" s="16">
        <v>45352</v>
      </c>
      <c r="I67" s="7">
        <v>0.19220837520956202</v>
      </c>
      <c r="J67" s="7">
        <v>3.5357513073515663</v>
      </c>
      <c r="K67" s="7">
        <v>14.738160169766601</v>
      </c>
      <c r="L67" s="7">
        <v>3.4877868458231034</v>
      </c>
    </row>
    <row r="68" spans="8:12" ht="12.75" customHeight="1" x14ac:dyDescent="0.35">
      <c r="H68" s="16">
        <v>45383</v>
      </c>
      <c r="I68" s="7">
        <v>0.12949579977762335</v>
      </c>
      <c r="J68" s="7">
        <v>3.1664246552648101</v>
      </c>
      <c r="K68" s="7">
        <v>14.902804833873267</v>
      </c>
      <c r="L68" s="7">
        <v>3.5702071070581933</v>
      </c>
    </row>
    <row r="69" spans="8:12" ht="12.75" customHeight="1" x14ac:dyDescent="0.35">
      <c r="H69" s="16">
        <v>45413</v>
      </c>
      <c r="I69" s="7">
        <v>0.11896713701763066</v>
      </c>
      <c r="J69" s="7">
        <v>3.073313010979287</v>
      </c>
      <c r="K69" s="7">
        <v>14.645290419127898</v>
      </c>
      <c r="L69" s="7">
        <v>3.6195522643729565</v>
      </c>
    </row>
    <row r="70" spans="8:12" ht="12.75" customHeight="1" x14ac:dyDescent="0.35">
      <c r="H70" s="16">
        <v>45444</v>
      </c>
      <c r="I70" s="7">
        <v>0.12444796718849167</v>
      </c>
      <c r="J70" s="7">
        <v>3.1413044275791666</v>
      </c>
      <c r="K70" s="7">
        <v>14.900697909501398</v>
      </c>
      <c r="L70" s="7">
        <v>3.5933833214350837</v>
      </c>
    </row>
    <row r="71" spans="8:12" ht="12.75" customHeight="1" x14ac:dyDescent="0.35">
      <c r="H71" s="16">
        <v>45474</v>
      </c>
      <c r="I71" s="7">
        <v>0.134166966718445</v>
      </c>
      <c r="J71" s="7">
        <v>3.2202873699103898</v>
      </c>
      <c r="K71" s="7">
        <v>14.998821163629101</v>
      </c>
      <c r="L71" s="7">
        <v>3.592565706818057</v>
      </c>
    </row>
    <row r="72" spans="8:12" ht="12.75" customHeight="1" x14ac:dyDescent="0.35">
      <c r="H72" s="16">
        <v>45505</v>
      </c>
      <c r="I72" s="7">
        <v>0.13679179720869666</v>
      </c>
      <c r="J72" s="7">
        <v>3.2386225412165732</v>
      </c>
      <c r="K72" s="7">
        <v>15.101248887429433</v>
      </c>
      <c r="L72" s="7">
        <v>3.5794492041633368</v>
      </c>
    </row>
    <row r="73" spans="8:12" ht="12.75" customHeight="1" x14ac:dyDescent="0.35">
      <c r="H73" s="16">
        <v>45536</v>
      </c>
      <c r="I73" s="7">
        <v>0.12922207165430566</v>
      </c>
      <c r="J73" s="7">
        <v>3.1364135417221264</v>
      </c>
      <c r="K73" s="7">
        <v>14.7203624877626</v>
      </c>
      <c r="L73" s="7">
        <v>3.6023353116394703</v>
      </c>
    </row>
  </sheetData>
  <mergeCells count="4">
    <mergeCell ref="B25:F29"/>
    <mergeCell ref="I2:L2"/>
    <mergeCell ref="I3:J3"/>
    <mergeCell ref="K3:L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A9F36-5694-4CC3-85BF-C47FA27D05C5}">
  <dimension ref="A2:W73"/>
  <sheetViews>
    <sheetView showGridLines="0" zoomScaleNormal="100" workbookViewId="0">
      <selection activeCell="B2" sqref="B2"/>
    </sheetView>
  </sheetViews>
  <sheetFormatPr baseColWidth="10" defaultColWidth="11.453125" defaultRowHeight="12.75" customHeight="1" x14ac:dyDescent="0.35"/>
  <cols>
    <col min="1" max="23" width="11.453125" style="6"/>
  </cols>
  <sheetData>
    <row r="2" spans="2:12" ht="12.75" customHeight="1" x14ac:dyDescent="0.35">
      <c r="B2" s="8" t="s">
        <v>98</v>
      </c>
      <c r="C2"/>
      <c r="D2"/>
      <c r="E2"/>
      <c r="F2"/>
      <c r="I2" s="84" t="s">
        <v>95</v>
      </c>
      <c r="J2" s="84"/>
      <c r="K2" s="84"/>
      <c r="L2" s="84"/>
    </row>
    <row r="3" spans="2:12" ht="12.75" customHeight="1" x14ac:dyDescent="0.35">
      <c r="B3" s="32" t="s">
        <v>96</v>
      </c>
      <c r="C3"/>
      <c r="D3"/>
      <c r="E3"/>
      <c r="F3"/>
      <c r="I3" s="84" t="s">
        <v>88</v>
      </c>
      <c r="J3" s="84"/>
      <c r="K3" s="84" t="s">
        <v>89</v>
      </c>
      <c r="L3" s="84"/>
    </row>
    <row r="4" spans="2:12" ht="12.75" customHeight="1" x14ac:dyDescent="0.35">
      <c r="B4" s="32" t="s">
        <v>97</v>
      </c>
      <c r="C4"/>
      <c r="D4"/>
      <c r="E4"/>
      <c r="F4"/>
      <c r="I4" s="6" t="s">
        <v>91</v>
      </c>
      <c r="J4" s="6" t="s">
        <v>92</v>
      </c>
      <c r="K4" s="6" t="s">
        <v>91</v>
      </c>
      <c r="L4" s="6" t="s">
        <v>92</v>
      </c>
    </row>
    <row r="5" spans="2:12" ht="12.75" customHeight="1" x14ac:dyDescent="0.35">
      <c r="B5"/>
      <c r="C5"/>
      <c r="D5"/>
      <c r="E5"/>
      <c r="F5"/>
      <c r="H5" s="16">
        <v>43466</v>
      </c>
      <c r="I5" s="7">
        <v>5.783516102313456</v>
      </c>
      <c r="J5" s="7">
        <v>12.61775979551796</v>
      </c>
      <c r="K5" s="7">
        <v>9.4913133275631427</v>
      </c>
      <c r="L5" s="7">
        <v>5.3425262940908453</v>
      </c>
    </row>
    <row r="6" spans="2:12" ht="12.75" customHeight="1" x14ac:dyDescent="0.35">
      <c r="B6"/>
      <c r="C6"/>
      <c r="D6"/>
      <c r="E6"/>
      <c r="F6"/>
      <c r="H6" s="16">
        <v>43497</v>
      </c>
      <c r="I6" s="7">
        <v>6.2650391203816644</v>
      </c>
      <c r="J6" s="7">
        <v>12.255243420567671</v>
      </c>
      <c r="K6" s="7">
        <v>9.8031955744892318</v>
      </c>
      <c r="L6" s="7">
        <v>4.5446044037248647</v>
      </c>
    </row>
    <row r="7" spans="2:12" ht="12.75" customHeight="1" x14ac:dyDescent="0.35">
      <c r="B7"/>
      <c r="C7"/>
      <c r="D7"/>
      <c r="E7"/>
      <c r="F7"/>
      <c r="H7" s="16">
        <v>43525</v>
      </c>
      <c r="I7" s="7">
        <v>5.9587603800704603</v>
      </c>
      <c r="J7" s="7">
        <v>13.102133675323286</v>
      </c>
      <c r="K7" s="7">
        <v>9.4936550731419</v>
      </c>
      <c r="L7" s="7">
        <v>4.8802505801942102</v>
      </c>
    </row>
    <row r="8" spans="2:12" ht="12.75" customHeight="1" x14ac:dyDescent="0.35">
      <c r="B8"/>
      <c r="C8"/>
      <c r="D8"/>
      <c r="E8"/>
      <c r="F8"/>
      <c r="H8" s="16">
        <v>43556</v>
      </c>
      <c r="I8" s="7">
        <v>5.347355498071102</v>
      </c>
      <c r="J8" s="7">
        <v>14.188650691303078</v>
      </c>
      <c r="K8" s="7">
        <v>9.2211644503180406</v>
      </c>
      <c r="L8" s="7">
        <v>5.5683067030809523</v>
      </c>
    </row>
    <row r="9" spans="2:12" ht="12.75" customHeight="1" x14ac:dyDescent="0.35">
      <c r="B9"/>
      <c r="C9"/>
      <c r="D9"/>
      <c r="E9"/>
      <c r="F9"/>
      <c r="H9" s="16">
        <v>43586</v>
      </c>
      <c r="I9" s="7">
        <v>5.2059153102369393</v>
      </c>
      <c r="J9" s="7">
        <v>14.101253354448167</v>
      </c>
      <c r="K9" s="7">
        <v>9.2126251363876861</v>
      </c>
      <c r="L9" s="7">
        <v>6.0140270264162501</v>
      </c>
    </row>
    <row r="10" spans="2:12" ht="12.75" customHeight="1" x14ac:dyDescent="0.35">
      <c r="B10"/>
      <c r="C10"/>
      <c r="D10"/>
      <c r="E10"/>
      <c r="F10"/>
      <c r="H10" s="16">
        <v>43617</v>
      </c>
      <c r="I10" s="7">
        <v>4.4741389583560549</v>
      </c>
      <c r="J10" s="7">
        <v>14.323739407459284</v>
      </c>
      <c r="K10" s="7">
        <v>8.8116383517831505</v>
      </c>
      <c r="L10" s="7">
        <v>6.8774312926898133</v>
      </c>
    </row>
    <row r="11" spans="2:12" ht="12.75" customHeight="1" x14ac:dyDescent="0.35">
      <c r="B11"/>
      <c r="C11"/>
      <c r="D11"/>
      <c r="E11"/>
      <c r="F11"/>
      <c r="H11" s="16">
        <v>43647</v>
      </c>
      <c r="I11" s="7">
        <v>4.2152204307193522</v>
      </c>
      <c r="J11" s="7">
        <v>13.668055850657504</v>
      </c>
      <c r="K11" s="7">
        <v>8.761460758367031</v>
      </c>
      <c r="L11" s="7">
        <v>7.1051874144264113</v>
      </c>
    </row>
    <row r="12" spans="2:12" ht="12.75" customHeight="1" x14ac:dyDescent="0.35">
      <c r="B12"/>
      <c r="C12"/>
      <c r="D12"/>
      <c r="E12"/>
      <c r="F12"/>
      <c r="H12" s="16">
        <v>43678</v>
      </c>
      <c r="I12" s="7">
        <v>4.0490419972873983</v>
      </c>
      <c r="J12" s="7">
        <v>13.572658495396951</v>
      </c>
      <c r="K12" s="7">
        <v>8.752836251502222</v>
      </c>
      <c r="L12" s="7">
        <v>7.3460255447581204</v>
      </c>
    </row>
    <row r="13" spans="2:12" ht="12.75" customHeight="1" x14ac:dyDescent="0.35">
      <c r="B13"/>
      <c r="C13"/>
      <c r="D13"/>
      <c r="E13"/>
      <c r="F13"/>
      <c r="H13" s="16">
        <v>43709</v>
      </c>
      <c r="I13" s="7">
        <v>4.0274405905248232</v>
      </c>
      <c r="J13" s="7">
        <v>13.310501089374929</v>
      </c>
      <c r="K13" s="7">
        <v>8.7630781686170529</v>
      </c>
      <c r="L13" s="7">
        <v>7.3256684678826662</v>
      </c>
    </row>
    <row r="14" spans="2:12" ht="12.75" customHeight="1" x14ac:dyDescent="0.35">
      <c r="B14"/>
      <c r="C14"/>
      <c r="D14"/>
      <c r="E14"/>
      <c r="F14"/>
      <c r="H14" s="16">
        <v>43739</v>
      </c>
      <c r="I14" s="7">
        <v>3.9081252562077013</v>
      </c>
      <c r="J14" s="7">
        <v>13.38470101364582</v>
      </c>
      <c r="K14" s="7">
        <v>8.5705230758882998</v>
      </c>
      <c r="L14" s="7">
        <v>7.4198898575155976</v>
      </c>
    </row>
    <row r="15" spans="2:12" ht="12.75" customHeight="1" x14ac:dyDescent="0.35">
      <c r="B15"/>
      <c r="C15"/>
      <c r="D15"/>
      <c r="E15"/>
      <c r="F15"/>
      <c r="H15" s="16">
        <v>43770</v>
      </c>
      <c r="I15" s="7">
        <v>3.5734555803247932</v>
      </c>
      <c r="J15" s="7">
        <v>13.713905539008216</v>
      </c>
      <c r="K15" s="7">
        <v>8.1583146733399339</v>
      </c>
      <c r="L15" s="7">
        <v>7.8837270264693009</v>
      </c>
    </row>
    <row r="16" spans="2:12" ht="12.75" customHeight="1" x14ac:dyDescent="0.35">
      <c r="B16"/>
      <c r="C16"/>
      <c r="D16"/>
      <c r="E16"/>
      <c r="F16"/>
      <c r="H16" s="16">
        <v>43800</v>
      </c>
      <c r="I16" s="7">
        <v>3.6632945264577486</v>
      </c>
      <c r="J16" s="7">
        <v>13.697118970191362</v>
      </c>
      <c r="K16" s="7">
        <v>8.2683085770116254</v>
      </c>
      <c r="L16" s="7">
        <v>7.7994238525010653</v>
      </c>
    </row>
    <row r="17" spans="2:12" ht="12.75" customHeight="1" x14ac:dyDescent="0.35">
      <c r="B17"/>
      <c r="C17"/>
      <c r="D17"/>
      <c r="E17"/>
      <c r="F17"/>
      <c r="H17" s="16">
        <v>43831</v>
      </c>
      <c r="I17" s="7">
        <v>3.6254796231705573</v>
      </c>
      <c r="J17" s="7">
        <v>13.839890061420975</v>
      </c>
      <c r="K17" s="7">
        <v>8.3245375889494717</v>
      </c>
      <c r="L17" s="7">
        <v>7.9758074159863757</v>
      </c>
    </row>
    <row r="18" spans="2:12" ht="12.75" customHeight="1" x14ac:dyDescent="0.35">
      <c r="B18"/>
      <c r="C18"/>
      <c r="D18"/>
      <c r="E18"/>
      <c r="F18"/>
      <c r="H18" s="16">
        <v>43862</v>
      </c>
      <c r="I18" s="7">
        <v>3.7679388100888054</v>
      </c>
      <c r="J18" s="7">
        <v>13.555996116951512</v>
      </c>
      <c r="K18" s="7">
        <v>8.5718435467116869</v>
      </c>
      <c r="L18" s="7">
        <v>7.69745160964895</v>
      </c>
    </row>
    <row r="19" spans="2:12" ht="12.75" customHeight="1" x14ac:dyDescent="0.35">
      <c r="B19"/>
      <c r="C19"/>
      <c r="D19"/>
      <c r="E19"/>
      <c r="F19"/>
      <c r="H19" s="16">
        <v>43891</v>
      </c>
      <c r="I19" s="7">
        <v>3.7362116230180487</v>
      </c>
      <c r="J19" s="7">
        <v>13.42184656584587</v>
      </c>
      <c r="K19" s="7">
        <v>8.4718467324716702</v>
      </c>
      <c r="L19" s="7">
        <v>7.9754547403094795</v>
      </c>
    </row>
    <row r="20" spans="2:12" ht="12.75" customHeight="1" x14ac:dyDescent="0.35">
      <c r="B20"/>
      <c r="C20"/>
      <c r="D20"/>
      <c r="E20"/>
      <c r="F20"/>
      <c r="H20" s="16">
        <v>43922</v>
      </c>
      <c r="I20" s="7">
        <v>3.528169454501521</v>
      </c>
      <c r="J20" s="7">
        <v>13.556648461979176</v>
      </c>
      <c r="K20" s="7">
        <v>8.0719784633705238</v>
      </c>
      <c r="L20" s="7">
        <v>8.7335389019590384</v>
      </c>
    </row>
    <row r="21" spans="2:12" ht="12.75" customHeight="1" x14ac:dyDescent="0.35">
      <c r="B21"/>
      <c r="C21"/>
      <c r="D21"/>
      <c r="E21"/>
      <c r="F21"/>
      <c r="H21" s="16">
        <v>43952</v>
      </c>
      <c r="I21" s="7">
        <v>3.3756249538864309</v>
      </c>
      <c r="J21" s="7">
        <v>13.592434094597595</v>
      </c>
      <c r="K21" s="7">
        <v>7.7434930004029265</v>
      </c>
      <c r="L21" s="7">
        <v>9.5541471371596565</v>
      </c>
    </row>
    <row r="22" spans="2:12" ht="12.75" customHeight="1" x14ac:dyDescent="0.35">
      <c r="B22"/>
      <c r="C22"/>
      <c r="D22"/>
      <c r="E22"/>
      <c r="F22"/>
      <c r="H22" s="16">
        <v>43983</v>
      </c>
      <c r="I22" s="7">
        <v>3.3009416216573322</v>
      </c>
      <c r="J22" s="7">
        <v>14.17847102414231</v>
      </c>
      <c r="K22" s="7">
        <v>7.3984315370835043</v>
      </c>
      <c r="L22" s="7">
        <v>10.363680999797996</v>
      </c>
    </row>
    <row r="23" spans="2:12" ht="12.75" customHeight="1" x14ac:dyDescent="0.35">
      <c r="B23"/>
      <c r="C23"/>
      <c r="D23"/>
      <c r="E23"/>
      <c r="F23"/>
      <c r="H23" s="16">
        <v>44013</v>
      </c>
      <c r="I23" s="7">
        <v>3.491277830851037</v>
      </c>
      <c r="J23" s="7">
        <v>14.340736849291387</v>
      </c>
      <c r="K23" s="7">
        <v>7.2809496760132699</v>
      </c>
      <c r="L23" s="7">
        <v>10.276002071330405</v>
      </c>
    </row>
    <row r="24" spans="2:12" ht="12.75" customHeight="1" x14ac:dyDescent="0.35">
      <c r="B24"/>
      <c r="C24"/>
      <c r="D24"/>
      <c r="E24"/>
      <c r="F24"/>
      <c r="H24" s="16">
        <v>44044</v>
      </c>
      <c r="I24" s="7">
        <v>3.2719050641472238</v>
      </c>
      <c r="J24" s="7">
        <v>14.275032439236046</v>
      </c>
      <c r="K24" s="7">
        <v>6.7926082586484373</v>
      </c>
      <c r="L24" s="7">
        <v>10.173470276757756</v>
      </c>
    </row>
    <row r="25" spans="2:12" ht="12.75" customHeight="1" x14ac:dyDescent="0.35">
      <c r="B25" s="83" t="s">
        <v>93</v>
      </c>
      <c r="C25" s="83"/>
      <c r="D25" s="83"/>
      <c r="E25" s="83"/>
      <c r="F25" s="83"/>
      <c r="H25" s="16">
        <v>44075</v>
      </c>
      <c r="I25" s="7">
        <v>2.8681779181710318</v>
      </c>
      <c r="J25" s="7">
        <v>13.113904461833245</v>
      </c>
      <c r="K25" s="7">
        <v>6.4428926217063083</v>
      </c>
      <c r="L25" s="7">
        <v>9.6643056923127464</v>
      </c>
    </row>
    <row r="26" spans="2:12" ht="12.75" customHeight="1" x14ac:dyDescent="0.35">
      <c r="B26" s="83"/>
      <c r="C26" s="83"/>
      <c r="D26" s="83"/>
      <c r="E26" s="83"/>
      <c r="F26" s="83"/>
      <c r="H26" s="16">
        <v>44105</v>
      </c>
      <c r="I26" s="7">
        <v>2.1535217667348148</v>
      </c>
      <c r="J26" s="7">
        <v>11.132322833881448</v>
      </c>
      <c r="K26" s="7">
        <v>5.4918488928151659</v>
      </c>
      <c r="L26" s="7">
        <v>8.9457263437289676</v>
      </c>
    </row>
    <row r="27" spans="2:12" ht="12.75" customHeight="1" x14ac:dyDescent="0.35">
      <c r="B27" s="83"/>
      <c r="C27" s="83"/>
      <c r="D27" s="83"/>
      <c r="E27" s="83"/>
      <c r="F27" s="83"/>
      <c r="H27" s="16">
        <v>44136</v>
      </c>
      <c r="I27" s="7">
        <v>1.8613711351353821</v>
      </c>
      <c r="J27" s="7">
        <v>9.8835108695326301</v>
      </c>
      <c r="K27" s="7">
        <v>5.5792420315547551</v>
      </c>
      <c r="L27" s="7">
        <v>8.4220653203317166</v>
      </c>
    </row>
    <row r="28" spans="2:12" ht="12.75" customHeight="1" x14ac:dyDescent="0.35">
      <c r="B28" s="83"/>
      <c r="C28" s="83"/>
      <c r="D28" s="83"/>
      <c r="E28" s="83"/>
      <c r="F28" s="83"/>
      <c r="H28" s="16">
        <v>44166</v>
      </c>
      <c r="I28" s="7">
        <v>1.6556841874197126</v>
      </c>
      <c r="J28" s="7">
        <v>8.5414958417912263</v>
      </c>
      <c r="K28" s="7">
        <v>5.9010462912967352</v>
      </c>
      <c r="L28" s="7">
        <v>8.1579564186659734</v>
      </c>
    </row>
    <row r="29" spans="2:12" ht="12.75" customHeight="1" x14ac:dyDescent="0.35">
      <c r="B29" s="83"/>
      <c r="C29" s="83"/>
      <c r="D29" s="83"/>
      <c r="E29" s="83"/>
      <c r="F29" s="83"/>
      <c r="H29" s="16">
        <v>44197</v>
      </c>
      <c r="I29" s="7">
        <v>1.6471713866107354</v>
      </c>
      <c r="J29" s="7">
        <v>7.879973926397299</v>
      </c>
      <c r="K29" s="7">
        <v>6.2605772037658358</v>
      </c>
      <c r="L29" s="7">
        <v>7.5311728638023663</v>
      </c>
    </row>
    <row r="30" spans="2:12" ht="12.75" customHeight="1" x14ac:dyDescent="0.35">
      <c r="H30" s="16">
        <v>44228</v>
      </c>
      <c r="I30" s="7">
        <v>1.6772705017809788</v>
      </c>
      <c r="J30" s="7">
        <v>7.6377707760102664</v>
      </c>
      <c r="K30" s="7">
        <v>6.0263776393760065</v>
      </c>
      <c r="L30" s="7">
        <v>7.0784232455599438</v>
      </c>
    </row>
    <row r="31" spans="2:12" ht="12.75" customHeight="1" x14ac:dyDescent="0.35">
      <c r="H31" s="16">
        <v>44256</v>
      </c>
      <c r="I31" s="7">
        <v>1.7962646339534627</v>
      </c>
      <c r="J31" s="7">
        <v>7.9013887805383529</v>
      </c>
      <c r="K31" s="7">
        <v>6.2212545538512707</v>
      </c>
      <c r="L31" s="7">
        <v>7.0759087299817436</v>
      </c>
    </row>
    <row r="32" spans="2:12" ht="12.75" customHeight="1" x14ac:dyDescent="0.35">
      <c r="H32" s="16">
        <v>44287</v>
      </c>
      <c r="I32" s="7">
        <v>1.9630740857617504</v>
      </c>
      <c r="J32" s="7">
        <v>8.1722635868804456</v>
      </c>
      <c r="K32" s="7">
        <v>6.7166127407654503</v>
      </c>
      <c r="L32" s="7">
        <v>7.1556780394689996</v>
      </c>
    </row>
    <row r="33" spans="8:12" ht="12.75" customHeight="1" x14ac:dyDescent="0.35">
      <c r="H33" s="16">
        <v>44317</v>
      </c>
      <c r="I33" s="7">
        <v>1.9111497956686481</v>
      </c>
      <c r="J33" s="7">
        <v>7.6101869487356337</v>
      </c>
      <c r="K33" s="7">
        <v>6.8487784030460013</v>
      </c>
      <c r="L33" s="7">
        <v>7.0751148489092488</v>
      </c>
    </row>
    <row r="34" spans="8:12" ht="12.75" customHeight="1" x14ac:dyDescent="0.35">
      <c r="H34" s="16">
        <v>44348</v>
      </c>
      <c r="I34" s="7">
        <v>2.0167991341448577</v>
      </c>
      <c r="J34" s="7">
        <v>7.7134069490160497</v>
      </c>
      <c r="K34" s="7">
        <v>6.59831622309368</v>
      </c>
      <c r="L34" s="7">
        <v>6.6242270183424488</v>
      </c>
    </row>
    <row r="35" spans="8:12" ht="12.75" customHeight="1" x14ac:dyDescent="0.35">
      <c r="H35" s="16">
        <v>44378</v>
      </c>
      <c r="I35" s="7">
        <v>2.3239441864492925</v>
      </c>
      <c r="J35" s="7">
        <v>8.4246050250720916</v>
      </c>
      <c r="K35" s="7">
        <v>7.1827955998056288</v>
      </c>
      <c r="L35" s="7">
        <v>6.9455953466288785</v>
      </c>
    </row>
    <row r="36" spans="8:12" ht="12.75" customHeight="1" x14ac:dyDescent="0.35">
      <c r="H36" s="16">
        <v>44409</v>
      </c>
      <c r="I36" s="7">
        <v>2.4221198830979804</v>
      </c>
      <c r="J36" s="7">
        <v>8.5784450953212072</v>
      </c>
      <c r="K36" s="7">
        <v>7.0445066843808917</v>
      </c>
      <c r="L36" s="7">
        <v>6.3910737940092694</v>
      </c>
    </row>
    <row r="37" spans="8:12" ht="12.75" customHeight="1" x14ac:dyDescent="0.35">
      <c r="H37" s="16">
        <v>44440</v>
      </c>
      <c r="I37" s="7">
        <v>2.4610924301695736</v>
      </c>
      <c r="J37" s="7">
        <v>8.8958291320449661</v>
      </c>
      <c r="K37" s="7">
        <v>7.2526873913689736</v>
      </c>
      <c r="L37" s="7">
        <v>6.5423466588060082</v>
      </c>
    </row>
    <row r="38" spans="8:12" ht="12.75" customHeight="1" x14ac:dyDescent="0.35">
      <c r="H38" s="16">
        <v>44470</v>
      </c>
      <c r="I38" s="7">
        <v>2.0982407340378035</v>
      </c>
      <c r="J38" s="7">
        <v>8.5648821495852285</v>
      </c>
      <c r="K38" s="7">
        <v>6.2065658121879208</v>
      </c>
      <c r="L38" s="7">
        <v>6.1239663959926851</v>
      </c>
    </row>
    <row r="39" spans="8:12" ht="12.75" customHeight="1" x14ac:dyDescent="0.35">
      <c r="H39" s="16">
        <v>44501</v>
      </c>
      <c r="I39" s="7">
        <v>2.2210191178379994</v>
      </c>
      <c r="J39" s="7">
        <v>9.2545731208706847</v>
      </c>
      <c r="K39" s="7">
        <v>6.9530173210405373</v>
      </c>
      <c r="L39" s="7">
        <v>6.751781438519612</v>
      </c>
    </row>
    <row r="40" spans="8:12" ht="12.75" customHeight="1" x14ac:dyDescent="0.35">
      <c r="H40" s="16">
        <v>44531</v>
      </c>
      <c r="I40" s="7">
        <v>2.5299082612826997</v>
      </c>
      <c r="J40" s="7">
        <v>10.127746973045411</v>
      </c>
      <c r="K40" s="7">
        <v>7.9008143510354705</v>
      </c>
      <c r="L40" s="7">
        <v>7.2629100124218295</v>
      </c>
    </row>
    <row r="41" spans="8:12" ht="12.75" customHeight="1" x14ac:dyDescent="0.35">
      <c r="H41" s="16">
        <v>44562</v>
      </c>
      <c r="I41" s="7">
        <v>2.9106834804062802</v>
      </c>
      <c r="J41" s="7">
        <v>10.824552511097361</v>
      </c>
      <c r="K41" s="7">
        <v>8.949557128334412</v>
      </c>
      <c r="L41" s="7">
        <v>7.3070297326215767</v>
      </c>
    </row>
    <row r="42" spans="8:12" ht="12.75" customHeight="1" x14ac:dyDescent="0.35">
      <c r="H42" s="16">
        <v>44593</v>
      </c>
      <c r="I42" s="7">
        <v>3.1197934060486565</v>
      </c>
      <c r="J42" s="7">
        <v>11.094373080423761</v>
      </c>
      <c r="K42" s="7">
        <v>9.2472743916005484</v>
      </c>
      <c r="L42" s="7">
        <v>7.4616974042749415</v>
      </c>
    </row>
    <row r="43" spans="8:12" ht="12.75" customHeight="1" x14ac:dyDescent="0.35">
      <c r="H43" s="16">
        <v>44621</v>
      </c>
      <c r="I43" s="7">
        <v>3.1783510678315645</v>
      </c>
      <c r="J43" s="7">
        <v>10.596369819413196</v>
      </c>
      <c r="K43" s="7">
        <v>9.6790789771057391</v>
      </c>
      <c r="L43" s="7">
        <v>7.5823709306101481</v>
      </c>
    </row>
    <row r="44" spans="8:12" ht="12.75" customHeight="1" x14ac:dyDescent="0.35">
      <c r="H44" s="16">
        <v>44652</v>
      </c>
      <c r="I44" s="7">
        <v>3.1867581682924913</v>
      </c>
      <c r="J44" s="7">
        <v>9.9929302770312471</v>
      </c>
      <c r="K44" s="7">
        <v>9.5439372751137661</v>
      </c>
      <c r="L44" s="7">
        <v>7.3879741826647614</v>
      </c>
    </row>
    <row r="45" spans="8:12" ht="12.75" customHeight="1" x14ac:dyDescent="0.35">
      <c r="H45" s="16">
        <v>44682</v>
      </c>
      <c r="I45" s="7">
        <v>3.5479410443361874</v>
      </c>
      <c r="J45" s="7">
        <v>10.476869705475158</v>
      </c>
      <c r="K45" s="7">
        <v>10.655611580068623</v>
      </c>
      <c r="L45" s="7">
        <v>7.9674885661007675</v>
      </c>
    </row>
    <row r="46" spans="8:12" ht="12.75" customHeight="1" x14ac:dyDescent="0.35">
      <c r="H46" s="16">
        <v>44713</v>
      </c>
      <c r="I46" s="7">
        <v>3.606559169393889</v>
      </c>
      <c r="J46" s="7">
        <v>10.668685997296974</v>
      </c>
      <c r="K46" s="7">
        <v>10.536954238270594</v>
      </c>
      <c r="L46" s="7">
        <v>7.9538275381828134</v>
      </c>
    </row>
    <row r="47" spans="8:12" ht="12.75" customHeight="1" x14ac:dyDescent="0.35">
      <c r="H47" s="16">
        <v>44743</v>
      </c>
      <c r="I47" s="7">
        <v>4.2435673556487927</v>
      </c>
      <c r="J47" s="7">
        <v>12.164718756899273</v>
      </c>
      <c r="K47" s="7">
        <v>11.48290572422909</v>
      </c>
      <c r="L47" s="7">
        <v>8.5397835321125619</v>
      </c>
    </row>
    <row r="48" spans="8:12" ht="12.75" customHeight="1" x14ac:dyDescent="0.35">
      <c r="H48" s="16">
        <v>44774</v>
      </c>
      <c r="I48" s="7">
        <v>4.3963488294594191</v>
      </c>
      <c r="J48" s="7">
        <v>12.554770370794195</v>
      </c>
      <c r="K48" s="7">
        <v>10.954504016219907</v>
      </c>
      <c r="L48" s="7">
        <v>8.0699216341917506</v>
      </c>
    </row>
    <row r="49" spans="8:12" ht="12.75" customHeight="1" x14ac:dyDescent="0.35">
      <c r="H49" s="16">
        <v>44805</v>
      </c>
      <c r="I49" s="7">
        <v>4.6344610884834552</v>
      </c>
      <c r="J49" s="7">
        <v>13.401206845530355</v>
      </c>
      <c r="K49" s="7">
        <v>10.409107264678088</v>
      </c>
      <c r="L49" s="7">
        <v>7.9491814876588061</v>
      </c>
    </row>
    <row r="50" spans="8:12" ht="12.75" customHeight="1" x14ac:dyDescent="0.35">
      <c r="H50" s="16">
        <v>44835</v>
      </c>
      <c r="I50" s="7">
        <v>4.6228507968588675</v>
      </c>
      <c r="J50" s="7">
        <v>13.095210784058104</v>
      </c>
      <c r="K50" s="7">
        <v>10.263994102044544</v>
      </c>
      <c r="L50" s="7">
        <v>7.6408717229555423</v>
      </c>
    </row>
    <row r="51" spans="8:12" ht="12.75" customHeight="1" x14ac:dyDescent="0.35">
      <c r="H51" s="16">
        <v>44866</v>
      </c>
      <c r="I51" s="7">
        <v>5.2284770192217076</v>
      </c>
      <c r="J51" s="7">
        <v>13.340117223789184</v>
      </c>
      <c r="K51" s="7">
        <v>10.687546245752028</v>
      </c>
      <c r="L51" s="7">
        <v>6.970474236249415</v>
      </c>
    </row>
    <row r="52" spans="8:12" ht="12.75" customHeight="1" x14ac:dyDescent="0.35">
      <c r="H52" s="16">
        <v>44896</v>
      </c>
      <c r="I52" s="7">
        <v>5.2429702243082597</v>
      </c>
      <c r="J52" s="7">
        <v>12.876453719390895</v>
      </c>
      <c r="K52" s="7">
        <v>10.776680188652236</v>
      </c>
      <c r="L52" s="7">
        <v>6.2767670276281482</v>
      </c>
    </row>
    <row r="53" spans="8:12" ht="12.75" customHeight="1" x14ac:dyDescent="0.35">
      <c r="H53" s="16">
        <v>44927</v>
      </c>
      <c r="I53" s="7">
        <v>5.7523655471929755</v>
      </c>
      <c r="J53" s="7">
        <v>13.14364259536786</v>
      </c>
      <c r="K53" s="7">
        <v>11.087316398634217</v>
      </c>
      <c r="L53" s="7">
        <v>5.8853529085944851</v>
      </c>
    </row>
    <row r="54" spans="8:12" ht="12.75" customHeight="1" x14ac:dyDescent="0.35">
      <c r="H54" s="16">
        <v>44958</v>
      </c>
      <c r="I54" s="7">
        <v>5.1548425424014024</v>
      </c>
      <c r="J54" s="7">
        <v>12.603952391718718</v>
      </c>
      <c r="K54" s="7">
        <v>10.711425093072235</v>
      </c>
      <c r="L54" s="7">
        <v>6.1667068128440317</v>
      </c>
    </row>
    <row r="55" spans="8:12" ht="12.75" customHeight="1" x14ac:dyDescent="0.35">
      <c r="H55" s="16">
        <v>44986</v>
      </c>
      <c r="I55" s="7">
        <v>5.7715156128132019</v>
      </c>
      <c r="J55" s="7">
        <v>13.130037339239378</v>
      </c>
      <c r="K55" s="7">
        <v>11.002912252160819</v>
      </c>
      <c r="L55" s="7">
        <v>5.9691708077070951</v>
      </c>
    </row>
    <row r="56" spans="8:12" ht="12.75" customHeight="1" x14ac:dyDescent="0.35">
      <c r="H56" s="16">
        <v>45017</v>
      </c>
      <c r="I56" s="7">
        <v>5.4954212729625374</v>
      </c>
      <c r="J56" s="7">
        <v>14.011896673476565</v>
      </c>
      <c r="K56" s="7">
        <v>11.060233014004034</v>
      </c>
      <c r="L56" s="7">
        <v>6.4445495901741472</v>
      </c>
    </row>
    <row r="57" spans="8:12" ht="12.75" customHeight="1" x14ac:dyDescent="0.35">
      <c r="H57" s="16">
        <v>45047</v>
      </c>
      <c r="I57" s="7">
        <v>5.9766935697318475</v>
      </c>
      <c r="J57" s="7">
        <v>13.619920686202434</v>
      </c>
      <c r="K57" s="7">
        <v>11.288951923974734</v>
      </c>
      <c r="L57" s="7">
        <v>6.154680732169644</v>
      </c>
    </row>
    <row r="58" spans="8:12" ht="12.75" customHeight="1" x14ac:dyDescent="0.35">
      <c r="H58" s="16">
        <v>45078</v>
      </c>
      <c r="I58" s="7">
        <v>5.9127663262962535</v>
      </c>
      <c r="J58" s="7">
        <v>12.442841345682501</v>
      </c>
      <c r="K58" s="7">
        <v>11.152311542360067</v>
      </c>
      <c r="L58" s="7">
        <v>6.1811692428357032</v>
      </c>
    </row>
    <row r="59" spans="8:12" ht="12.75" customHeight="1" x14ac:dyDescent="0.35">
      <c r="H59" s="16">
        <v>45108</v>
      </c>
      <c r="I59" s="7">
        <v>6.5254252306336271</v>
      </c>
      <c r="J59" s="7">
        <v>12.042633137316699</v>
      </c>
      <c r="K59" s="7">
        <v>11.341600500876632</v>
      </c>
      <c r="L59" s="7">
        <v>5.8551806075719632</v>
      </c>
    </row>
    <row r="60" spans="8:12" ht="12.75" customHeight="1" x14ac:dyDescent="0.35">
      <c r="H60" s="16">
        <v>45139</v>
      </c>
      <c r="I60" s="7">
        <v>6.6539496194441563</v>
      </c>
      <c r="J60" s="7">
        <v>13.6881153395707</v>
      </c>
      <c r="K60" s="7">
        <v>11.299529405266233</v>
      </c>
      <c r="L60" s="7">
        <v>6.14451448211332</v>
      </c>
    </row>
    <row r="61" spans="8:12" ht="12.75" customHeight="1" x14ac:dyDescent="0.35">
      <c r="H61" s="16">
        <v>45170</v>
      </c>
      <c r="I61" s="7">
        <v>6.3460089548175169</v>
      </c>
      <c r="J61" s="7">
        <v>14.926517069824667</v>
      </c>
      <c r="K61" s="7">
        <v>11.109480485384267</v>
      </c>
      <c r="L61" s="7">
        <v>6.5191338746733605</v>
      </c>
    </row>
    <row r="62" spans="8:12" ht="12.75" customHeight="1" x14ac:dyDescent="0.35">
      <c r="H62" s="16">
        <v>45200</v>
      </c>
      <c r="I62" s="7">
        <v>5.5397544039640998</v>
      </c>
      <c r="J62" s="7">
        <v>14.188720360006235</v>
      </c>
      <c r="K62" s="7">
        <v>10.665855190171767</v>
      </c>
      <c r="L62" s="7">
        <v>6.681629617894667</v>
      </c>
    </row>
    <row r="63" spans="8:12" ht="12.75" customHeight="1" x14ac:dyDescent="0.35">
      <c r="H63" s="16">
        <v>45231</v>
      </c>
      <c r="I63" s="7">
        <v>5.0833644120420169</v>
      </c>
      <c r="J63" s="7">
        <v>12.584920824705335</v>
      </c>
      <c r="K63" s="7">
        <v>10.622844994528768</v>
      </c>
      <c r="L63" s="7">
        <v>6.4710403333733026</v>
      </c>
    </row>
    <row r="64" spans="8:12" ht="12.75" customHeight="1" x14ac:dyDescent="0.35">
      <c r="H64" s="16">
        <v>45261</v>
      </c>
      <c r="I64" s="7">
        <v>4.6477204807953028</v>
      </c>
      <c r="J64" s="7">
        <v>11.694407068475632</v>
      </c>
      <c r="K64" s="7">
        <v>10.616121125162699</v>
      </c>
      <c r="L64" s="7">
        <v>6.3441356654002199</v>
      </c>
    </row>
    <row r="65" spans="8:12" ht="12.75" customHeight="1" x14ac:dyDescent="0.35">
      <c r="H65" s="16">
        <v>45292</v>
      </c>
      <c r="I65" s="7">
        <v>5.0279482157129598</v>
      </c>
      <c r="J65" s="7">
        <v>11.932145733301267</v>
      </c>
      <c r="K65" s="7">
        <v>10.770086325833134</v>
      </c>
      <c r="L65" s="7">
        <v>6.0768293879699007</v>
      </c>
    </row>
    <row r="66" spans="8:12" ht="12.75" customHeight="1" x14ac:dyDescent="0.35">
      <c r="H66" s="16">
        <v>45323</v>
      </c>
      <c r="I66" s="7">
        <v>4.9308500852563997</v>
      </c>
      <c r="J66" s="7">
        <v>11.984615053066234</v>
      </c>
      <c r="K66" s="7">
        <v>10.675163566126235</v>
      </c>
      <c r="L66" s="7">
        <v>6.1218635702303397</v>
      </c>
    </row>
    <row r="67" spans="8:12" ht="12.75" customHeight="1" x14ac:dyDescent="0.35">
      <c r="H67" s="16">
        <v>45352</v>
      </c>
      <c r="I67" s="7">
        <v>4.8521888023468565</v>
      </c>
      <c r="J67" s="7">
        <v>11.995361632815966</v>
      </c>
      <c r="K67" s="7">
        <v>10.5507279628892</v>
      </c>
      <c r="L67" s="7">
        <v>6.1723939045292937</v>
      </c>
    </row>
    <row r="68" spans="8:12" ht="12.75" customHeight="1" x14ac:dyDescent="0.35">
      <c r="H68" s="16">
        <v>45383</v>
      </c>
      <c r="I68" s="7">
        <v>4.3662914566148272</v>
      </c>
      <c r="J68" s="7">
        <v>11.314511877037701</v>
      </c>
      <c r="K68" s="7">
        <v>10.652498579848166</v>
      </c>
      <c r="L68" s="7">
        <v>6.329158721590173</v>
      </c>
    </row>
    <row r="69" spans="8:12" ht="12.75" customHeight="1" x14ac:dyDescent="0.35">
      <c r="H69" s="16">
        <v>45413</v>
      </c>
      <c r="I69" s="7">
        <v>4.1493477037432873</v>
      </c>
      <c r="J69" s="7">
        <v>10.886412006190767</v>
      </c>
      <c r="K69" s="7">
        <v>10.568891279582701</v>
      </c>
      <c r="L69" s="7">
        <v>6.4292497376490196</v>
      </c>
    </row>
    <row r="70" spans="8:12" ht="12.75" customHeight="1" x14ac:dyDescent="0.35">
      <c r="H70" s="16">
        <v>45444</v>
      </c>
      <c r="I70" s="7">
        <v>4.2410634559008997</v>
      </c>
      <c r="J70" s="7">
        <v>10.580284683891065</v>
      </c>
      <c r="K70" s="7">
        <v>10.685201851016634</v>
      </c>
      <c r="L70" s="7">
        <v>6.3105574387416263</v>
      </c>
    </row>
    <row r="71" spans="8:12" ht="12.75" customHeight="1" x14ac:dyDescent="0.35">
      <c r="H71" s="16">
        <v>45474</v>
      </c>
      <c r="I71" s="7">
        <v>4.465919396711997</v>
      </c>
      <c r="J71" s="7">
        <v>10.343096601399532</v>
      </c>
      <c r="K71" s="7">
        <v>10.692236939424069</v>
      </c>
      <c r="L71" s="7">
        <v>6.2602061294382976</v>
      </c>
    </row>
    <row r="72" spans="8:12" ht="12.75" customHeight="1" x14ac:dyDescent="0.35">
      <c r="H72" s="16">
        <v>45505</v>
      </c>
      <c r="I72" s="7">
        <v>4.5409495016241896</v>
      </c>
      <c r="J72" s="7">
        <v>10.647384978277232</v>
      </c>
      <c r="K72" s="7">
        <v>10.680511206245633</v>
      </c>
      <c r="L72" s="7">
        <v>6.3636579860435445</v>
      </c>
    </row>
    <row r="73" spans="8:12" ht="12.75" customHeight="1" x14ac:dyDescent="0.35">
      <c r="H73" s="16">
        <v>45536</v>
      </c>
      <c r="I73" s="7">
        <v>4.4247144280650401</v>
      </c>
      <c r="J73" s="7">
        <v>10.781014447217833</v>
      </c>
      <c r="K73" s="7">
        <v>10.525214193576632</v>
      </c>
      <c r="L73" s="7">
        <v>6.6034828245026391</v>
      </c>
    </row>
  </sheetData>
  <mergeCells count="4">
    <mergeCell ref="I2:L2"/>
    <mergeCell ref="I3:J3"/>
    <mergeCell ref="K3:L3"/>
    <mergeCell ref="B25:F29"/>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E311F-7DC6-480E-AFB8-ADFF0DAEFFEF}">
  <dimension ref="A2:AA30"/>
  <sheetViews>
    <sheetView showGridLines="0" zoomScaleNormal="100" workbookViewId="0">
      <selection activeCell="B2" sqref="B2"/>
    </sheetView>
  </sheetViews>
  <sheetFormatPr baseColWidth="10" defaultColWidth="11.453125" defaultRowHeight="12.75" customHeight="1" x14ac:dyDescent="0.35"/>
  <cols>
    <col min="1" max="7" width="11.453125" style="6"/>
    <col min="8" max="8" width="11.453125" style="6" customWidth="1"/>
    <col min="9" max="27" width="11.453125" style="6"/>
  </cols>
  <sheetData>
    <row r="2" spans="2:14" ht="12.75" customHeight="1" x14ac:dyDescent="0.35">
      <c r="B2" s="8" t="s">
        <v>102</v>
      </c>
      <c r="I2" s="6" t="s">
        <v>92</v>
      </c>
      <c r="J2" s="6" t="s">
        <v>88</v>
      </c>
      <c r="K2" s="6" t="s">
        <v>89</v>
      </c>
      <c r="L2" s="6" t="s">
        <v>91</v>
      </c>
      <c r="M2" s="6" t="s">
        <v>88</v>
      </c>
      <c r="N2" s="6" t="s">
        <v>89</v>
      </c>
    </row>
    <row r="3" spans="2:14" ht="12.75" customHeight="1" x14ac:dyDescent="0.35">
      <c r="B3" s="6" t="s">
        <v>99</v>
      </c>
      <c r="H3" s="16">
        <v>43160</v>
      </c>
      <c r="I3" s="7">
        <v>3.1228199999999995</v>
      </c>
      <c r="J3" s="7">
        <v>3.8779499999999998</v>
      </c>
      <c r="K3" s="7">
        <v>1.9837400000000001</v>
      </c>
      <c r="L3" s="7">
        <v>2.3644133333333333</v>
      </c>
      <c r="M3" s="7">
        <v>3.5851566666666668</v>
      </c>
      <c r="N3" s="7">
        <v>1.3084499999999999</v>
      </c>
    </row>
    <row r="4" spans="2:14" ht="12.75" customHeight="1" x14ac:dyDescent="0.35">
      <c r="B4" s="6" t="s">
        <v>100</v>
      </c>
      <c r="H4" s="16">
        <v>43252</v>
      </c>
      <c r="I4" s="7">
        <v>3.1104633333333331</v>
      </c>
      <c r="J4" s="7">
        <v>3.8442399999999997</v>
      </c>
      <c r="K4" s="7">
        <v>1.95747</v>
      </c>
      <c r="L4" s="7">
        <v>2.3175266666666667</v>
      </c>
      <c r="M4" s="7">
        <v>3.4945033333333337</v>
      </c>
      <c r="N4" s="7">
        <v>1.28705</v>
      </c>
    </row>
    <row r="5" spans="2:14" ht="12.75" customHeight="1" x14ac:dyDescent="0.35">
      <c r="H5" s="16">
        <v>43344</v>
      </c>
      <c r="I5" s="7">
        <v>3.1110633333333335</v>
      </c>
      <c r="J5" s="7">
        <v>3.8460233333333331</v>
      </c>
      <c r="K5" s="7">
        <v>1.9228433333333335</v>
      </c>
      <c r="L5" s="7">
        <v>2.3307000000000002</v>
      </c>
      <c r="M5" s="7">
        <v>3.5110800000000002</v>
      </c>
      <c r="N5" s="7">
        <v>1.2901233333333333</v>
      </c>
    </row>
    <row r="6" spans="2:14" ht="12.75" customHeight="1" x14ac:dyDescent="0.35">
      <c r="H6" s="16">
        <v>43435</v>
      </c>
      <c r="I6" s="7">
        <v>3.1444899999999998</v>
      </c>
      <c r="J6" s="7">
        <v>3.8373699999999999</v>
      </c>
      <c r="K6" s="7">
        <v>1.95468</v>
      </c>
      <c r="L6" s="7">
        <v>2.30097</v>
      </c>
      <c r="M6" s="7">
        <v>3.4646000000000003</v>
      </c>
      <c r="N6" s="7">
        <v>1.2692233333333334</v>
      </c>
    </row>
    <row r="7" spans="2:14" ht="12.75" customHeight="1" x14ac:dyDescent="0.35">
      <c r="H7" s="16">
        <v>43525</v>
      </c>
      <c r="I7" s="7">
        <v>3.1862999999999997</v>
      </c>
      <c r="J7" s="7">
        <v>3.8479100000000002</v>
      </c>
      <c r="K7" s="7">
        <v>2.0109766666666666</v>
      </c>
      <c r="L7" s="7">
        <v>2.226386666666667</v>
      </c>
      <c r="M7" s="7">
        <v>3.3337699999999999</v>
      </c>
      <c r="N7" s="7">
        <v>1.2369433333333333</v>
      </c>
    </row>
    <row r="8" spans="2:14" ht="12.75" customHeight="1" x14ac:dyDescent="0.35">
      <c r="H8" s="16">
        <v>43617</v>
      </c>
      <c r="I8" s="7">
        <v>3.2414633333333334</v>
      </c>
      <c r="J8" s="7">
        <v>3.8861766666666662</v>
      </c>
      <c r="K8" s="7">
        <v>2.0419866666666668</v>
      </c>
      <c r="L8" s="7">
        <v>2.0900066666666666</v>
      </c>
      <c r="M8" s="7">
        <v>3.1386133333333333</v>
      </c>
      <c r="N8" s="7">
        <v>1.1718666666666666</v>
      </c>
    </row>
    <row r="9" spans="2:14" ht="12.75" customHeight="1" x14ac:dyDescent="0.35">
      <c r="H9" s="16">
        <v>43709</v>
      </c>
      <c r="I9" s="7">
        <v>3.2518366666666663</v>
      </c>
      <c r="J9" s="7">
        <v>3.9051500000000003</v>
      </c>
      <c r="K9" s="7">
        <v>2.0179400000000003</v>
      </c>
      <c r="L9" s="7">
        <v>2.0617733333333335</v>
      </c>
      <c r="M9" s="7">
        <v>3.0865566666666666</v>
      </c>
      <c r="N9" s="7">
        <v>1.1706666666666665</v>
      </c>
    </row>
    <row r="10" spans="2:14" ht="12.75" customHeight="1" x14ac:dyDescent="0.35">
      <c r="H10" s="16">
        <v>43800</v>
      </c>
      <c r="I10" s="7">
        <v>3.397536666666666</v>
      </c>
      <c r="J10" s="7">
        <v>4.0542899999999991</v>
      </c>
      <c r="K10" s="7">
        <v>2.1137166666666669</v>
      </c>
      <c r="L10" s="7">
        <v>2.1419466666666662</v>
      </c>
      <c r="M10" s="7">
        <v>3.1800700000000002</v>
      </c>
      <c r="N10" s="7">
        <v>1.2367999999999999</v>
      </c>
    </row>
    <row r="11" spans="2:14" ht="12.75" customHeight="1" x14ac:dyDescent="0.35">
      <c r="H11" s="16">
        <v>43891</v>
      </c>
      <c r="I11" s="7">
        <v>3.4945566666666665</v>
      </c>
      <c r="J11" s="7">
        <v>4.1414</v>
      </c>
      <c r="K11" s="7">
        <v>2.1702233333333334</v>
      </c>
      <c r="L11" s="7">
        <v>2.2443733333333333</v>
      </c>
      <c r="M11" s="7">
        <v>3.2741700000000002</v>
      </c>
      <c r="N11" s="7">
        <v>1.3243199999999999</v>
      </c>
    </row>
    <row r="12" spans="2:14" ht="12.75" customHeight="1" x14ac:dyDescent="0.35">
      <c r="H12" s="16">
        <v>43983</v>
      </c>
      <c r="I12" s="7">
        <v>3.9457200000000001</v>
      </c>
      <c r="J12" s="7">
        <v>4.5998633333333325</v>
      </c>
      <c r="K12" s="7">
        <v>2.3234333333333335</v>
      </c>
      <c r="L12" s="7">
        <v>2.2566199999999998</v>
      </c>
      <c r="M12" s="7">
        <v>3.2815399999999997</v>
      </c>
      <c r="N12" s="7">
        <v>1.3199800000000002</v>
      </c>
    </row>
    <row r="13" spans="2:14" ht="12.75" customHeight="1" x14ac:dyDescent="0.35">
      <c r="H13" s="16">
        <v>44075</v>
      </c>
      <c r="I13" s="7">
        <v>3.6350766666666665</v>
      </c>
      <c r="J13" s="7">
        <v>4.189003333333333</v>
      </c>
      <c r="K13" s="7">
        <v>2.0200800000000001</v>
      </c>
      <c r="L13" s="7">
        <v>1.8519466666666666</v>
      </c>
      <c r="M13" s="7">
        <v>2.6967766666666666</v>
      </c>
      <c r="N13" s="7">
        <v>1.0514233333333332</v>
      </c>
    </row>
    <row r="14" spans="2:14" ht="12.75" customHeight="1" x14ac:dyDescent="0.35">
      <c r="H14" s="16">
        <v>44166</v>
      </c>
      <c r="I14" s="7">
        <v>2.9716366666666665</v>
      </c>
      <c r="J14" s="7">
        <v>3.3804733333333328</v>
      </c>
      <c r="K14" s="7">
        <v>1.61114</v>
      </c>
      <c r="L14" s="7">
        <v>1.40486</v>
      </c>
      <c r="M14" s="7">
        <v>2.0673966666666668</v>
      </c>
      <c r="N14" s="7">
        <v>0.75597333333333327</v>
      </c>
    </row>
    <row r="15" spans="2:14" ht="12.75" customHeight="1" x14ac:dyDescent="0.35">
      <c r="H15" s="16">
        <v>44256</v>
      </c>
      <c r="I15" s="7">
        <v>1.9827000000000001</v>
      </c>
      <c r="J15" s="7">
        <v>2.2581500000000001</v>
      </c>
      <c r="K15" s="7">
        <v>1.1036966666666668</v>
      </c>
      <c r="L15" s="7">
        <v>0.98450666666666653</v>
      </c>
      <c r="M15" s="7">
        <v>1.4491166666666668</v>
      </c>
      <c r="N15" s="7">
        <v>0.51384666666666667</v>
      </c>
    </row>
    <row r="16" spans="2:14" ht="12.75" customHeight="1" x14ac:dyDescent="0.35">
      <c r="H16" s="16">
        <v>44348</v>
      </c>
      <c r="I16" s="7">
        <v>1.6364866666666671</v>
      </c>
      <c r="J16" s="7">
        <v>1.8787466666666666</v>
      </c>
      <c r="K16" s="7">
        <v>0.9623733333333333</v>
      </c>
      <c r="L16" s="7">
        <v>0.87570666666666652</v>
      </c>
      <c r="M16" s="7">
        <v>1.2687033333333333</v>
      </c>
      <c r="N16" s="7">
        <v>0.47056666666666663</v>
      </c>
    </row>
    <row r="17" spans="2:14" ht="12.75" customHeight="1" x14ac:dyDescent="0.35">
      <c r="H17" s="16">
        <v>44440</v>
      </c>
      <c r="I17" s="7">
        <v>1.4838366666666667</v>
      </c>
      <c r="J17" s="7">
        <v>1.70156</v>
      </c>
      <c r="K17" s="7">
        <v>0.92428666666666659</v>
      </c>
      <c r="L17" s="7">
        <v>0.80793666666666664</v>
      </c>
      <c r="M17" s="7">
        <v>1.1483866666666669</v>
      </c>
      <c r="N17" s="7">
        <v>0.45578000000000002</v>
      </c>
    </row>
    <row r="18" spans="2:14" ht="12.75" customHeight="1" x14ac:dyDescent="0.35">
      <c r="H18" s="16">
        <v>44531</v>
      </c>
      <c r="I18" s="7">
        <v>1.5708333333333331</v>
      </c>
      <c r="J18" s="7">
        <v>1.8027600000000001</v>
      </c>
      <c r="K18" s="7">
        <v>1.0219233333333333</v>
      </c>
      <c r="L18" s="7">
        <v>0.79182333333333332</v>
      </c>
      <c r="M18" s="7">
        <v>1.1073599999999999</v>
      </c>
      <c r="N18" s="7">
        <v>0.47120000000000006</v>
      </c>
    </row>
    <row r="19" spans="2:14" ht="12.75" customHeight="1" x14ac:dyDescent="0.35">
      <c r="H19" s="16">
        <v>44621</v>
      </c>
      <c r="I19" s="7">
        <v>1.7471500000000002</v>
      </c>
      <c r="J19" s="7">
        <v>2.0285366666666671</v>
      </c>
      <c r="K19" s="7">
        <v>1.1377200000000001</v>
      </c>
      <c r="L19" s="7">
        <v>0.81561000000000006</v>
      </c>
      <c r="M19" s="7">
        <v>1.1512533333333332</v>
      </c>
      <c r="N19" s="7">
        <v>0.49373666666666666</v>
      </c>
    </row>
    <row r="20" spans="2:14" ht="12.75" customHeight="1" x14ac:dyDescent="0.35">
      <c r="H20" s="16">
        <v>44713</v>
      </c>
      <c r="I20" s="7">
        <v>2.3507333333333338</v>
      </c>
      <c r="J20" s="7">
        <v>2.7759800000000001</v>
      </c>
      <c r="K20" s="7">
        <v>1.4185966666666667</v>
      </c>
      <c r="L20" s="7">
        <v>0.92723999999999995</v>
      </c>
      <c r="M20" s="7">
        <v>1.3168666666666666</v>
      </c>
      <c r="N20" s="7">
        <v>0.5694499999999999</v>
      </c>
    </row>
    <row r="21" spans="2:14" ht="12.75" customHeight="1" x14ac:dyDescent="0.35">
      <c r="H21" s="16">
        <v>44805</v>
      </c>
      <c r="I21" s="7">
        <v>2.6142466666666668</v>
      </c>
      <c r="J21" s="7">
        <v>3.1130666666666671</v>
      </c>
      <c r="K21" s="7">
        <v>1.5696966666666665</v>
      </c>
      <c r="L21" s="7">
        <v>1.0405899999999999</v>
      </c>
      <c r="M21" s="7">
        <v>1.4782399999999998</v>
      </c>
      <c r="N21" s="7">
        <v>0.64602999999999999</v>
      </c>
    </row>
    <row r="22" spans="2:14" ht="12.75" customHeight="1" x14ac:dyDescent="0.35">
      <c r="H22" s="16">
        <v>44896</v>
      </c>
      <c r="I22" s="7">
        <v>3.0397633333333336</v>
      </c>
      <c r="J22" s="7">
        <v>3.6171366666666671</v>
      </c>
      <c r="K22" s="7">
        <v>1.8315099999999997</v>
      </c>
      <c r="L22" s="7">
        <v>1.2080766666666667</v>
      </c>
      <c r="M22" s="7">
        <v>1.7000466666666665</v>
      </c>
      <c r="N22" s="7">
        <v>0.76135000000000008</v>
      </c>
    </row>
    <row r="23" spans="2:14" ht="12.75" customHeight="1" x14ac:dyDescent="0.35">
      <c r="H23" s="16">
        <v>44986</v>
      </c>
      <c r="I23" s="7">
        <v>3.2071133333333335</v>
      </c>
      <c r="J23" s="7">
        <v>3.820276666666667</v>
      </c>
      <c r="K23" s="7">
        <v>1.9575800000000001</v>
      </c>
      <c r="L23" s="7">
        <v>1.3087199999999999</v>
      </c>
      <c r="M23" s="7">
        <v>1.8485833333333332</v>
      </c>
      <c r="N23" s="7">
        <v>0.8207766666666666</v>
      </c>
    </row>
    <row r="24" spans="2:14" ht="12.75" customHeight="1" x14ac:dyDescent="0.35">
      <c r="H24" s="16">
        <v>45078</v>
      </c>
      <c r="I24" s="7">
        <v>3.4557300000000004</v>
      </c>
      <c r="J24" s="7">
        <v>4.1159566666666665</v>
      </c>
      <c r="K24" s="7">
        <v>2.0964399999999999</v>
      </c>
      <c r="L24" s="7">
        <v>1.4097633333333333</v>
      </c>
      <c r="M24" s="7">
        <v>1.9934766666666668</v>
      </c>
      <c r="N24" s="7">
        <v>0.88606666666666667</v>
      </c>
    </row>
    <row r="25" spans="2:14" ht="12.75" customHeight="1" x14ac:dyDescent="0.35">
      <c r="B25" s="83" t="s">
        <v>101</v>
      </c>
      <c r="C25" s="83"/>
      <c r="D25" s="83"/>
      <c r="E25" s="83"/>
      <c r="F25" s="83"/>
      <c r="H25" s="16">
        <v>45170</v>
      </c>
      <c r="I25" s="7">
        <v>3.3855633333333333</v>
      </c>
      <c r="J25" s="7">
        <v>4.0379700000000005</v>
      </c>
      <c r="K25" s="7">
        <v>2.0660700000000003</v>
      </c>
      <c r="L25" s="7">
        <v>1.4600666666666668</v>
      </c>
      <c r="M25" s="7">
        <v>2.0715166666666671</v>
      </c>
      <c r="N25" s="7">
        <v>0.91972999999999994</v>
      </c>
    </row>
    <row r="26" spans="2:14" ht="12.75" customHeight="1" x14ac:dyDescent="0.35">
      <c r="B26" s="83"/>
      <c r="C26" s="83"/>
      <c r="D26" s="83"/>
      <c r="E26" s="83"/>
      <c r="F26" s="83"/>
      <c r="H26" s="16">
        <v>45261</v>
      </c>
      <c r="I26" s="7">
        <v>3.3127999999999997</v>
      </c>
      <c r="J26" s="7">
        <v>3.9220799999999998</v>
      </c>
      <c r="K26" s="7">
        <v>2.0904500000000001</v>
      </c>
      <c r="L26" s="7">
        <v>1.5233400000000001</v>
      </c>
      <c r="M26" s="7">
        <v>2.1400566666666667</v>
      </c>
      <c r="N26" s="7">
        <v>0.97870999999999997</v>
      </c>
    </row>
    <row r="27" spans="2:14" ht="12.75" customHeight="1" x14ac:dyDescent="0.35">
      <c r="B27" s="83"/>
      <c r="C27" s="83"/>
      <c r="D27" s="83"/>
      <c r="E27" s="83"/>
      <c r="F27" s="83"/>
      <c r="H27" s="16">
        <v>45352</v>
      </c>
      <c r="I27" s="7">
        <v>3.1945433333333333</v>
      </c>
      <c r="J27" s="7">
        <v>3.7575366666666667</v>
      </c>
      <c r="K27" s="7">
        <v>2.0794133333333336</v>
      </c>
      <c r="L27" s="7">
        <v>1.5770933333333332</v>
      </c>
      <c r="M27" s="7">
        <v>2.2048533333333338</v>
      </c>
      <c r="N27" s="7">
        <v>1.0204266666666666</v>
      </c>
    </row>
    <row r="28" spans="2:14" ht="12.75" customHeight="1" x14ac:dyDescent="0.35">
      <c r="B28" s="83"/>
      <c r="C28" s="83"/>
      <c r="D28" s="83"/>
      <c r="E28" s="83"/>
      <c r="F28" s="83"/>
      <c r="H28" s="16">
        <v>45444</v>
      </c>
      <c r="I28" s="7">
        <v>3.1038999999999999</v>
      </c>
      <c r="J28" s="7">
        <v>3.6372733333333329</v>
      </c>
      <c r="K28" s="7">
        <v>2.0676066666666664</v>
      </c>
      <c r="L28" s="7">
        <v>1.5840666666666665</v>
      </c>
      <c r="M28" s="7">
        <v>2.2027166666666664</v>
      </c>
      <c r="N28" s="7">
        <v>1.03582</v>
      </c>
    </row>
    <row r="29" spans="2:14" ht="12.75" customHeight="1" x14ac:dyDescent="0.35">
      <c r="B29" s="83"/>
      <c r="C29" s="83"/>
      <c r="D29" s="83"/>
      <c r="E29" s="83"/>
      <c r="F29" s="83"/>
      <c r="H29" s="16">
        <v>45536</v>
      </c>
      <c r="I29" s="7">
        <v>2.9743499999999998</v>
      </c>
      <c r="J29" s="7">
        <v>3.4784600000000001</v>
      </c>
      <c r="K29" s="7">
        <v>2.0059300000000002</v>
      </c>
      <c r="L29" s="7">
        <v>1.62043</v>
      </c>
      <c r="M29" s="7">
        <v>2.2471399999999999</v>
      </c>
      <c r="N29" s="7">
        <v>1.0639000000000001</v>
      </c>
    </row>
    <row r="30" spans="2:14" ht="12.75" customHeight="1" x14ac:dyDescent="0.35">
      <c r="H30" s="16"/>
    </row>
  </sheetData>
  <mergeCells count="1">
    <mergeCell ref="B25:F29"/>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A1A57-AD8D-44A5-B211-A896B40BBD92}">
  <dimension ref="A2:AA29"/>
  <sheetViews>
    <sheetView showGridLines="0" zoomScaleNormal="100" workbookViewId="0">
      <selection activeCell="B2" sqref="B2"/>
    </sheetView>
  </sheetViews>
  <sheetFormatPr baseColWidth="10" defaultColWidth="11.453125" defaultRowHeight="12.75" customHeight="1" x14ac:dyDescent="0.35"/>
  <cols>
    <col min="1" max="27" width="11.453125" style="6"/>
  </cols>
  <sheetData>
    <row r="2" spans="2:15" ht="12.75" customHeight="1" x14ac:dyDescent="0.35">
      <c r="B2" s="8" t="s">
        <v>121</v>
      </c>
      <c r="C2"/>
      <c r="D2"/>
      <c r="E2"/>
      <c r="F2"/>
      <c r="I2" s="6" t="s">
        <v>103</v>
      </c>
      <c r="J2" s="6" t="s">
        <v>104</v>
      </c>
      <c r="K2" s="6" t="s">
        <v>105</v>
      </c>
      <c r="L2" s="6" t="s">
        <v>106</v>
      </c>
      <c r="M2" s="6" t="s">
        <v>107</v>
      </c>
      <c r="N2" s="6" t="s">
        <v>108</v>
      </c>
      <c r="O2" s="6" t="s">
        <v>107</v>
      </c>
    </row>
    <row r="3" spans="2:15" ht="12.75" customHeight="1" x14ac:dyDescent="0.35">
      <c r="B3" s="6" t="s">
        <v>109</v>
      </c>
      <c r="C3"/>
      <c r="D3"/>
      <c r="E3"/>
      <c r="F3"/>
      <c r="H3" s="6" t="s">
        <v>110</v>
      </c>
      <c r="I3" s="6">
        <v>1.56</v>
      </c>
      <c r="J3" s="7">
        <v>1.5512684421597742</v>
      </c>
      <c r="K3" s="7"/>
      <c r="L3" s="7"/>
      <c r="M3" s="7"/>
      <c r="N3" s="7">
        <v>-8.7315578402258343E-3</v>
      </c>
      <c r="O3" s="7"/>
    </row>
    <row r="4" spans="2:15" ht="12.75" customHeight="1" x14ac:dyDescent="0.35">
      <c r="B4" s="6" t="s">
        <v>0</v>
      </c>
      <c r="C4"/>
      <c r="D4"/>
      <c r="E4"/>
      <c r="F4"/>
      <c r="H4" s="6" t="s">
        <v>111</v>
      </c>
      <c r="I4" s="6">
        <v>0.9</v>
      </c>
      <c r="J4" s="7">
        <v>0.84016044669781154</v>
      </c>
      <c r="K4" s="7"/>
      <c r="L4" s="7"/>
      <c r="M4" s="7"/>
      <c r="N4" s="7">
        <v>-5.9839553302188486E-2</v>
      </c>
      <c r="O4" s="7"/>
    </row>
    <row r="5" spans="2:15" ht="12.75" customHeight="1" x14ac:dyDescent="0.35">
      <c r="B5"/>
      <c r="C5"/>
      <c r="D5"/>
      <c r="E5"/>
      <c r="F5"/>
      <c r="H5" s="6" t="s">
        <v>112</v>
      </c>
      <c r="I5" s="6">
        <v>1.2</v>
      </c>
      <c r="J5" s="7">
        <v>1.1436061793274523</v>
      </c>
      <c r="K5" s="7"/>
      <c r="L5" s="7"/>
      <c r="M5" s="7"/>
      <c r="N5" s="7">
        <v>-5.6393820672547612E-2</v>
      </c>
      <c r="O5" s="7"/>
    </row>
    <row r="6" spans="2:15" ht="12.75" customHeight="1" x14ac:dyDescent="0.35">
      <c r="H6" s="6" t="s">
        <v>113</v>
      </c>
      <c r="I6" s="6">
        <v>1.06</v>
      </c>
      <c r="J6" s="7">
        <v>1.1573041606217567</v>
      </c>
      <c r="K6" s="7"/>
      <c r="L6" s="7"/>
      <c r="M6" s="7"/>
      <c r="N6" s="7">
        <v>9.7304160621756619E-2</v>
      </c>
      <c r="O6" s="7"/>
    </row>
    <row r="7" spans="2:15" ht="12.75" customHeight="1" x14ac:dyDescent="0.35">
      <c r="H7" s="6" t="s">
        <v>114</v>
      </c>
      <c r="J7" s="7"/>
      <c r="K7" s="7">
        <v>1.2947486331686495</v>
      </c>
      <c r="L7" s="7"/>
      <c r="M7" s="7"/>
      <c r="N7" s="7"/>
      <c r="O7" s="7">
        <v>7.7748633168649439E-2</v>
      </c>
    </row>
    <row r="8" spans="2:15" ht="12.75" customHeight="1" x14ac:dyDescent="0.35">
      <c r="H8" s="6" t="s">
        <v>115</v>
      </c>
      <c r="J8" s="7"/>
      <c r="K8" s="7">
        <v>1.8014135526571362</v>
      </c>
      <c r="L8" s="7"/>
      <c r="M8" s="7"/>
      <c r="N8" s="7"/>
      <c r="O8" s="7">
        <v>7.4135526571361687E-3</v>
      </c>
    </row>
    <row r="9" spans="2:15" ht="12.75" customHeight="1" x14ac:dyDescent="0.35">
      <c r="H9" s="6" t="s">
        <v>116</v>
      </c>
      <c r="J9" s="7"/>
      <c r="K9" s="7">
        <v>0.83804651449300194</v>
      </c>
      <c r="L9" s="7"/>
      <c r="M9" s="7"/>
      <c r="N9" s="7"/>
      <c r="O9" s="7">
        <v>-2.295348550699805E-2</v>
      </c>
    </row>
    <row r="10" spans="2:15" ht="12.75" customHeight="1" x14ac:dyDescent="0.35">
      <c r="B10"/>
      <c r="C10"/>
      <c r="D10"/>
      <c r="E10"/>
      <c r="F10"/>
      <c r="H10" s="6" t="s">
        <v>117</v>
      </c>
      <c r="J10" s="7"/>
      <c r="K10" s="7">
        <v>0.51619042245780578</v>
      </c>
      <c r="L10" s="7"/>
      <c r="M10" s="7"/>
      <c r="N10" s="7"/>
      <c r="O10" s="7">
        <v>-2.2809577542194259E-2</v>
      </c>
    </row>
    <row r="11" spans="2:15" ht="12.75" customHeight="1" x14ac:dyDescent="0.35">
      <c r="B11"/>
      <c r="C11"/>
      <c r="D11"/>
      <c r="E11"/>
      <c r="F11"/>
      <c r="H11" s="6" t="s">
        <v>89</v>
      </c>
      <c r="J11" s="7"/>
      <c r="K11" s="7">
        <v>0.24094010603020072</v>
      </c>
      <c r="L11" s="7"/>
      <c r="M11" s="7"/>
      <c r="N11" s="7"/>
      <c r="O11" s="7">
        <v>-6.7059893969799278E-2</v>
      </c>
    </row>
    <row r="12" spans="2:15" ht="12.75" customHeight="1" x14ac:dyDescent="0.35">
      <c r="B12"/>
      <c r="C12"/>
      <c r="D12"/>
      <c r="E12"/>
      <c r="F12"/>
      <c r="H12" s="6" t="s">
        <v>118</v>
      </c>
    </row>
    <row r="13" spans="2:15" ht="12.75" customHeight="1" x14ac:dyDescent="0.35">
      <c r="B13"/>
      <c r="C13"/>
      <c r="D13"/>
      <c r="E13"/>
      <c r="F13"/>
    </row>
    <row r="14" spans="2:15" ht="12.75" customHeight="1" x14ac:dyDescent="0.35">
      <c r="B14"/>
      <c r="C14"/>
      <c r="D14"/>
      <c r="E14"/>
      <c r="F14"/>
    </row>
    <row r="24" spans="2:6" ht="12.75" customHeight="1" x14ac:dyDescent="0.35">
      <c r="B24"/>
      <c r="C24" s="35"/>
      <c r="D24" s="35"/>
      <c r="E24" s="35"/>
      <c r="F24" s="35"/>
    </row>
    <row r="25" spans="2:6" ht="12.75" customHeight="1" x14ac:dyDescent="0.35">
      <c r="B25" s="75" t="s">
        <v>119</v>
      </c>
      <c r="C25" s="75"/>
      <c r="D25" s="75"/>
      <c r="E25" s="75"/>
      <c r="F25" s="75"/>
    </row>
    <row r="26" spans="2:6" ht="12.75" customHeight="1" x14ac:dyDescent="0.35">
      <c r="B26" s="75"/>
      <c r="C26" s="75"/>
      <c r="D26" s="75"/>
      <c r="E26" s="75"/>
      <c r="F26" s="75"/>
    </row>
    <row r="27" spans="2:6" ht="12.75" customHeight="1" x14ac:dyDescent="0.35">
      <c r="B27" s="75"/>
      <c r="C27" s="75"/>
      <c r="D27" s="75"/>
      <c r="E27" s="75"/>
      <c r="F27" s="75"/>
    </row>
    <row r="28" spans="2:6" ht="12.75" customHeight="1" x14ac:dyDescent="0.35">
      <c r="B28" s="75"/>
      <c r="C28" s="75"/>
      <c r="D28" s="75"/>
      <c r="E28" s="75"/>
      <c r="F28" s="75"/>
    </row>
    <row r="29" spans="2:6" ht="12.75" customHeight="1" x14ac:dyDescent="0.35">
      <c r="B29" s="6" t="s">
        <v>120</v>
      </c>
      <c r="C29"/>
      <c r="D29"/>
      <c r="E29"/>
      <c r="F29"/>
    </row>
  </sheetData>
  <mergeCells count="1">
    <mergeCell ref="B25:F28"/>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83C49-4EBD-42EC-B636-9A223FA2EA8A}">
  <dimension ref="A2:Z31"/>
  <sheetViews>
    <sheetView showGridLines="0" zoomScaleNormal="100" workbookViewId="0">
      <selection activeCell="B2" sqref="B2"/>
    </sheetView>
  </sheetViews>
  <sheetFormatPr baseColWidth="10" defaultColWidth="11.453125" defaultRowHeight="12.75" customHeight="1" x14ac:dyDescent="0.35"/>
  <cols>
    <col min="1" max="7" width="11.453125" style="6"/>
    <col min="8" max="16" width="11.453125" style="6" customWidth="1"/>
    <col min="17" max="18" width="11.453125" style="6"/>
    <col min="19" max="26" width="11.453125" style="6" customWidth="1"/>
    <col min="28" max="29" width="11" bestFit="1" customWidth="1"/>
    <col min="30" max="31" width="12.81640625" bestFit="1" customWidth="1"/>
    <col min="32" max="34" width="11" bestFit="1" customWidth="1"/>
  </cols>
  <sheetData>
    <row r="2" spans="2:10" ht="12.75" customHeight="1" x14ac:dyDescent="0.35">
      <c r="B2" s="8" t="s">
        <v>125</v>
      </c>
      <c r="H2" s="36"/>
      <c r="I2" s="36" t="s">
        <v>122</v>
      </c>
      <c r="J2" s="42" t="s">
        <v>123</v>
      </c>
    </row>
    <row r="3" spans="2:10" ht="12.75" customHeight="1" x14ac:dyDescent="0.35">
      <c r="B3" s="6" t="s">
        <v>206</v>
      </c>
      <c r="H3" s="37">
        <v>37226</v>
      </c>
      <c r="I3" s="14">
        <v>14.456666475283027</v>
      </c>
      <c r="J3" s="42"/>
    </row>
    <row r="4" spans="2:10" ht="12.75" customHeight="1" x14ac:dyDescent="0.35">
      <c r="B4" s="6" t="s">
        <v>0</v>
      </c>
      <c r="H4" s="37">
        <v>37591</v>
      </c>
      <c r="I4" s="14">
        <v>15.165732538243107</v>
      </c>
      <c r="J4" s="42"/>
    </row>
    <row r="5" spans="2:10" ht="12.75" customHeight="1" x14ac:dyDescent="0.35">
      <c r="H5" s="37">
        <v>37956</v>
      </c>
      <c r="I5" s="14">
        <v>12.716646415091223</v>
      </c>
      <c r="J5" s="42"/>
    </row>
    <row r="6" spans="2:10" ht="12.75" customHeight="1" x14ac:dyDescent="0.35">
      <c r="H6" s="37">
        <v>38322</v>
      </c>
      <c r="I6" s="14">
        <v>10.300429017349517</v>
      </c>
      <c r="J6" s="42"/>
    </row>
    <row r="7" spans="2:10" ht="12.75" customHeight="1" x14ac:dyDescent="0.35">
      <c r="H7" s="37">
        <v>38687</v>
      </c>
      <c r="I7" s="14">
        <v>7.0024171208871788</v>
      </c>
      <c r="J7" s="42"/>
    </row>
    <row r="8" spans="2:10" ht="12.75" customHeight="1" x14ac:dyDescent="0.35">
      <c r="H8" s="37">
        <v>39052</v>
      </c>
      <c r="I8" s="14">
        <v>4.9916388163875949</v>
      </c>
      <c r="J8" s="42"/>
    </row>
    <row r="9" spans="2:10" ht="12.75" customHeight="1" x14ac:dyDescent="0.35">
      <c r="H9" s="37">
        <v>39417</v>
      </c>
      <c r="I9" s="14">
        <v>3.8778868458265898</v>
      </c>
      <c r="J9" s="42"/>
    </row>
    <row r="10" spans="2:10" ht="12.75" customHeight="1" x14ac:dyDescent="0.35">
      <c r="H10" s="37">
        <v>39783</v>
      </c>
      <c r="I10" s="14">
        <v>4.9166706966614964</v>
      </c>
      <c r="J10" s="42"/>
    </row>
    <row r="11" spans="2:10" ht="12.75" customHeight="1" x14ac:dyDescent="0.35">
      <c r="H11" s="37">
        <v>40148</v>
      </c>
      <c r="I11" s="14">
        <v>5.811805771828241</v>
      </c>
      <c r="J11" s="42"/>
    </row>
    <row r="12" spans="2:10" ht="12.75" customHeight="1" x14ac:dyDescent="0.35">
      <c r="H12" s="37">
        <v>40513</v>
      </c>
      <c r="I12" s="14">
        <v>8.5509217934346147</v>
      </c>
      <c r="J12" s="42"/>
    </row>
    <row r="13" spans="2:10" ht="12.75" customHeight="1" x14ac:dyDescent="0.35">
      <c r="H13" s="37">
        <v>40878</v>
      </c>
      <c r="I13" s="14">
        <v>11.08158237576076</v>
      </c>
      <c r="J13" s="42"/>
    </row>
    <row r="14" spans="2:10" ht="12.75" customHeight="1" x14ac:dyDescent="0.35">
      <c r="H14" s="37">
        <v>41244</v>
      </c>
      <c r="I14" s="14">
        <v>11.941466571503948</v>
      </c>
      <c r="J14" s="43"/>
    </row>
    <row r="15" spans="2:10" ht="12.75" customHeight="1" x14ac:dyDescent="0.35">
      <c r="H15" s="37">
        <v>41609</v>
      </c>
      <c r="I15" s="14">
        <v>12.731488736223762</v>
      </c>
      <c r="J15" s="42"/>
    </row>
    <row r="16" spans="2:10" ht="12.75" customHeight="1" x14ac:dyDescent="0.35">
      <c r="H16" s="37">
        <v>41974</v>
      </c>
      <c r="I16" s="14">
        <v>14.954234861598964</v>
      </c>
      <c r="J16" s="42"/>
    </row>
    <row r="17" spans="2:10" ht="12.75" customHeight="1" x14ac:dyDescent="0.35">
      <c r="H17" s="37">
        <v>42339</v>
      </c>
      <c r="I17" s="14">
        <v>17.273338277167806</v>
      </c>
      <c r="J17" s="42"/>
    </row>
    <row r="18" spans="2:10" ht="12.75" customHeight="1" x14ac:dyDescent="0.35">
      <c r="H18" s="37">
        <v>42705</v>
      </c>
      <c r="I18" s="14">
        <v>21.004335160947342</v>
      </c>
      <c r="J18" s="42"/>
    </row>
    <row r="19" spans="2:10" ht="12.75" customHeight="1" x14ac:dyDescent="0.35">
      <c r="H19" s="37">
        <v>43070</v>
      </c>
      <c r="I19" s="14">
        <v>23.593585343236612</v>
      </c>
      <c r="J19" s="42"/>
    </row>
    <row r="20" spans="2:10" ht="12.75" customHeight="1" x14ac:dyDescent="0.35">
      <c r="H20" s="37">
        <v>43435</v>
      </c>
      <c r="I20" s="14">
        <v>25.551050272896457</v>
      </c>
      <c r="J20" s="42"/>
    </row>
    <row r="21" spans="2:10" ht="12.75" customHeight="1" x14ac:dyDescent="0.35">
      <c r="H21" s="37">
        <v>43800</v>
      </c>
      <c r="I21" s="14">
        <v>27.914216830779836</v>
      </c>
      <c r="J21" s="42"/>
    </row>
    <row r="22" spans="2:10" ht="12.75" customHeight="1" x14ac:dyDescent="0.35">
      <c r="H22" s="37">
        <v>44166</v>
      </c>
      <c r="I22" s="14">
        <v>32.50045870237615</v>
      </c>
      <c r="J22" s="42"/>
    </row>
    <row r="23" spans="2:10" ht="12.75" customHeight="1" x14ac:dyDescent="0.35">
      <c r="H23" s="37">
        <v>44531</v>
      </c>
      <c r="I23" s="14">
        <v>36.263804032119012</v>
      </c>
      <c r="J23" s="42"/>
    </row>
    <row r="24" spans="2:10" ht="12.75" customHeight="1" x14ac:dyDescent="0.35">
      <c r="H24" s="37">
        <v>44896</v>
      </c>
      <c r="I24" s="14">
        <v>37.97547994633851</v>
      </c>
      <c r="J24" s="42"/>
    </row>
    <row r="25" spans="2:10" ht="12.75" customHeight="1" x14ac:dyDescent="0.35">
      <c r="B25" s="85" t="s">
        <v>205</v>
      </c>
      <c r="C25" s="85"/>
      <c r="D25" s="85"/>
      <c r="E25" s="85"/>
      <c r="F25" s="85"/>
      <c r="H25" s="37">
        <v>45261</v>
      </c>
      <c r="I25" s="14">
        <v>39.413395906209168</v>
      </c>
      <c r="J25" s="42"/>
    </row>
    <row r="26" spans="2:10" ht="12.75" customHeight="1" x14ac:dyDescent="0.35">
      <c r="B26" s="85"/>
      <c r="C26" s="85"/>
      <c r="D26" s="85"/>
      <c r="E26" s="85"/>
      <c r="F26" s="85"/>
      <c r="H26" s="37">
        <v>45627</v>
      </c>
      <c r="I26" s="14">
        <v>41.6</v>
      </c>
      <c r="J26" s="42"/>
    </row>
    <row r="27" spans="2:10" ht="12.75" customHeight="1" x14ac:dyDescent="0.35">
      <c r="B27" s="85"/>
      <c r="C27" s="85"/>
      <c r="D27" s="85"/>
      <c r="E27" s="85"/>
      <c r="F27" s="85"/>
      <c r="H27" s="37">
        <v>45992</v>
      </c>
      <c r="I27" s="40">
        <v>41.334709839227934</v>
      </c>
      <c r="J27" s="42">
        <v>1</v>
      </c>
    </row>
    <row r="28" spans="2:10" ht="12.75" customHeight="1" x14ac:dyDescent="0.35">
      <c r="B28" s="38" t="s">
        <v>124</v>
      </c>
      <c r="C28" s="39"/>
      <c r="D28" s="39"/>
      <c r="E28" s="39"/>
      <c r="F28" s="39"/>
      <c r="H28" s="37">
        <v>46357</v>
      </c>
      <c r="I28" s="40">
        <v>41.433179953845809</v>
      </c>
      <c r="J28" s="42">
        <v>1</v>
      </c>
    </row>
    <row r="29" spans="2:10" ht="12.75" customHeight="1" x14ac:dyDescent="0.35">
      <c r="H29" s="37">
        <v>46722</v>
      </c>
      <c r="I29" s="40">
        <v>40.894414354904647</v>
      </c>
      <c r="J29" s="42">
        <v>1</v>
      </c>
    </row>
    <row r="30" spans="2:10" ht="12.75" customHeight="1" x14ac:dyDescent="0.35">
      <c r="H30" s="37">
        <v>47088</v>
      </c>
      <c r="I30" s="40">
        <v>40.367015041893978</v>
      </c>
      <c r="J30" s="42">
        <v>1</v>
      </c>
    </row>
    <row r="31" spans="2:10" ht="12.75" customHeight="1" x14ac:dyDescent="0.35">
      <c r="H31" s="37">
        <v>47453</v>
      </c>
      <c r="I31" s="40">
        <v>38.924310601444368</v>
      </c>
      <c r="J31" s="42">
        <v>1</v>
      </c>
    </row>
  </sheetData>
  <mergeCells count="1">
    <mergeCell ref="B25:F27"/>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0D665-9A8A-4C4A-8E12-AEAFA4EE5348}">
  <dimension ref="A2:AA28"/>
  <sheetViews>
    <sheetView showGridLines="0" zoomScaleNormal="100" workbookViewId="0">
      <selection activeCell="B2" sqref="B2"/>
    </sheetView>
  </sheetViews>
  <sheetFormatPr baseColWidth="10" defaultColWidth="11.453125" defaultRowHeight="12.75" customHeight="1" x14ac:dyDescent="0.35"/>
  <cols>
    <col min="1" max="27" width="11.453125" style="6"/>
  </cols>
  <sheetData>
    <row r="2" spans="2:11" ht="12.75" customHeight="1" x14ac:dyDescent="0.35">
      <c r="B2" s="8" t="s">
        <v>208</v>
      </c>
      <c r="C2" s="9"/>
      <c r="D2" s="9"/>
      <c r="E2" s="9"/>
      <c r="F2" s="9"/>
      <c r="I2" s="6" t="s">
        <v>126</v>
      </c>
      <c r="J2" s="6" t="s">
        <v>127</v>
      </c>
      <c r="K2" s="6" t="s">
        <v>128</v>
      </c>
    </row>
    <row r="3" spans="2:11" ht="12.75" customHeight="1" x14ac:dyDescent="0.35">
      <c r="B3" s="6" t="s">
        <v>129</v>
      </c>
      <c r="C3" s="9"/>
      <c r="D3" s="9"/>
      <c r="E3" s="9"/>
      <c r="F3" s="9"/>
      <c r="H3" s="41" t="s">
        <v>130</v>
      </c>
      <c r="I3" s="7">
        <v>2.0428377658763144</v>
      </c>
      <c r="J3" s="7">
        <v>0.1240580551022559</v>
      </c>
      <c r="K3" s="7">
        <v>0.59627030951609938</v>
      </c>
    </row>
    <row r="4" spans="2:11" ht="12.75" customHeight="1" x14ac:dyDescent="0.35">
      <c r="B4" s="6" t="s">
        <v>131</v>
      </c>
      <c r="C4" s="9"/>
      <c r="D4" s="9"/>
      <c r="E4" s="9"/>
      <c r="F4" s="9"/>
      <c r="H4" s="41" t="s">
        <v>132</v>
      </c>
      <c r="I4" s="7">
        <v>9.3279410893239447</v>
      </c>
      <c r="J4" s="7">
        <v>2.7258167307888588</v>
      </c>
      <c r="K4" s="7">
        <v>2.7959224286018687</v>
      </c>
    </row>
    <row r="5" spans="2:11" ht="12.75" customHeight="1" x14ac:dyDescent="0.35">
      <c r="C5" s="9"/>
      <c r="D5" s="9"/>
      <c r="E5" s="9"/>
      <c r="F5" s="9"/>
      <c r="H5" s="41" t="s">
        <v>133</v>
      </c>
      <c r="I5" s="7">
        <v>9.7703120562523917</v>
      </c>
      <c r="J5" s="7">
        <v>2.7746098293282047</v>
      </c>
      <c r="K5" s="7">
        <v>3.4406564518839606</v>
      </c>
    </row>
    <row r="6" spans="2:11" ht="12.75" customHeight="1" x14ac:dyDescent="0.35">
      <c r="C6" s="9"/>
      <c r="D6" s="9"/>
      <c r="E6" s="9"/>
      <c r="F6" s="9"/>
    </row>
    <row r="7" spans="2:11" ht="12.75" customHeight="1" x14ac:dyDescent="0.35">
      <c r="C7" s="9"/>
      <c r="D7" s="9"/>
      <c r="E7" s="9"/>
      <c r="F7" s="9"/>
    </row>
    <row r="8" spans="2:11" ht="12.75" customHeight="1" x14ac:dyDescent="0.35">
      <c r="C8" s="9"/>
      <c r="D8" s="9"/>
      <c r="E8" s="9"/>
      <c r="F8" s="9"/>
    </row>
    <row r="9" spans="2:11" ht="12.75" customHeight="1" x14ac:dyDescent="0.35">
      <c r="C9" s="9"/>
      <c r="D9" s="9"/>
      <c r="E9" s="9"/>
      <c r="F9" s="9"/>
    </row>
    <row r="10" spans="2:11" ht="12.75" customHeight="1" x14ac:dyDescent="0.35">
      <c r="C10" s="9"/>
      <c r="D10" s="9"/>
      <c r="E10" s="9"/>
      <c r="F10" s="9"/>
    </row>
    <row r="11" spans="2:11" ht="12.75" customHeight="1" x14ac:dyDescent="0.35">
      <c r="C11" s="9"/>
      <c r="D11" s="9"/>
      <c r="E11" s="9"/>
      <c r="F11" s="9"/>
    </row>
    <row r="12" spans="2:11" ht="12.75" customHeight="1" x14ac:dyDescent="0.35">
      <c r="C12" s="9"/>
      <c r="D12" s="9"/>
      <c r="E12" s="9"/>
      <c r="F12" s="9"/>
    </row>
    <row r="13" spans="2:11" ht="12.75" customHeight="1" x14ac:dyDescent="0.35">
      <c r="C13" s="9"/>
      <c r="D13" s="9"/>
      <c r="E13" s="9"/>
      <c r="F13" s="9"/>
    </row>
    <row r="14" spans="2:11" ht="12.75" customHeight="1" x14ac:dyDescent="0.35">
      <c r="C14" s="9"/>
      <c r="D14" s="9"/>
      <c r="E14" s="9"/>
      <c r="F14" s="9"/>
    </row>
    <row r="15" spans="2:11" ht="12.75" customHeight="1" x14ac:dyDescent="0.35">
      <c r="C15" s="9"/>
      <c r="D15" s="9"/>
      <c r="E15" s="9"/>
      <c r="F15" s="9"/>
    </row>
    <row r="16" spans="2:11" ht="12.75" customHeight="1" x14ac:dyDescent="0.35">
      <c r="C16" s="9"/>
      <c r="D16" s="9"/>
      <c r="E16" s="9"/>
      <c r="F16" s="9"/>
    </row>
    <row r="17" spans="2:6" ht="12.75" customHeight="1" x14ac:dyDescent="0.35">
      <c r="C17" s="9"/>
      <c r="D17" s="9"/>
      <c r="E17" s="9"/>
      <c r="F17" s="9"/>
    </row>
    <row r="18" spans="2:6" ht="12.75" customHeight="1" x14ac:dyDescent="0.35">
      <c r="C18" s="9"/>
      <c r="D18" s="9"/>
      <c r="E18" s="9"/>
      <c r="F18" s="9"/>
    </row>
    <row r="19" spans="2:6" ht="12.75" customHeight="1" x14ac:dyDescent="0.35">
      <c r="C19" s="9"/>
      <c r="D19" s="9"/>
      <c r="E19" s="9"/>
      <c r="F19" s="9"/>
    </row>
    <row r="20" spans="2:6" ht="12.75" customHeight="1" x14ac:dyDescent="0.35">
      <c r="C20" s="9"/>
      <c r="D20" s="9"/>
      <c r="E20" s="9"/>
      <c r="F20" s="9"/>
    </row>
    <row r="21" spans="2:6" ht="12.75" customHeight="1" x14ac:dyDescent="0.35">
      <c r="C21" s="9"/>
      <c r="D21" s="9"/>
      <c r="E21" s="9"/>
      <c r="F21" s="9"/>
    </row>
    <row r="22" spans="2:6" ht="12.75" customHeight="1" x14ac:dyDescent="0.35">
      <c r="C22" s="9"/>
      <c r="D22" s="9"/>
      <c r="E22" s="9"/>
      <c r="F22" s="9"/>
    </row>
    <row r="23" spans="2:6" ht="12.75" customHeight="1" x14ac:dyDescent="0.35">
      <c r="C23" s="9"/>
      <c r="D23" s="9"/>
      <c r="E23" s="9"/>
      <c r="F23" s="9"/>
    </row>
    <row r="24" spans="2:6" ht="12.75" customHeight="1" x14ac:dyDescent="0.35">
      <c r="B24" s="35"/>
      <c r="C24" s="35"/>
      <c r="D24" s="35"/>
      <c r="E24" s="35"/>
      <c r="F24" s="35"/>
    </row>
    <row r="25" spans="2:6" ht="12.75" customHeight="1" x14ac:dyDescent="0.35">
      <c r="B25" s="75" t="s">
        <v>134</v>
      </c>
      <c r="C25" s="75"/>
      <c r="D25" s="75"/>
      <c r="E25" s="75"/>
      <c r="F25" s="75"/>
    </row>
    <row r="26" spans="2:6" ht="12.75" customHeight="1" x14ac:dyDescent="0.35">
      <c r="B26" s="75"/>
      <c r="C26" s="75"/>
      <c r="D26" s="75"/>
      <c r="E26" s="75"/>
      <c r="F26" s="75"/>
    </row>
    <row r="27" spans="2:6" ht="12.75" customHeight="1" x14ac:dyDescent="0.35">
      <c r="B27" s="75" t="s">
        <v>135</v>
      </c>
      <c r="C27" s="75"/>
      <c r="D27" s="75"/>
      <c r="E27" s="75"/>
      <c r="F27" s="75"/>
    </row>
    <row r="28" spans="2:6" ht="12.75" customHeight="1" x14ac:dyDescent="0.35">
      <c r="B28" s="75"/>
      <c r="C28" s="75"/>
      <c r="D28" s="75"/>
      <c r="E28" s="75"/>
      <c r="F28" s="75"/>
    </row>
  </sheetData>
  <mergeCells count="2">
    <mergeCell ref="B25:F26"/>
    <mergeCell ref="B27:F2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B6EC0-65A3-43C6-80F1-B5F97B0BC91F}">
  <dimension ref="A1:AA64"/>
  <sheetViews>
    <sheetView showGridLines="0" zoomScaleNormal="100" workbookViewId="0">
      <selection activeCell="B2" sqref="B2"/>
    </sheetView>
  </sheetViews>
  <sheetFormatPr baseColWidth="10" defaultColWidth="9.1796875" defaultRowHeight="12.75" customHeight="1" x14ac:dyDescent="0.35"/>
  <cols>
    <col min="1" max="7" width="11.453125" style="53" customWidth="1"/>
    <col min="8" max="8" width="11.453125" style="54" customWidth="1"/>
    <col min="9" max="27" width="11.453125" style="53" customWidth="1"/>
    <col min="28" max="28" width="11.453125" style="52" customWidth="1"/>
    <col min="29" max="29" width="15.81640625" style="52" customWidth="1"/>
    <col min="30" max="32" width="11.453125" style="52" customWidth="1"/>
    <col min="33" max="33" width="13.453125" style="52" customWidth="1"/>
    <col min="34" max="34" width="15.81640625" style="52" customWidth="1"/>
    <col min="35" max="35" width="11.453125" style="52" customWidth="1"/>
    <col min="36" max="36" width="12.26953125" style="52" customWidth="1"/>
    <col min="37" max="64" width="11.453125" style="52" customWidth="1"/>
    <col min="65" max="16384" width="9.1796875" style="52"/>
  </cols>
  <sheetData>
    <row r="1" spans="2:17" ht="12.75" customHeight="1" x14ac:dyDescent="0.35">
      <c r="L1" s="53" t="s">
        <v>166</v>
      </c>
      <c r="M1" s="53" t="s">
        <v>165</v>
      </c>
      <c r="O1" s="53" t="s">
        <v>163</v>
      </c>
    </row>
    <row r="2" spans="2:17" s="53" customFormat="1" ht="12.75" customHeight="1" x14ac:dyDescent="0.3">
      <c r="B2" s="59" t="s">
        <v>169</v>
      </c>
      <c r="H2" s="54" t="s">
        <v>2</v>
      </c>
      <c r="I2" s="53" t="s">
        <v>177</v>
      </c>
      <c r="J2" s="53" t="s">
        <v>168</v>
      </c>
      <c r="K2" s="53" t="s">
        <v>167</v>
      </c>
      <c r="L2" s="53" t="s">
        <v>178</v>
      </c>
      <c r="M2" s="53" t="s">
        <v>176</v>
      </c>
      <c r="N2" s="53" t="s">
        <v>164</v>
      </c>
      <c r="O2" s="53" t="s">
        <v>197</v>
      </c>
    </row>
    <row r="3" spans="2:17" s="53" customFormat="1" ht="12.75" customHeight="1" x14ac:dyDescent="0.25">
      <c r="B3" s="53" t="s">
        <v>162</v>
      </c>
      <c r="H3" s="54" t="s">
        <v>161</v>
      </c>
      <c r="I3" s="55">
        <v>46.835472778582492</v>
      </c>
      <c r="J3" s="55">
        <v>14.927840485323197</v>
      </c>
      <c r="K3" s="55">
        <v>6.0404696872502619</v>
      </c>
      <c r="L3" s="55">
        <v>14.349559023190341</v>
      </c>
      <c r="M3" s="55">
        <v>3.620121570965682</v>
      </c>
      <c r="N3" s="55">
        <v>6.1111439142895172</v>
      </c>
      <c r="O3" s="55">
        <v>6.3867640495300293</v>
      </c>
      <c r="Q3" s="58"/>
    </row>
    <row r="4" spans="2:17" s="53" customFormat="1" ht="12.75" customHeight="1" x14ac:dyDescent="0.25">
      <c r="B4" s="53" t="s">
        <v>0</v>
      </c>
      <c r="H4" s="54"/>
      <c r="I4" s="55">
        <v>45.643302208615957</v>
      </c>
      <c r="J4" s="55">
        <v>17.212752062185647</v>
      </c>
      <c r="K4" s="55">
        <v>5.243967054462515</v>
      </c>
      <c r="L4" s="55">
        <v>13.618875437879273</v>
      </c>
      <c r="M4" s="55">
        <v>3.4148870351215264</v>
      </c>
      <c r="N4" s="55">
        <v>7.0945513535810232</v>
      </c>
      <c r="O4" s="55">
        <v>6.9222941398620605</v>
      </c>
    </row>
    <row r="5" spans="2:17" s="53" customFormat="1" ht="12.75" customHeight="1" x14ac:dyDescent="0.25">
      <c r="H5" s="54"/>
      <c r="I5" s="55">
        <v>45.971669484731763</v>
      </c>
      <c r="J5" s="55">
        <v>15.808843548060477</v>
      </c>
      <c r="K5" s="55">
        <v>5.5678925911006498</v>
      </c>
      <c r="L5" s="55">
        <v>13.388377579073284</v>
      </c>
      <c r="M5" s="55">
        <v>3.3614578052970927</v>
      </c>
      <c r="N5" s="55">
        <v>6.6126231052806137</v>
      </c>
      <c r="O5" s="55">
        <v>6.1218247413635254</v>
      </c>
    </row>
    <row r="6" spans="2:17" s="53" customFormat="1" ht="12.75" customHeight="1" x14ac:dyDescent="0.25">
      <c r="H6" s="54"/>
      <c r="I6" s="55">
        <v>45.689344594495743</v>
      </c>
      <c r="J6" s="55">
        <v>16.467135252164375</v>
      </c>
      <c r="K6" s="55">
        <v>5.2988302733163088</v>
      </c>
      <c r="L6" s="55">
        <v>12.69136441197494</v>
      </c>
      <c r="M6" s="55">
        <v>3.5992885841465458</v>
      </c>
      <c r="N6" s="55">
        <v>5.7831616378315278</v>
      </c>
      <c r="O6" s="55">
        <v>6.337090015411377</v>
      </c>
    </row>
    <row r="7" spans="2:17" s="53" customFormat="1" ht="12.75" customHeight="1" x14ac:dyDescent="0.25">
      <c r="H7" s="54" t="s">
        <v>160</v>
      </c>
      <c r="I7" s="55">
        <v>44.934818618755074</v>
      </c>
      <c r="J7" s="55">
        <v>15.366232236143077</v>
      </c>
      <c r="K7" s="55">
        <v>5.3344104132856476</v>
      </c>
      <c r="L7" s="55">
        <v>12.204478030918541</v>
      </c>
      <c r="M7" s="55">
        <v>3.7110795223268851</v>
      </c>
      <c r="N7" s="55">
        <v>6.9826611641233232</v>
      </c>
      <c r="O7" s="55">
        <v>6.0772857666015625</v>
      </c>
      <c r="Q7" s="58"/>
    </row>
    <row r="8" spans="2:17" s="53" customFormat="1" ht="12.75" customHeight="1" x14ac:dyDescent="0.25">
      <c r="H8" s="54"/>
      <c r="I8" s="55">
        <v>44.866138101500454</v>
      </c>
      <c r="J8" s="55">
        <v>15.088818151824068</v>
      </c>
      <c r="K8" s="55">
        <v>5.4532638011000873</v>
      </c>
      <c r="L8" s="55">
        <v>11.942501923472227</v>
      </c>
      <c r="M8" s="55">
        <v>4.1083897736514023</v>
      </c>
      <c r="N8" s="55">
        <v>7.385357743866976</v>
      </c>
      <c r="O8" s="55">
        <v>6.2029380798339844</v>
      </c>
    </row>
    <row r="9" spans="2:17" s="53" customFormat="1" ht="12.75" customHeight="1" x14ac:dyDescent="0.25">
      <c r="H9" s="54"/>
      <c r="I9" s="55">
        <v>42.614777564589062</v>
      </c>
      <c r="J9" s="55">
        <v>15.147339821297454</v>
      </c>
      <c r="K9" s="55">
        <v>5.4311228272333771</v>
      </c>
      <c r="L9" s="55">
        <v>11.057909344885516</v>
      </c>
      <c r="M9" s="55">
        <v>3.9076108224165829</v>
      </c>
      <c r="N9" s="55">
        <v>6.7850961955443507</v>
      </c>
      <c r="O9" s="55">
        <v>6.2120456695556641</v>
      </c>
    </row>
    <row r="10" spans="2:17" s="53" customFormat="1" ht="12.75" customHeight="1" x14ac:dyDescent="0.25">
      <c r="H10" s="54"/>
      <c r="I10" s="55">
        <v>41.856103592415991</v>
      </c>
      <c r="J10" s="55">
        <v>14.274602033630694</v>
      </c>
      <c r="K10" s="55">
        <v>5.6240689470267462</v>
      </c>
      <c r="L10" s="55">
        <v>9.8287131927666618</v>
      </c>
      <c r="M10" s="55">
        <v>3.7548831133116409</v>
      </c>
      <c r="N10" s="55">
        <v>6.3336173769063393</v>
      </c>
      <c r="O10" s="55">
        <v>6.3883481025695801</v>
      </c>
    </row>
    <row r="11" spans="2:17" s="53" customFormat="1" ht="12.75" customHeight="1" x14ac:dyDescent="0.25">
      <c r="H11" s="54" t="s">
        <v>159</v>
      </c>
      <c r="I11" s="55">
        <v>42.14180342103527</v>
      </c>
      <c r="J11" s="55">
        <v>14.033760433288162</v>
      </c>
      <c r="K11" s="55">
        <v>6.1213653186355739</v>
      </c>
      <c r="L11" s="55">
        <v>9.3259743956311532</v>
      </c>
      <c r="M11" s="55">
        <v>3.7922468974695791</v>
      </c>
      <c r="N11" s="55">
        <v>6.2883225166124062</v>
      </c>
      <c r="O11" s="55">
        <v>6.1855697631835938</v>
      </c>
      <c r="Q11" s="58"/>
    </row>
    <row r="12" spans="2:17" s="53" customFormat="1" ht="12.75" customHeight="1" x14ac:dyDescent="0.25">
      <c r="H12" s="54"/>
      <c r="I12" s="55">
        <v>42.434617008187594</v>
      </c>
      <c r="J12" s="55">
        <v>14.042748133184617</v>
      </c>
      <c r="K12" s="55">
        <v>5.8883602622626272</v>
      </c>
      <c r="L12" s="55">
        <v>8.8110553363018749</v>
      </c>
      <c r="M12" s="55">
        <v>4.3132158298417922</v>
      </c>
      <c r="N12" s="55">
        <v>6.1865255411495523</v>
      </c>
      <c r="O12" s="55">
        <v>6.5087614059448242</v>
      </c>
    </row>
    <row r="13" spans="2:17" s="53" customFormat="1" ht="12.75" customHeight="1" x14ac:dyDescent="0.25">
      <c r="H13" s="54"/>
      <c r="I13" s="55">
        <v>44.373958535089045</v>
      </c>
      <c r="J13" s="55">
        <v>13.556980456173196</v>
      </c>
      <c r="K13" s="55">
        <v>5.8165784887314498</v>
      </c>
      <c r="L13" s="55">
        <v>8.6867810827927858</v>
      </c>
      <c r="M13" s="55">
        <v>4.345242933696106</v>
      </c>
      <c r="N13" s="55">
        <v>6.3343826861603798</v>
      </c>
      <c r="O13" s="55">
        <v>6.7010002136230469</v>
      </c>
    </row>
    <row r="14" spans="2:17" s="53" customFormat="1" ht="12.75" customHeight="1" x14ac:dyDescent="0.25">
      <c r="H14" s="54"/>
      <c r="I14" s="55">
        <v>44.934335917332469</v>
      </c>
      <c r="J14" s="55">
        <v>14.03989785206943</v>
      </c>
      <c r="K14" s="55">
        <v>6.8258048424788713</v>
      </c>
      <c r="L14" s="55">
        <v>9.6897919949095446</v>
      </c>
      <c r="M14" s="55">
        <v>4.4695476051764853</v>
      </c>
      <c r="N14" s="55">
        <v>7.0551032678580778</v>
      </c>
      <c r="O14" s="55">
        <v>7.0545558929443359</v>
      </c>
    </row>
    <row r="15" spans="2:17" s="53" customFormat="1" ht="12.75" customHeight="1" x14ac:dyDescent="0.25">
      <c r="H15" s="54" t="s">
        <v>158</v>
      </c>
      <c r="I15" s="55">
        <v>45.324708446487243</v>
      </c>
      <c r="J15" s="55">
        <v>14.214892869942602</v>
      </c>
      <c r="K15" s="55">
        <v>6.653356687042697</v>
      </c>
      <c r="L15" s="55">
        <v>9.2038049027188755</v>
      </c>
      <c r="M15" s="55">
        <v>3.8434222469140709</v>
      </c>
      <c r="N15" s="55">
        <v>6.571204529180898</v>
      </c>
      <c r="O15" s="55">
        <v>6.9958596229553223</v>
      </c>
      <c r="Q15" s="58"/>
    </row>
    <row r="16" spans="2:17" s="53" customFormat="1" ht="12.75" customHeight="1" x14ac:dyDescent="0.25">
      <c r="H16" s="54"/>
      <c r="I16" s="55">
        <v>46.848004817390922</v>
      </c>
      <c r="J16" s="55">
        <v>13.708473242868052</v>
      </c>
      <c r="K16" s="55">
        <v>6.8231200079260947</v>
      </c>
      <c r="L16" s="55">
        <v>9.4090300109549077</v>
      </c>
      <c r="M16" s="55">
        <v>3.8333457174453791</v>
      </c>
      <c r="N16" s="55">
        <v>6.9843099173863807</v>
      </c>
      <c r="O16" s="55">
        <v>7.1584935188293457</v>
      </c>
    </row>
    <row r="17" spans="2:17" s="53" customFormat="1" ht="12.75" customHeight="1" x14ac:dyDescent="0.25">
      <c r="H17" s="54"/>
      <c r="I17" s="55">
        <v>46.476817924470382</v>
      </c>
      <c r="J17" s="55">
        <v>13.795063069086705</v>
      </c>
      <c r="K17" s="55">
        <v>7.3294020440918572</v>
      </c>
      <c r="L17" s="55">
        <v>9.0366544755594269</v>
      </c>
      <c r="M17" s="55">
        <v>3.6528643781806549</v>
      </c>
      <c r="N17" s="55">
        <v>8.6696921066336134</v>
      </c>
      <c r="O17" s="55">
        <v>7.0273499488830566</v>
      </c>
    </row>
    <row r="18" spans="2:17" s="53" customFormat="1" ht="12.75" customHeight="1" x14ac:dyDescent="0.25">
      <c r="H18" s="54"/>
      <c r="I18" s="55">
        <v>47.300165622700248</v>
      </c>
      <c r="J18" s="55">
        <v>13.520829987209414</v>
      </c>
      <c r="K18" s="55">
        <v>7.5274117027200402</v>
      </c>
      <c r="L18" s="55">
        <v>9.4405808237091922</v>
      </c>
      <c r="M18" s="55">
        <v>3.5116526210712045</v>
      </c>
      <c r="N18" s="55">
        <v>9.3158864311988214</v>
      </c>
      <c r="O18" s="55">
        <v>7.3580079078674316</v>
      </c>
    </row>
    <row r="19" spans="2:17" s="53" customFormat="1" ht="12.75" customHeight="1" x14ac:dyDescent="0.25">
      <c r="H19" s="54" t="s">
        <v>157</v>
      </c>
      <c r="I19" s="55">
        <v>47.362719987124315</v>
      </c>
      <c r="J19" s="55">
        <v>13.548441630744303</v>
      </c>
      <c r="K19" s="55">
        <v>7.6912094190458946</v>
      </c>
      <c r="L19" s="55">
        <v>9.1087037213078332</v>
      </c>
      <c r="M19" s="55">
        <v>3.0849754042268076</v>
      </c>
      <c r="N19" s="55">
        <v>10.843322642201798</v>
      </c>
      <c r="O19" s="55">
        <v>7.289909839630127</v>
      </c>
      <c r="Q19" s="58"/>
    </row>
    <row r="20" spans="2:17" s="53" customFormat="1" ht="12.75" customHeight="1" x14ac:dyDescent="0.25">
      <c r="H20" s="54"/>
      <c r="I20" s="55">
        <v>48.565196136993976</v>
      </c>
      <c r="J20" s="55">
        <v>12.888799630982902</v>
      </c>
      <c r="K20" s="55">
        <v>8.4887811540545393</v>
      </c>
      <c r="L20" s="55">
        <v>9.2448206160835245</v>
      </c>
      <c r="M20" s="55">
        <v>3.2569311393341103</v>
      </c>
      <c r="N20" s="55">
        <v>12.051192205792589</v>
      </c>
      <c r="O20" s="55">
        <v>7.2878198623657227</v>
      </c>
    </row>
    <row r="21" spans="2:17" s="53" customFormat="1" ht="12.75" customHeight="1" x14ac:dyDescent="0.25">
      <c r="H21" s="54"/>
      <c r="I21" s="55">
        <v>48.277190908038747</v>
      </c>
      <c r="J21" s="55">
        <v>13.710033103415446</v>
      </c>
      <c r="K21" s="55">
        <v>9.0018155824592689</v>
      </c>
      <c r="L21" s="55">
        <v>9.3296483967320079</v>
      </c>
      <c r="M21" s="55">
        <v>3.3564408623012278</v>
      </c>
      <c r="N21" s="55">
        <v>12.530283671743554</v>
      </c>
      <c r="O21" s="55">
        <v>7.2907538414001465</v>
      </c>
    </row>
    <row r="22" spans="2:17" s="53" customFormat="1" ht="12.75" customHeight="1" x14ac:dyDescent="0.25">
      <c r="H22" s="54"/>
      <c r="I22" s="55">
        <v>48.873576731676096</v>
      </c>
      <c r="J22" s="55">
        <v>13.346988674220565</v>
      </c>
      <c r="K22" s="55">
        <v>10.038098054484804</v>
      </c>
      <c r="L22" s="55">
        <v>9.1054594906372692</v>
      </c>
      <c r="M22" s="55">
        <v>3.2679452878045501</v>
      </c>
      <c r="N22" s="55">
        <v>12.949500337654793</v>
      </c>
      <c r="O22" s="55">
        <v>7.5623712539672852</v>
      </c>
    </row>
    <row r="23" spans="2:17" s="53" customFormat="1" ht="12.75" customHeight="1" x14ac:dyDescent="0.25">
      <c r="H23" s="54" t="s">
        <v>156</v>
      </c>
      <c r="I23" s="55">
        <v>48.431874060052721</v>
      </c>
      <c r="J23" s="55">
        <v>13.259179731629903</v>
      </c>
      <c r="K23" s="55">
        <v>10.454048560911376</v>
      </c>
      <c r="L23" s="55">
        <v>10.162598364424673</v>
      </c>
      <c r="M23" s="55">
        <v>3.1131235512997861</v>
      </c>
      <c r="N23" s="55">
        <v>14.096545206066272</v>
      </c>
      <c r="O23" s="55">
        <v>7.5656952857971191</v>
      </c>
      <c r="Q23" s="58"/>
    </row>
    <row r="24" spans="2:17" s="53" customFormat="1" ht="12.75" customHeight="1" x14ac:dyDescent="0.25">
      <c r="H24" s="54"/>
      <c r="I24" s="55">
        <v>47.972190023273242</v>
      </c>
      <c r="J24" s="55">
        <v>13.426701771936084</v>
      </c>
      <c r="K24" s="55">
        <v>10.541875642243134</v>
      </c>
      <c r="L24" s="55">
        <v>10.23490170059071</v>
      </c>
      <c r="M24" s="55">
        <v>3.1508970402336001</v>
      </c>
      <c r="N24" s="55">
        <v>14.909206031390488</v>
      </c>
      <c r="O24" s="55">
        <v>7.6634111404418945</v>
      </c>
    </row>
    <row r="25" spans="2:17" s="53" customFormat="1" ht="12.75" customHeight="1" x14ac:dyDescent="0.25">
      <c r="B25" s="76" t="s">
        <v>198</v>
      </c>
      <c r="C25" s="76"/>
      <c r="D25" s="76"/>
      <c r="E25" s="76"/>
      <c r="F25" s="76"/>
      <c r="H25" s="54"/>
      <c r="I25" s="55">
        <v>48.361455960911343</v>
      </c>
      <c r="J25" s="55">
        <v>12.933959310201214</v>
      </c>
      <c r="K25" s="55">
        <v>12.560967360217427</v>
      </c>
      <c r="L25" s="55">
        <v>10.26834541004132</v>
      </c>
      <c r="M25" s="55">
        <v>3.0104714932836178</v>
      </c>
      <c r="N25" s="55">
        <v>15.0268530166917</v>
      </c>
      <c r="O25" s="55">
        <v>7.7611856460571289</v>
      </c>
    </row>
    <row r="26" spans="2:17" s="53" customFormat="1" ht="12.75" customHeight="1" x14ac:dyDescent="0.25">
      <c r="B26" s="76"/>
      <c r="C26" s="76"/>
      <c r="D26" s="76"/>
      <c r="E26" s="76"/>
      <c r="F26" s="76"/>
      <c r="H26" s="54"/>
      <c r="I26" s="55">
        <v>49.163796302082048</v>
      </c>
      <c r="J26" s="55">
        <v>12.750834303626261</v>
      </c>
      <c r="K26" s="55">
        <v>13.895577055615144</v>
      </c>
      <c r="L26" s="55">
        <v>10.314473021699083</v>
      </c>
      <c r="M26" s="55">
        <v>3.0959770060840643</v>
      </c>
      <c r="N26" s="55">
        <v>16.942743611935335</v>
      </c>
      <c r="O26" s="55">
        <v>7.8881850242614746</v>
      </c>
    </row>
    <row r="27" spans="2:17" s="53" customFormat="1" ht="12.75" customHeight="1" x14ac:dyDescent="0.25">
      <c r="B27" s="76"/>
      <c r="C27" s="76"/>
      <c r="D27" s="76"/>
      <c r="E27" s="76"/>
      <c r="F27" s="76"/>
      <c r="H27" s="54" t="s">
        <v>155</v>
      </c>
      <c r="I27" s="55">
        <v>48.914907271200683</v>
      </c>
      <c r="J27" s="55">
        <v>12.448545521142282</v>
      </c>
      <c r="K27" s="55">
        <v>14.567978688703969</v>
      </c>
      <c r="L27" s="55">
        <v>10.349943531886479</v>
      </c>
      <c r="M27" s="55">
        <v>2.909712910811356</v>
      </c>
      <c r="N27" s="55">
        <v>17.769527942105661</v>
      </c>
      <c r="O27" s="55">
        <v>7.6970891952514648</v>
      </c>
      <c r="Q27" s="58"/>
    </row>
    <row r="28" spans="2:17" s="53" customFormat="1" ht="12.75" customHeight="1" x14ac:dyDescent="0.25">
      <c r="B28" s="53" t="s">
        <v>154</v>
      </c>
      <c r="C28" s="71"/>
      <c r="D28" s="71"/>
      <c r="E28" s="71"/>
      <c r="F28" s="71"/>
      <c r="H28" s="54"/>
      <c r="I28" s="55">
        <v>48.981936774965291</v>
      </c>
      <c r="J28" s="55">
        <v>12.404275579782098</v>
      </c>
      <c r="K28" s="55">
        <v>14.570764765299227</v>
      </c>
      <c r="L28" s="55">
        <v>9.6032500266852612</v>
      </c>
      <c r="M28" s="55">
        <v>2.7863657367857337</v>
      </c>
      <c r="N28" s="55">
        <v>17.719221315916954</v>
      </c>
      <c r="O28" s="55">
        <v>7.5946469306945801</v>
      </c>
    </row>
    <row r="29" spans="2:17" s="53" customFormat="1" ht="12.75" customHeight="1" x14ac:dyDescent="0.25">
      <c r="H29" s="54"/>
      <c r="I29" s="55">
        <v>50.37945814199005</v>
      </c>
      <c r="J29" s="55">
        <v>12.211385669172394</v>
      </c>
      <c r="K29" s="55">
        <v>16.593886893132098</v>
      </c>
      <c r="L29" s="55">
        <v>10.730532408763091</v>
      </c>
      <c r="M29" s="55">
        <v>3.0090505105432976</v>
      </c>
      <c r="N29" s="55">
        <v>22.631594688762341</v>
      </c>
      <c r="O29" s="55">
        <v>7.6795740127563477</v>
      </c>
    </row>
    <row r="30" spans="2:17" s="53" customFormat="1" ht="12.75" customHeight="1" x14ac:dyDescent="0.25">
      <c r="H30" s="54"/>
      <c r="I30" s="55">
        <v>50.480314434728129</v>
      </c>
      <c r="J30" s="55">
        <v>12.149999243465221</v>
      </c>
      <c r="K30" s="55">
        <v>16.677038688536648</v>
      </c>
      <c r="L30" s="55">
        <v>10.605918501165783</v>
      </c>
      <c r="M30" s="55">
        <v>3.0143284042537646</v>
      </c>
      <c r="N30" s="55">
        <v>23.017888429618672</v>
      </c>
      <c r="O30" s="55">
        <v>7.8965349197387695</v>
      </c>
    </row>
    <row r="31" spans="2:17" s="53" customFormat="1" ht="12.75" customHeight="1" x14ac:dyDescent="0.25">
      <c r="H31" s="54" t="s">
        <v>153</v>
      </c>
      <c r="I31" s="55">
        <v>49.380720445340799</v>
      </c>
      <c r="J31" s="55">
        <v>12.504028152470806</v>
      </c>
      <c r="K31" s="55">
        <v>16.559414254203404</v>
      </c>
      <c r="L31" s="55">
        <v>10.265004222170329</v>
      </c>
      <c r="M31" s="55">
        <v>2.8793637878464446</v>
      </c>
      <c r="N31" s="55">
        <v>23.233380801446593</v>
      </c>
      <c r="O31" s="55">
        <v>7.8444013595581055</v>
      </c>
      <c r="Q31" s="58"/>
    </row>
    <row r="32" spans="2:17" s="53" customFormat="1" ht="12.75" customHeight="1" x14ac:dyDescent="0.25">
      <c r="H32" s="54"/>
      <c r="I32" s="55">
        <v>49.749206896612193</v>
      </c>
      <c r="J32" s="55">
        <v>11.968681394840988</v>
      </c>
      <c r="K32" s="55">
        <v>15.511232142343991</v>
      </c>
      <c r="L32" s="55">
        <v>10.015101833311267</v>
      </c>
      <c r="M32" s="55">
        <v>2.7299059509601102</v>
      </c>
      <c r="N32" s="55">
        <v>22.048287185192894</v>
      </c>
      <c r="O32" s="55">
        <v>7.7565159797668457</v>
      </c>
    </row>
    <row r="33" spans="8:17" s="53" customFormat="1" ht="12.75" customHeight="1" x14ac:dyDescent="0.25">
      <c r="H33" s="54"/>
      <c r="I33" s="55">
        <v>49.649194523602048</v>
      </c>
      <c r="J33" s="55">
        <v>12.058927858278409</v>
      </c>
      <c r="K33" s="55">
        <v>15.03736033693778</v>
      </c>
      <c r="L33" s="55">
        <v>9.3759603450259412</v>
      </c>
      <c r="M33" s="55">
        <v>2.6844263198971268</v>
      </c>
      <c r="N33" s="55">
        <v>21.447360303450996</v>
      </c>
      <c r="O33" s="55">
        <v>7.7368030548095703</v>
      </c>
    </row>
    <row r="34" spans="8:17" s="53" customFormat="1" ht="12.75" customHeight="1" x14ac:dyDescent="0.25">
      <c r="H34" s="54"/>
      <c r="I34" s="55">
        <v>49.145036179109262</v>
      </c>
      <c r="J34" s="55">
        <v>12.486029496596579</v>
      </c>
      <c r="K34" s="55">
        <v>15.059357475917745</v>
      </c>
      <c r="L34" s="55">
        <v>9.4856822070543618</v>
      </c>
      <c r="M34" s="55">
        <v>2.8111060189239163</v>
      </c>
      <c r="N34" s="55">
        <v>21.400032355059071</v>
      </c>
      <c r="O34" s="55">
        <v>7.9433708190917969</v>
      </c>
    </row>
    <row r="35" spans="8:17" s="53" customFormat="1" ht="12.75" customHeight="1" x14ac:dyDescent="0.25">
      <c r="H35" s="54" t="s">
        <v>152</v>
      </c>
      <c r="I35" s="55">
        <v>48.706450191272452</v>
      </c>
      <c r="J35" s="55">
        <v>12.668795025217856</v>
      </c>
      <c r="K35" s="55">
        <v>14.856947396695517</v>
      </c>
      <c r="L35" s="55">
        <v>9.0229088605886432</v>
      </c>
      <c r="M35" s="55">
        <v>2.8411865490484529</v>
      </c>
      <c r="N35" s="55">
        <v>20.218660790347329</v>
      </c>
      <c r="O35" s="55">
        <v>7.8849577903747559</v>
      </c>
      <c r="Q35" s="58"/>
    </row>
    <row r="36" spans="8:17" s="53" customFormat="1" ht="12.75" customHeight="1" x14ac:dyDescent="0.25">
      <c r="H36" s="54"/>
      <c r="I36" s="55">
        <v>48.225405200915716</v>
      </c>
      <c r="J36" s="55">
        <v>12.78959404919301</v>
      </c>
      <c r="K36" s="55">
        <v>15.177733961594791</v>
      </c>
      <c r="L36" s="55">
        <v>9.18927627178285</v>
      </c>
      <c r="M36" s="55">
        <v>2.9600841476401816</v>
      </c>
      <c r="N36" s="55">
        <v>20.19865053819446</v>
      </c>
      <c r="O36" s="55">
        <v>7.9445600509643555</v>
      </c>
    </row>
    <row r="37" spans="8:17" s="53" customFormat="1" ht="12.75" customHeight="1" x14ac:dyDescent="0.25">
      <c r="H37" s="54"/>
      <c r="I37" s="55">
        <v>47.418775886811169</v>
      </c>
      <c r="J37" s="55">
        <v>13.019235070269596</v>
      </c>
      <c r="K37" s="55">
        <v>14.977581732679869</v>
      </c>
      <c r="L37" s="55">
        <v>7.9943538834464984</v>
      </c>
      <c r="M37" s="55">
        <v>2.6656045278709137</v>
      </c>
      <c r="N37" s="55">
        <v>20.282942167367107</v>
      </c>
      <c r="O37" s="55">
        <v>7.9167337417602539</v>
      </c>
    </row>
    <row r="38" spans="8:17" s="53" customFormat="1" ht="12.75" customHeight="1" x14ac:dyDescent="0.25">
      <c r="H38" s="54"/>
      <c r="I38" s="55">
        <v>46.934159842452786</v>
      </c>
      <c r="J38" s="55">
        <v>12.390261046562419</v>
      </c>
      <c r="K38" s="55">
        <v>14.353008128995796</v>
      </c>
      <c r="L38" s="55">
        <v>7.2614912900776032</v>
      </c>
      <c r="M38" s="55">
        <v>2.8693093423704372</v>
      </c>
      <c r="N38" s="55">
        <v>19.579349145328852</v>
      </c>
      <c r="O38" s="55">
        <v>8.1607198715209961</v>
      </c>
    </row>
    <row r="39" spans="8:17" s="53" customFormat="1" ht="12.75" customHeight="1" x14ac:dyDescent="0.25">
      <c r="H39" s="54" t="s">
        <v>151</v>
      </c>
      <c r="I39" s="55">
        <v>46.76755595357973</v>
      </c>
      <c r="J39" s="55">
        <v>12.30828438289366</v>
      </c>
      <c r="K39" s="55">
        <v>13.224733001534238</v>
      </c>
      <c r="L39" s="55">
        <v>7.2020928913395021</v>
      </c>
      <c r="M39" s="55">
        <v>2.727742058362312</v>
      </c>
      <c r="N39" s="55">
        <v>18.664216856508311</v>
      </c>
      <c r="O39" s="55">
        <v>8.0052337646484375</v>
      </c>
      <c r="Q39" s="58"/>
    </row>
    <row r="40" spans="8:17" s="53" customFormat="1" ht="12.75" customHeight="1" x14ac:dyDescent="0.25">
      <c r="H40" s="54"/>
      <c r="I40" s="55">
        <v>48.166346954008262</v>
      </c>
      <c r="J40" s="55">
        <v>12.270425865665626</v>
      </c>
      <c r="K40" s="55">
        <v>13.864653023826852</v>
      </c>
      <c r="L40" s="55">
        <v>7.1008973359457617</v>
      </c>
      <c r="M40" s="55">
        <v>2.9799940926867188</v>
      </c>
      <c r="N40" s="55">
        <v>17.060452949666079</v>
      </c>
      <c r="O40" s="55">
        <v>8.0198230743408203</v>
      </c>
    </row>
    <row r="41" spans="8:17" s="53" customFormat="1" ht="12.75" customHeight="1" x14ac:dyDescent="0.25">
      <c r="H41" s="54"/>
      <c r="I41" s="55">
        <v>48.610144226100374</v>
      </c>
      <c r="J41" s="55">
        <v>12.678328284063721</v>
      </c>
      <c r="K41" s="55">
        <v>14.719833707116759</v>
      </c>
      <c r="L41" s="55">
        <v>7.4699207092804611</v>
      </c>
      <c r="M41" s="55">
        <v>3.1198579170432668</v>
      </c>
      <c r="N41" s="55">
        <v>17.969559213020254</v>
      </c>
      <c r="O41" s="55">
        <v>8.2341852188110352</v>
      </c>
    </row>
    <row r="42" spans="8:17" s="53" customFormat="1" ht="12.75" customHeight="1" x14ac:dyDescent="0.25">
      <c r="H42" s="54"/>
      <c r="I42" s="55">
        <v>49.345633594012483</v>
      </c>
      <c r="J42" s="55">
        <v>13.315494804197527</v>
      </c>
      <c r="K42" s="55">
        <v>14.968596535996975</v>
      </c>
      <c r="L42" s="55">
        <v>7.5650480333289094</v>
      </c>
      <c r="M42" s="55">
        <v>3.1910320123188947</v>
      </c>
      <c r="N42" s="55">
        <v>18.855341599390051</v>
      </c>
      <c r="O42" s="55">
        <v>8.5460338592529297</v>
      </c>
    </row>
    <row r="43" spans="8:17" s="53" customFormat="1" ht="12.75" customHeight="1" x14ac:dyDescent="0.25">
      <c r="H43" s="54" t="s">
        <v>150</v>
      </c>
      <c r="I43" s="55">
        <v>49.298333611393559</v>
      </c>
      <c r="J43" s="55">
        <v>13.320935513524626</v>
      </c>
      <c r="K43" s="55">
        <v>14.475942294332281</v>
      </c>
      <c r="L43" s="55">
        <v>7.4690214420084242</v>
      </c>
      <c r="M43" s="55">
        <v>2.9088093897147473</v>
      </c>
      <c r="N43" s="55">
        <v>18.008771579037507</v>
      </c>
      <c r="O43" s="55">
        <v>8.4230871200561523</v>
      </c>
      <c r="Q43" s="58"/>
    </row>
    <row r="44" spans="8:17" s="53" customFormat="1" ht="12.75" customHeight="1" x14ac:dyDescent="0.25">
      <c r="H44" s="54"/>
      <c r="I44" s="55">
        <v>49.802205701138433</v>
      </c>
      <c r="J44" s="55">
        <v>13.785650879546221</v>
      </c>
      <c r="K44" s="55">
        <v>15.200796915059129</v>
      </c>
      <c r="L44" s="55">
        <v>7.7647099046971615</v>
      </c>
      <c r="M44" s="55">
        <v>2.8716452188734971</v>
      </c>
      <c r="N44" s="55">
        <v>18.461272807758977</v>
      </c>
      <c r="O44" s="55">
        <v>8.4619388580322266</v>
      </c>
    </row>
    <row r="45" spans="8:17" s="53" customFormat="1" ht="12.75" customHeight="1" x14ac:dyDescent="0.25">
      <c r="H45" s="54"/>
      <c r="I45" s="55">
        <v>50.797505882005467</v>
      </c>
      <c r="J45" s="55">
        <v>14.044510249029102</v>
      </c>
      <c r="K45" s="55">
        <v>15.98380516846637</v>
      </c>
      <c r="L45" s="55">
        <v>8.0021631409062586</v>
      </c>
      <c r="M45" s="55">
        <v>2.9284527421161046</v>
      </c>
      <c r="N45" s="55">
        <v>18.557925046732009</v>
      </c>
      <c r="O45" s="55">
        <v>8.6117887496948242</v>
      </c>
    </row>
    <row r="46" spans="8:17" s="53" customFormat="1" ht="12.75" customHeight="1" x14ac:dyDescent="0.25">
      <c r="H46" s="54"/>
      <c r="I46" s="55">
        <v>52.549965247794447</v>
      </c>
      <c r="J46" s="55">
        <v>14.265024160586815</v>
      </c>
      <c r="K46" s="55">
        <v>17.299971778124352</v>
      </c>
      <c r="L46" s="55">
        <v>8.1800046613490043</v>
      </c>
      <c r="M46" s="55">
        <v>2.9940707203886943</v>
      </c>
      <c r="N46" s="55">
        <v>20.018493458061418</v>
      </c>
      <c r="O46" s="55">
        <v>8.8691816329956055</v>
      </c>
    </row>
    <row r="47" spans="8:17" s="53" customFormat="1" ht="12.75" customHeight="1" x14ac:dyDescent="0.25">
      <c r="H47" s="54" t="s">
        <v>149</v>
      </c>
      <c r="I47" s="55">
        <v>54.882441274324421</v>
      </c>
      <c r="J47" s="55">
        <v>14.340272896016245</v>
      </c>
      <c r="K47" s="55">
        <v>19.236547335705652</v>
      </c>
      <c r="L47" s="55">
        <v>8.6736440627898581</v>
      </c>
      <c r="M47" s="55">
        <v>2.751771245104476</v>
      </c>
      <c r="N47" s="55">
        <v>21.276253655009732</v>
      </c>
      <c r="O47" s="55">
        <v>8.8144121170043945</v>
      </c>
      <c r="Q47" s="58"/>
    </row>
    <row r="48" spans="8:17" s="53" customFormat="1" ht="12.75" customHeight="1" x14ac:dyDescent="0.25">
      <c r="H48" s="54"/>
      <c r="I48" s="55">
        <v>57.357424877473946</v>
      </c>
      <c r="J48" s="55">
        <v>15.94035928505463</v>
      </c>
      <c r="K48" s="55">
        <v>20.561963811518758</v>
      </c>
      <c r="L48" s="55">
        <v>9.7244560351358889</v>
      </c>
      <c r="M48" s="55">
        <v>2.6143700593096244</v>
      </c>
      <c r="N48" s="55">
        <v>22.722865777834663</v>
      </c>
      <c r="O48" s="55">
        <v>8.1523170471191406</v>
      </c>
    </row>
    <row r="49" spans="1:17" s="53" customFormat="1" ht="12.75" customHeight="1" x14ac:dyDescent="0.25">
      <c r="H49" s="54"/>
      <c r="I49" s="55">
        <v>55.196129351745228</v>
      </c>
      <c r="J49" s="55">
        <v>15.801653064599426</v>
      </c>
      <c r="K49" s="55">
        <v>19.663179380162923</v>
      </c>
      <c r="L49" s="55">
        <v>9.5440592997862836</v>
      </c>
      <c r="M49" s="55">
        <v>2.724111192275017</v>
      </c>
      <c r="N49" s="55">
        <v>20.751239702046632</v>
      </c>
      <c r="O49" s="55">
        <v>7.8616290092468262</v>
      </c>
    </row>
    <row r="50" spans="1:17" s="53" customFormat="1" ht="12.75" customHeight="1" x14ac:dyDescent="0.25">
      <c r="H50" s="54"/>
      <c r="I50" s="55">
        <v>51.635495129398592</v>
      </c>
      <c r="J50" s="55">
        <v>15.976422128738765</v>
      </c>
      <c r="K50" s="55">
        <v>18.469148041897036</v>
      </c>
      <c r="L50" s="55">
        <v>9.3436121543998425</v>
      </c>
      <c r="M50" s="55">
        <v>2.8633604853844026</v>
      </c>
      <c r="N50" s="55">
        <v>20.58798076968478</v>
      </c>
      <c r="O50" s="55">
        <v>7.913083553314209</v>
      </c>
    </row>
    <row r="51" spans="1:17" s="53" customFormat="1" ht="12.75" customHeight="1" x14ac:dyDescent="0.25">
      <c r="H51" s="54" t="s">
        <v>148</v>
      </c>
      <c r="I51" s="55">
        <v>51.397087231083809</v>
      </c>
      <c r="J51" s="55">
        <v>15.25015898765237</v>
      </c>
      <c r="K51" s="55">
        <v>17.200577561973539</v>
      </c>
      <c r="L51" s="55">
        <v>8.5469168781733877</v>
      </c>
      <c r="M51" s="55">
        <v>3.2441234365656575</v>
      </c>
      <c r="N51" s="55">
        <v>18.952908207149239</v>
      </c>
      <c r="O51" s="55">
        <v>7.5267124176025391</v>
      </c>
      <c r="Q51" s="58"/>
    </row>
    <row r="52" spans="1:17" s="53" customFormat="1" ht="12.75" customHeight="1" x14ac:dyDescent="0.25">
      <c r="H52" s="54"/>
      <c r="I52" s="55">
        <v>49.407709283603801</v>
      </c>
      <c r="J52" s="55">
        <v>14.427876817702105</v>
      </c>
      <c r="K52" s="55">
        <v>16.417939107095769</v>
      </c>
      <c r="L52" s="55">
        <v>7.6668849948294877</v>
      </c>
      <c r="M52" s="55">
        <v>3.1834723705274417</v>
      </c>
      <c r="N52" s="55">
        <v>17.21181537944808</v>
      </c>
      <c r="O52" s="55">
        <v>7.2756190299987793</v>
      </c>
    </row>
    <row r="53" spans="1:17" s="53" customFormat="1" ht="12.75" customHeight="1" x14ac:dyDescent="0.25">
      <c r="A53" s="56"/>
      <c r="B53" s="56"/>
      <c r="C53" s="56"/>
      <c r="D53" s="56"/>
      <c r="E53" s="56"/>
      <c r="F53" s="56"/>
      <c r="H53" s="54"/>
      <c r="I53" s="55">
        <v>49.435674060782581</v>
      </c>
      <c r="J53" s="55">
        <v>13.591310609866838</v>
      </c>
      <c r="K53" s="55">
        <v>18.473242559811489</v>
      </c>
      <c r="L53" s="55">
        <v>8.501476822785536</v>
      </c>
      <c r="M53" s="55">
        <v>3.6240364543240511</v>
      </c>
      <c r="N53" s="55">
        <v>17.478536939022231</v>
      </c>
      <c r="O53" s="55">
        <v>7.2718725204467773</v>
      </c>
    </row>
    <row r="54" spans="1:17" s="53" customFormat="1" ht="12.75" customHeight="1" x14ac:dyDescent="0.25">
      <c r="A54" s="56"/>
      <c r="B54" s="56"/>
      <c r="C54" s="56"/>
      <c r="D54" s="56"/>
      <c r="E54" s="56"/>
      <c r="F54" s="56"/>
      <c r="H54" s="54"/>
      <c r="I54" s="55">
        <v>48.856286185954353</v>
      </c>
      <c r="J54" s="55">
        <v>13.047962403579016</v>
      </c>
      <c r="K54" s="55">
        <v>19.127448636850836</v>
      </c>
      <c r="L54" s="55">
        <v>8.7608568107298268</v>
      </c>
      <c r="M54" s="55">
        <v>3.9910347026573043</v>
      </c>
      <c r="N54" s="55">
        <v>17.8663995977391</v>
      </c>
      <c r="O54" s="55">
        <v>7.3887691497802734</v>
      </c>
    </row>
    <row r="55" spans="1:17" s="53" customFormat="1" ht="12.75" customHeight="1" x14ac:dyDescent="0.25">
      <c r="A55" s="56"/>
      <c r="B55" s="56"/>
      <c r="C55" s="56"/>
      <c r="D55" s="56"/>
      <c r="E55" s="56"/>
      <c r="F55" s="56"/>
      <c r="H55" s="57" t="s">
        <v>147</v>
      </c>
      <c r="I55" s="55">
        <v>47.240514331814055</v>
      </c>
      <c r="J55" s="55">
        <v>13.301727910120789</v>
      </c>
      <c r="K55" s="55">
        <v>18.717441660345436</v>
      </c>
      <c r="L55" s="55">
        <v>8.4812995076502329</v>
      </c>
      <c r="M55" s="55">
        <v>3.790501375429264</v>
      </c>
      <c r="N55" s="55">
        <v>16.358271405862972</v>
      </c>
      <c r="O55" s="55">
        <v>7.2650556564331055</v>
      </c>
      <c r="Q55" s="58"/>
    </row>
    <row r="56" spans="1:17" s="53" customFormat="1" ht="12.75" customHeight="1" x14ac:dyDescent="0.25">
      <c r="A56" s="56"/>
      <c r="B56" s="56"/>
      <c r="C56" s="56"/>
      <c r="D56" s="56"/>
      <c r="E56" s="56"/>
      <c r="F56" s="56"/>
      <c r="H56" s="54"/>
      <c r="I56" s="55">
        <v>49.063657210110222</v>
      </c>
      <c r="J56" s="55">
        <v>13.094961427547778</v>
      </c>
      <c r="K56" s="55">
        <v>19.128241991122941</v>
      </c>
      <c r="L56" s="55">
        <v>9.6303859634376536</v>
      </c>
      <c r="M56" s="55">
        <v>4.1490212158309703</v>
      </c>
      <c r="N56" s="55">
        <v>16.252474333039714</v>
      </c>
      <c r="O56" s="55">
        <v>7.5809998512268066</v>
      </c>
    </row>
    <row r="57" spans="1:17" s="53" customFormat="1" ht="12.75" customHeight="1" x14ac:dyDescent="0.25">
      <c r="A57" s="56"/>
      <c r="B57" s="56"/>
      <c r="C57" s="56"/>
      <c r="D57" s="56"/>
      <c r="E57" s="56"/>
      <c r="F57" s="56"/>
      <c r="H57" s="54"/>
      <c r="I57" s="55">
        <v>49.062941907797338</v>
      </c>
      <c r="J57" s="55">
        <v>13.735438453281864</v>
      </c>
      <c r="K57" s="55">
        <v>20.44960779016521</v>
      </c>
      <c r="L57" s="55">
        <v>10.873841438675102</v>
      </c>
      <c r="M57" s="55">
        <v>4.1670390988452972</v>
      </c>
      <c r="N57" s="55">
        <v>17.610579696089719</v>
      </c>
      <c r="O57" s="55">
        <v>7.5127396583557129</v>
      </c>
    </row>
    <row r="58" spans="1:17" s="53" customFormat="1" ht="12.75" customHeight="1" x14ac:dyDescent="0.25">
      <c r="A58" s="56"/>
      <c r="B58" s="56"/>
      <c r="C58" s="56"/>
      <c r="D58" s="56"/>
      <c r="E58" s="56"/>
      <c r="F58" s="56"/>
      <c r="H58" s="54"/>
      <c r="I58" s="55">
        <v>47.430230744050888</v>
      </c>
      <c r="J58" s="55">
        <v>14.326849158968884</v>
      </c>
      <c r="K58" s="55">
        <v>19.925618909775508</v>
      </c>
      <c r="L58" s="55">
        <v>10.596484661468427</v>
      </c>
      <c r="M58" s="55">
        <v>3.4707539507314698</v>
      </c>
      <c r="N58" s="55">
        <v>16.675789014802419</v>
      </c>
      <c r="O58" s="55">
        <v>7.5883183479309082</v>
      </c>
    </row>
    <row r="59" spans="1:17" s="53" customFormat="1" ht="12.75" customHeight="1" x14ac:dyDescent="0.25">
      <c r="A59" s="56"/>
      <c r="B59" s="56"/>
      <c r="C59" s="56"/>
      <c r="D59" s="56"/>
      <c r="E59" s="56"/>
      <c r="F59" s="56"/>
      <c r="H59" s="57" t="s">
        <v>146</v>
      </c>
      <c r="I59" s="55">
        <v>45.759125815508632</v>
      </c>
      <c r="J59" s="55">
        <v>13.888921499467367</v>
      </c>
      <c r="K59" s="55">
        <v>17.283344701289074</v>
      </c>
      <c r="L59" s="55">
        <v>9.3203795103480083</v>
      </c>
      <c r="M59" s="55">
        <v>2.9084695780956</v>
      </c>
      <c r="N59" s="55">
        <v>13.769009492830543</v>
      </c>
      <c r="O59" s="55">
        <v>7.3249759674072266</v>
      </c>
    </row>
    <row r="60" spans="1:17" s="53" customFormat="1" ht="12.75" customHeight="1" x14ac:dyDescent="0.25">
      <c r="A60" s="56"/>
      <c r="B60" s="56"/>
      <c r="C60" s="56"/>
      <c r="D60" s="56"/>
      <c r="E60" s="56"/>
      <c r="F60" s="56"/>
      <c r="H60" s="54"/>
      <c r="I60" s="55">
        <v>44.697417346248209</v>
      </c>
      <c r="J60" s="55">
        <v>13.957152112989855</v>
      </c>
      <c r="K60" s="55">
        <v>16.79981934872032</v>
      </c>
      <c r="L60" s="55">
        <v>9.0860670421031173</v>
      </c>
      <c r="M60" s="55">
        <v>2.8293600436361146</v>
      </c>
      <c r="N60" s="55">
        <v>13.967338512012152</v>
      </c>
      <c r="O60" s="55">
        <v>7.1987895965576172</v>
      </c>
    </row>
    <row r="61" spans="1:17" s="53" customFormat="1" ht="12.75" customHeight="1" x14ac:dyDescent="0.25">
      <c r="A61" s="56"/>
      <c r="B61" s="56"/>
      <c r="C61" s="56"/>
      <c r="D61" s="56"/>
      <c r="E61" s="56"/>
      <c r="F61" s="56"/>
      <c r="H61" s="54" t="s">
        <v>145</v>
      </c>
      <c r="I61" s="55">
        <v>45.221940794958989</v>
      </c>
      <c r="J61" s="55">
        <v>13.309893459042254</v>
      </c>
      <c r="K61" s="55">
        <v>17.960177854557266</v>
      </c>
      <c r="L61" s="55">
        <v>9.4647919456065761</v>
      </c>
      <c r="M61" s="55">
        <v>3.0465185258509684</v>
      </c>
      <c r="N61" s="55">
        <v>14.934190798369087</v>
      </c>
      <c r="O61" s="55">
        <v>7.0123844146728516</v>
      </c>
    </row>
    <row r="62" spans="1:17" s="53" customFormat="1" ht="12.75" customHeight="1" x14ac:dyDescent="0.25">
      <c r="A62" s="56"/>
      <c r="B62" s="56"/>
      <c r="C62" s="56"/>
      <c r="D62" s="56"/>
      <c r="E62" s="56"/>
      <c r="F62" s="56"/>
      <c r="H62" s="54"/>
      <c r="I62" s="55">
        <v>44.510029254932242</v>
      </c>
      <c r="J62" s="55">
        <v>13.98835335941556</v>
      </c>
      <c r="K62" s="55">
        <v>19.013244599583025</v>
      </c>
      <c r="L62" s="55">
        <v>10.271388494506093</v>
      </c>
      <c r="M62" s="55">
        <v>2.8729097328030178</v>
      </c>
      <c r="N62" s="55">
        <v>16.509299971465126</v>
      </c>
      <c r="O62" s="55">
        <v>7.3412647247314453</v>
      </c>
    </row>
    <row r="63" spans="1:17" s="53" customFormat="1" ht="12.75" customHeight="1" x14ac:dyDescent="0.25">
      <c r="A63" s="56"/>
      <c r="B63" s="56"/>
      <c r="C63" s="56"/>
      <c r="D63" s="56"/>
      <c r="E63" s="56"/>
      <c r="F63" s="56"/>
      <c r="H63" s="57" t="s">
        <v>144</v>
      </c>
      <c r="I63" s="55">
        <v>44.795482359663986</v>
      </c>
      <c r="J63" s="55">
        <v>13.766929022944069</v>
      </c>
      <c r="K63" s="55">
        <v>20.359495416376323</v>
      </c>
      <c r="L63" s="55">
        <v>10.795877939679661</v>
      </c>
      <c r="M63" s="55">
        <v>2.8761263048455761</v>
      </c>
      <c r="N63" s="55">
        <v>17.376977428168249</v>
      </c>
      <c r="O63" s="55">
        <v>7.1979036331176758</v>
      </c>
    </row>
    <row r="64" spans="1:17" s="53" customFormat="1" ht="12.75" customHeight="1" x14ac:dyDescent="0.25">
      <c r="A64" s="56"/>
      <c r="B64" s="56"/>
      <c r="C64" s="56"/>
      <c r="D64" s="56"/>
      <c r="E64" s="56"/>
      <c r="F64" s="56"/>
      <c r="H64" s="54"/>
      <c r="I64" s="55">
        <v>43.751055571487889</v>
      </c>
      <c r="J64" s="55">
        <v>14.01923811954212</v>
      </c>
      <c r="K64" s="55">
        <v>19.667992690736689</v>
      </c>
      <c r="L64" s="55">
        <v>10.468811542653439</v>
      </c>
      <c r="M64" s="55">
        <v>2.8329634820952299</v>
      </c>
      <c r="N64" s="55">
        <v>17.363726959372823</v>
      </c>
      <c r="O64" s="55">
        <v>6.9812302589416504</v>
      </c>
    </row>
  </sheetData>
  <mergeCells count="1">
    <mergeCell ref="B25:F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B055C-8000-4F5A-89D8-1128345A3668}">
  <sheetPr>
    <pageSetUpPr autoPageBreaks="0"/>
  </sheetPr>
  <dimension ref="A2:AA82"/>
  <sheetViews>
    <sheetView showGridLines="0" zoomScaleNormal="100" zoomScaleSheetLayoutView="90" workbookViewId="0">
      <selection activeCell="B2" sqref="B2"/>
    </sheetView>
  </sheetViews>
  <sheetFormatPr baseColWidth="10" defaultColWidth="9.1796875" defaultRowHeight="12.75" customHeight="1" x14ac:dyDescent="0.35"/>
  <cols>
    <col min="1" max="27" width="11.453125" style="61" customWidth="1"/>
    <col min="28" max="16384" width="9.1796875" style="60"/>
  </cols>
  <sheetData>
    <row r="2" spans="2:11" s="61" customFormat="1" ht="12.75" customHeight="1" x14ac:dyDescent="0.3">
      <c r="B2" s="63" t="s">
        <v>1</v>
      </c>
      <c r="H2" s="61" t="s">
        <v>2</v>
      </c>
      <c r="I2" s="61" t="s">
        <v>174</v>
      </c>
      <c r="J2" s="61" t="s">
        <v>173</v>
      </c>
      <c r="K2" s="61" t="s">
        <v>172</v>
      </c>
    </row>
    <row r="3" spans="2:11" s="61" customFormat="1" ht="12.75" customHeight="1" x14ac:dyDescent="0.25">
      <c r="B3" s="61" t="s">
        <v>196</v>
      </c>
      <c r="H3" s="62">
        <v>38322</v>
      </c>
      <c r="I3" s="72">
        <v>7.2057077403143648</v>
      </c>
      <c r="J3" s="72">
        <v>3.3848314969723603</v>
      </c>
      <c r="K3" s="72">
        <v>0.59438648921524495</v>
      </c>
    </row>
    <row r="4" spans="2:11" s="61" customFormat="1" ht="12.75" customHeight="1" x14ac:dyDescent="0.25">
      <c r="B4" s="61" t="s">
        <v>171</v>
      </c>
      <c r="H4" s="62">
        <v>38412</v>
      </c>
      <c r="I4" s="72">
        <v>7.2305255080830015</v>
      </c>
      <c r="J4" s="72">
        <v>3.5016573550506118</v>
      </c>
      <c r="K4" s="72">
        <v>0.60919940884907597</v>
      </c>
    </row>
    <row r="5" spans="2:11" s="61" customFormat="1" ht="12.75" customHeight="1" x14ac:dyDescent="0.25">
      <c r="H5" s="62">
        <v>38504</v>
      </c>
      <c r="I5" s="72">
        <v>7.0651813073402661</v>
      </c>
      <c r="J5" s="72">
        <v>3.4331002295281903</v>
      </c>
      <c r="K5" s="72">
        <v>0.63527888957588896</v>
      </c>
    </row>
    <row r="6" spans="2:11" s="61" customFormat="1" ht="12.75" customHeight="1" x14ac:dyDescent="0.25">
      <c r="H6" s="62">
        <v>38596</v>
      </c>
      <c r="I6" s="72">
        <v>6.6393064413976397</v>
      </c>
      <c r="J6" s="72">
        <v>3.1547210997821136</v>
      </c>
      <c r="K6" s="72">
        <v>0.59730602570503122</v>
      </c>
    </row>
    <row r="7" spans="2:11" s="61" customFormat="1" ht="12.75" customHeight="1" x14ac:dyDescent="0.25">
      <c r="H7" s="62">
        <v>38687</v>
      </c>
      <c r="I7" s="72">
        <v>6.494130814296514</v>
      </c>
      <c r="J7" s="72">
        <v>3.1235010424238059</v>
      </c>
      <c r="K7" s="72">
        <v>0.59006014325101519</v>
      </c>
    </row>
    <row r="8" spans="2:11" s="61" customFormat="1" ht="12.75" customHeight="1" x14ac:dyDescent="0.25">
      <c r="H8" s="62">
        <v>38777</v>
      </c>
      <c r="I8" s="72">
        <v>6.6139447861016762</v>
      </c>
      <c r="J8" s="72">
        <v>3.27342535037636</v>
      </c>
      <c r="K8" s="72">
        <v>0.58893331172933683</v>
      </c>
    </row>
    <row r="9" spans="2:11" s="61" customFormat="1" ht="12.75" customHeight="1" x14ac:dyDescent="0.25">
      <c r="H9" s="62">
        <v>38869</v>
      </c>
      <c r="I9" s="72">
        <v>6.894879764741046</v>
      </c>
      <c r="J9" s="72">
        <v>3.4519930991058518</v>
      </c>
      <c r="K9" s="72">
        <v>0.59810031811314801</v>
      </c>
    </row>
    <row r="10" spans="2:11" s="61" customFormat="1" ht="12.75" customHeight="1" x14ac:dyDescent="0.25">
      <c r="H10" s="62">
        <v>38961</v>
      </c>
      <c r="I10" s="72">
        <v>6.8515414990134049</v>
      </c>
      <c r="J10" s="72">
        <v>3.495087198562695</v>
      </c>
      <c r="K10" s="72">
        <v>0.59828017796365374</v>
      </c>
    </row>
    <row r="11" spans="2:11" s="61" customFormat="1" ht="12.75" customHeight="1" x14ac:dyDescent="0.25">
      <c r="H11" s="62">
        <v>39052</v>
      </c>
      <c r="I11" s="72">
        <v>6.8570015693101825</v>
      </c>
      <c r="J11" s="72">
        <v>3.5417440774965403</v>
      </c>
      <c r="K11" s="72">
        <v>0.60246007574296945</v>
      </c>
    </row>
    <row r="12" spans="2:11" s="61" customFormat="1" ht="12.75" customHeight="1" x14ac:dyDescent="0.25">
      <c r="H12" s="62">
        <v>39142</v>
      </c>
      <c r="I12" s="72">
        <v>7.1908810999956634</v>
      </c>
      <c r="J12" s="72">
        <v>3.6339611652607076</v>
      </c>
      <c r="K12" s="72">
        <v>0.61210962838077831</v>
      </c>
    </row>
    <row r="13" spans="2:11" s="61" customFormat="1" ht="12.75" customHeight="1" x14ac:dyDescent="0.25">
      <c r="H13" s="62">
        <v>39234</v>
      </c>
      <c r="I13" s="72">
        <v>7.3493832636866641</v>
      </c>
      <c r="J13" s="72">
        <v>3.6202689196075832</v>
      </c>
      <c r="K13" s="72">
        <v>0.64067274296697641</v>
      </c>
    </row>
    <row r="14" spans="2:11" s="61" customFormat="1" ht="12.75" customHeight="1" x14ac:dyDescent="0.25">
      <c r="H14" s="62">
        <v>39326</v>
      </c>
      <c r="I14" s="72">
        <v>7.3512815636708568</v>
      </c>
      <c r="J14" s="72">
        <v>3.6095699930067187</v>
      </c>
      <c r="K14" s="72">
        <v>0.63435915095110962</v>
      </c>
    </row>
    <row r="15" spans="2:11" s="61" customFormat="1" ht="12.75" customHeight="1" x14ac:dyDescent="0.25">
      <c r="H15" s="62">
        <v>39417</v>
      </c>
      <c r="I15" s="72">
        <v>7.0889075594519273</v>
      </c>
      <c r="J15" s="72">
        <v>3.6219640393196162</v>
      </c>
      <c r="K15" s="72">
        <v>0.64501319962580872</v>
      </c>
    </row>
    <row r="16" spans="2:11" s="61" customFormat="1" ht="12.75" customHeight="1" x14ac:dyDescent="0.25">
      <c r="H16" s="62">
        <v>39508</v>
      </c>
      <c r="I16" s="72">
        <v>7.1138458632293347</v>
      </c>
      <c r="J16" s="72">
        <v>3.5848703929094281</v>
      </c>
      <c r="K16" s="72">
        <v>0.6348812592666101</v>
      </c>
    </row>
    <row r="17" spans="2:11" s="61" customFormat="1" ht="12.75" customHeight="1" x14ac:dyDescent="0.25">
      <c r="H17" s="62">
        <v>39600</v>
      </c>
      <c r="I17" s="72">
        <v>6.7665626596315818</v>
      </c>
      <c r="J17" s="72">
        <v>3.4368678767123915</v>
      </c>
      <c r="K17" s="72">
        <v>0.67822078321617008</v>
      </c>
    </row>
    <row r="18" spans="2:11" s="61" customFormat="1" ht="12.75" customHeight="1" x14ac:dyDescent="0.25">
      <c r="H18" s="62">
        <v>39692</v>
      </c>
      <c r="I18" s="72">
        <v>6.8081311140117604</v>
      </c>
      <c r="J18" s="72">
        <v>3.3631875766056885</v>
      </c>
      <c r="K18" s="72">
        <v>0.66714616193284892</v>
      </c>
    </row>
    <row r="19" spans="2:11" s="61" customFormat="1" ht="12.75" customHeight="1" x14ac:dyDescent="0.25">
      <c r="H19" s="62">
        <v>39783</v>
      </c>
      <c r="I19" s="72">
        <v>6.4203004967309107</v>
      </c>
      <c r="J19" s="72">
        <v>3.1216347443352972</v>
      </c>
      <c r="K19" s="72">
        <v>0.66420638431926171</v>
      </c>
    </row>
    <row r="20" spans="2:11" s="61" customFormat="1" ht="12.75" customHeight="1" x14ac:dyDescent="0.25">
      <c r="H20" s="62">
        <v>39873</v>
      </c>
      <c r="I20" s="72">
        <v>6.9201174827922873</v>
      </c>
      <c r="J20" s="72">
        <v>3.2478561855224175</v>
      </c>
      <c r="K20" s="72">
        <v>0.66278495790156022</v>
      </c>
    </row>
    <row r="21" spans="2:11" s="61" customFormat="1" ht="12.75" customHeight="1" x14ac:dyDescent="0.25">
      <c r="H21" s="62">
        <v>39965</v>
      </c>
      <c r="I21" s="72">
        <v>7.2773344270047842</v>
      </c>
      <c r="J21" s="72">
        <v>3.4222806900600244</v>
      </c>
      <c r="K21" s="72">
        <v>0.65790490083591968</v>
      </c>
    </row>
    <row r="22" spans="2:11" s="61" customFormat="1" ht="12.75" customHeight="1" x14ac:dyDescent="0.25">
      <c r="H22" s="62">
        <v>40057</v>
      </c>
      <c r="I22" s="72">
        <v>7.189411032669538</v>
      </c>
      <c r="J22" s="72">
        <v>3.469363562352779</v>
      </c>
      <c r="K22" s="72">
        <v>0.64964771006750943</v>
      </c>
    </row>
    <row r="23" spans="2:11" s="61" customFormat="1" ht="12.75" customHeight="1" x14ac:dyDescent="0.25">
      <c r="H23" s="62">
        <v>40148</v>
      </c>
      <c r="I23" s="72">
        <v>7.666610823318508</v>
      </c>
      <c r="J23" s="72">
        <v>3.9590575767936844</v>
      </c>
      <c r="K23" s="72">
        <v>0.63333789283842046</v>
      </c>
    </row>
    <row r="24" spans="2:11" s="61" customFormat="1" ht="12.75" customHeight="1" x14ac:dyDescent="0.25">
      <c r="H24" s="62">
        <v>40238</v>
      </c>
      <c r="I24" s="72">
        <v>7.4679690247445034</v>
      </c>
      <c r="J24" s="72">
        <v>4.1469108349996731</v>
      </c>
      <c r="K24" s="72">
        <v>0.63013710393993416</v>
      </c>
    </row>
    <row r="25" spans="2:11" s="61" customFormat="1" ht="12.75" customHeight="1" x14ac:dyDescent="0.25">
      <c r="B25" s="77" t="s">
        <v>199</v>
      </c>
      <c r="C25" s="78"/>
      <c r="D25" s="78"/>
      <c r="E25" s="78"/>
      <c r="F25" s="78"/>
      <c r="H25" s="62">
        <v>40330</v>
      </c>
      <c r="I25" s="72">
        <v>7.893616716182124</v>
      </c>
      <c r="J25" s="72">
        <v>4.1742263912179167</v>
      </c>
      <c r="K25" s="72">
        <v>0.63469475157855271</v>
      </c>
    </row>
    <row r="26" spans="2:11" s="61" customFormat="1" ht="12.75" customHeight="1" x14ac:dyDescent="0.25">
      <c r="B26" s="78"/>
      <c r="C26" s="78"/>
      <c r="D26" s="78"/>
      <c r="E26" s="78"/>
      <c r="F26" s="78"/>
      <c r="H26" s="62">
        <v>40422</v>
      </c>
      <c r="I26" s="72">
        <v>8.4181920206194345</v>
      </c>
      <c r="J26" s="72">
        <v>4.3934372856676687</v>
      </c>
      <c r="K26" s="72">
        <v>0.6284122638791928</v>
      </c>
    </row>
    <row r="27" spans="2:11" s="61" customFormat="1" ht="12.75" customHeight="1" x14ac:dyDescent="0.25">
      <c r="B27" s="78"/>
      <c r="C27" s="78"/>
      <c r="D27" s="78"/>
      <c r="E27" s="78"/>
      <c r="F27" s="78"/>
      <c r="H27" s="62">
        <v>40513</v>
      </c>
      <c r="I27" s="72">
        <v>8.1843638573070212</v>
      </c>
      <c r="J27" s="72">
        <v>4.5373857079792197</v>
      </c>
      <c r="K27" s="72">
        <v>0.63126442190953047</v>
      </c>
    </row>
    <row r="28" spans="2:11" s="61" customFormat="1" ht="12.75" customHeight="1" x14ac:dyDescent="0.25">
      <c r="B28" s="78"/>
      <c r="C28" s="78"/>
      <c r="D28" s="78"/>
      <c r="E28" s="78"/>
      <c r="F28" s="78"/>
      <c r="H28" s="62">
        <v>40603</v>
      </c>
      <c r="I28" s="72">
        <v>8.6723561340498136</v>
      </c>
      <c r="J28" s="72">
        <v>4.7371162925538668</v>
      </c>
      <c r="K28" s="72">
        <v>0.6269196588518483</v>
      </c>
    </row>
    <row r="29" spans="2:11" s="61" customFormat="1" ht="12.75" customHeight="1" x14ac:dyDescent="0.25">
      <c r="B29" s="78"/>
      <c r="C29" s="78"/>
      <c r="D29" s="78"/>
      <c r="E29" s="78"/>
      <c r="F29" s="78"/>
      <c r="H29" s="62">
        <v>40695</v>
      </c>
      <c r="I29" s="72">
        <v>8.324870071915873</v>
      </c>
      <c r="J29" s="72">
        <v>4.4098156518204306</v>
      </c>
      <c r="K29" s="72">
        <v>0.62618986968324508</v>
      </c>
    </row>
    <row r="30" spans="2:11" s="61" customFormat="1" ht="12.75" customHeight="1" x14ac:dyDescent="0.25">
      <c r="B30" s="61" t="s">
        <v>170</v>
      </c>
      <c r="H30" s="62">
        <v>40787</v>
      </c>
      <c r="I30" s="72">
        <v>7.8188295838678421</v>
      </c>
      <c r="J30" s="72">
        <v>4.1118520780419363</v>
      </c>
      <c r="K30" s="72">
        <v>0.64933954219164869</v>
      </c>
    </row>
    <row r="31" spans="2:11" s="61" customFormat="1" ht="12.75" customHeight="1" x14ac:dyDescent="0.25">
      <c r="H31" s="62">
        <v>40878</v>
      </c>
      <c r="I31" s="72">
        <v>7.0295354804762189</v>
      </c>
      <c r="J31" s="72">
        <v>3.6063895679004037</v>
      </c>
      <c r="K31" s="72">
        <v>0.67834998371871558</v>
      </c>
    </row>
    <row r="32" spans="2:11" s="61" customFormat="1" ht="12.75" customHeight="1" x14ac:dyDescent="0.25">
      <c r="H32" s="62">
        <v>40969</v>
      </c>
      <c r="I32" s="72">
        <v>6.644322183935806</v>
      </c>
      <c r="J32" s="72">
        <v>3.2937780719903693</v>
      </c>
      <c r="K32" s="72">
        <v>0.66033335556621287</v>
      </c>
    </row>
    <row r="33" spans="8:11" s="61" customFormat="1" ht="12.75" customHeight="1" x14ac:dyDescent="0.25">
      <c r="H33" s="62">
        <v>41061</v>
      </c>
      <c r="I33" s="72">
        <v>6.192964486178413</v>
      </c>
      <c r="J33" s="72">
        <v>3.2062192560016753</v>
      </c>
      <c r="K33" s="72">
        <v>0.70566256870131017</v>
      </c>
    </row>
    <row r="34" spans="8:11" s="61" customFormat="1" ht="12.75" customHeight="1" x14ac:dyDescent="0.25">
      <c r="H34" s="62">
        <v>41153</v>
      </c>
      <c r="I34" s="72">
        <v>6.2911654778879029</v>
      </c>
      <c r="J34" s="72">
        <v>3.2075758423579055</v>
      </c>
      <c r="K34" s="72">
        <v>0.69789998043977297</v>
      </c>
    </row>
    <row r="35" spans="8:11" s="61" customFormat="1" ht="12.75" customHeight="1" x14ac:dyDescent="0.25">
      <c r="H35" s="62">
        <v>41244</v>
      </c>
      <c r="I35" s="72">
        <v>6.3097549714171812</v>
      </c>
      <c r="J35" s="72">
        <v>3.1560316461691924</v>
      </c>
      <c r="K35" s="72">
        <v>0.7264162358934978</v>
      </c>
    </row>
    <row r="36" spans="8:11" s="61" customFormat="1" ht="12.75" customHeight="1" x14ac:dyDescent="0.25">
      <c r="H36" s="62">
        <v>41334</v>
      </c>
      <c r="I36" s="72">
        <v>6.3701261882314419</v>
      </c>
      <c r="J36" s="72">
        <v>3.1985930357797852</v>
      </c>
      <c r="K36" s="72">
        <v>0.68304063928037051</v>
      </c>
    </row>
    <row r="37" spans="8:11" s="61" customFormat="1" ht="12.75" customHeight="1" x14ac:dyDescent="0.25">
      <c r="H37" s="62">
        <v>41426</v>
      </c>
      <c r="I37" s="72">
        <v>6.3089586623424569</v>
      </c>
      <c r="J37" s="72">
        <v>3.2056489632961678</v>
      </c>
      <c r="K37" s="72">
        <v>0.69089855079856466</v>
      </c>
    </row>
    <row r="38" spans="8:11" s="61" customFormat="1" ht="12.75" customHeight="1" x14ac:dyDescent="0.25">
      <c r="H38" s="62">
        <v>41518</v>
      </c>
      <c r="I38" s="72">
        <v>6.1746535480199789</v>
      </c>
      <c r="J38" s="72">
        <v>3.0604309853747562</v>
      </c>
      <c r="K38" s="72">
        <v>0.6655585247347019</v>
      </c>
    </row>
    <row r="39" spans="8:11" s="61" customFormat="1" ht="12.75" customHeight="1" x14ac:dyDescent="0.25">
      <c r="H39" s="62">
        <v>41609</v>
      </c>
      <c r="I39" s="72">
        <v>5.861548930160513</v>
      </c>
      <c r="J39" s="72">
        <v>2.9554143034884874</v>
      </c>
      <c r="K39" s="72">
        <v>0.70410208743244518</v>
      </c>
    </row>
    <row r="40" spans="8:11" s="61" customFormat="1" ht="12.75" customHeight="1" x14ac:dyDescent="0.25">
      <c r="H40" s="62">
        <v>41699</v>
      </c>
      <c r="I40" s="72">
        <v>5.8209212999715216</v>
      </c>
      <c r="J40" s="72">
        <v>2.971602187452413</v>
      </c>
      <c r="K40" s="72">
        <v>0.67979468323439118</v>
      </c>
    </row>
    <row r="41" spans="8:11" s="61" customFormat="1" ht="12.75" customHeight="1" x14ac:dyDescent="0.25">
      <c r="H41" s="62">
        <v>41791</v>
      </c>
      <c r="I41" s="72">
        <v>5.8895369939185436</v>
      </c>
      <c r="J41" s="72">
        <v>2.9295273285841605</v>
      </c>
      <c r="K41" s="72">
        <v>0.68209651084147316</v>
      </c>
    </row>
    <row r="42" spans="8:11" s="61" customFormat="1" ht="12.75" customHeight="1" x14ac:dyDescent="0.25">
      <c r="H42" s="62">
        <v>41883</v>
      </c>
      <c r="I42" s="72">
        <v>5.8015983415492229</v>
      </c>
      <c r="J42" s="72">
        <v>2.9192330234578869</v>
      </c>
      <c r="K42" s="72">
        <v>0.71988635629494624</v>
      </c>
    </row>
    <row r="43" spans="8:11" s="61" customFormat="1" ht="12.75" customHeight="1" x14ac:dyDescent="0.25">
      <c r="H43" s="62">
        <v>41974</v>
      </c>
      <c r="I43" s="72">
        <v>6.0826007701334079</v>
      </c>
      <c r="J43" s="72">
        <v>3.0583284942110316</v>
      </c>
      <c r="K43" s="72">
        <v>0.72759185614415978</v>
      </c>
    </row>
    <row r="44" spans="8:11" s="61" customFormat="1" ht="12.75" customHeight="1" x14ac:dyDescent="0.25">
      <c r="H44" s="62">
        <v>42064</v>
      </c>
      <c r="I44" s="72">
        <v>6.3055717959897848</v>
      </c>
      <c r="J44" s="72">
        <v>3.0430953849912212</v>
      </c>
      <c r="K44" s="72">
        <v>0.70762526254804958</v>
      </c>
    </row>
    <row r="45" spans="8:11" s="61" customFormat="1" ht="12.75" customHeight="1" x14ac:dyDescent="0.25">
      <c r="H45" s="62">
        <v>42156</v>
      </c>
      <c r="I45" s="72">
        <v>6.4295098530199892</v>
      </c>
      <c r="J45" s="72">
        <v>3.2610816398856506</v>
      </c>
      <c r="K45" s="72">
        <v>0.70726180430267271</v>
      </c>
    </row>
    <row r="46" spans="8:11" s="61" customFormat="1" ht="12.75" customHeight="1" x14ac:dyDescent="0.25">
      <c r="H46" s="62">
        <v>42248</v>
      </c>
      <c r="I46" s="72">
        <v>6.2485930515237769</v>
      </c>
      <c r="J46" s="72">
        <v>3.1776309879916069</v>
      </c>
      <c r="K46" s="72">
        <v>0.72689424943398639</v>
      </c>
    </row>
    <row r="47" spans="8:11" s="61" customFormat="1" ht="12.75" customHeight="1" x14ac:dyDescent="0.25">
      <c r="H47" s="62">
        <v>42339</v>
      </c>
      <c r="I47" s="72">
        <v>5.9108224531974871</v>
      </c>
      <c r="J47" s="72">
        <v>3.0639046601336184</v>
      </c>
      <c r="K47" s="72">
        <v>0.7321018203026789</v>
      </c>
    </row>
    <row r="48" spans="8:11" s="61" customFormat="1" ht="12.75" customHeight="1" x14ac:dyDescent="0.25">
      <c r="H48" s="62">
        <v>42430</v>
      </c>
      <c r="I48" s="72">
        <v>6.4200396491899028</v>
      </c>
      <c r="J48" s="72">
        <v>3.1687643658961959</v>
      </c>
      <c r="K48" s="72">
        <v>0.74302537997671181</v>
      </c>
    </row>
    <row r="49" spans="8:11" s="61" customFormat="1" ht="12.75" customHeight="1" x14ac:dyDescent="0.25">
      <c r="H49" s="62">
        <v>42522</v>
      </c>
      <c r="I49" s="72">
        <v>6.6592639143961803</v>
      </c>
      <c r="J49" s="72">
        <v>3.249143051828236</v>
      </c>
      <c r="K49" s="72">
        <v>0.72954938525024304</v>
      </c>
    </row>
    <row r="50" spans="8:11" s="61" customFormat="1" ht="12.75" customHeight="1" x14ac:dyDescent="0.25">
      <c r="H50" s="62">
        <v>42614</v>
      </c>
      <c r="I50" s="72">
        <v>6.9670054256916245</v>
      </c>
      <c r="J50" s="72">
        <v>3.282984984554751</v>
      </c>
      <c r="K50" s="72">
        <v>0.74949145168269637</v>
      </c>
    </row>
    <row r="51" spans="8:11" s="61" customFormat="1" ht="12.75" customHeight="1" x14ac:dyDescent="0.25">
      <c r="H51" s="62">
        <v>42705</v>
      </c>
      <c r="I51" s="72">
        <v>6.8913547654902549</v>
      </c>
      <c r="J51" s="72">
        <v>3.25219635637416</v>
      </c>
      <c r="K51" s="72">
        <v>0.75171304856717991</v>
      </c>
    </row>
    <row r="52" spans="8:11" s="61" customFormat="1" ht="12.75" customHeight="1" x14ac:dyDescent="0.25">
      <c r="H52" s="62">
        <v>42795</v>
      </c>
      <c r="I52" s="72">
        <v>6.5617378841685587</v>
      </c>
      <c r="J52" s="72">
        <v>3.1429805768962602</v>
      </c>
      <c r="K52" s="72">
        <v>0.71638258887624695</v>
      </c>
    </row>
    <row r="53" spans="8:11" s="61" customFormat="1" ht="12.75" customHeight="1" x14ac:dyDescent="0.25">
      <c r="H53" s="62">
        <v>42887</v>
      </c>
      <c r="I53" s="72">
        <v>6.2460869320683488</v>
      </c>
      <c r="J53" s="72">
        <v>3.1057648202977797</v>
      </c>
      <c r="K53" s="72">
        <v>0.71282972681081158</v>
      </c>
    </row>
    <row r="54" spans="8:11" s="61" customFormat="1" ht="12.75" customHeight="1" x14ac:dyDescent="0.25">
      <c r="H54" s="62">
        <v>42979</v>
      </c>
      <c r="I54" s="72">
        <v>6.4994670179932097</v>
      </c>
      <c r="J54" s="72">
        <v>3.2183184764238395</v>
      </c>
      <c r="K54" s="72">
        <v>0.68889900510292479</v>
      </c>
    </row>
    <row r="55" spans="8:11" s="61" customFormat="1" ht="12.75" customHeight="1" x14ac:dyDescent="0.25">
      <c r="H55" s="62">
        <v>43070</v>
      </c>
      <c r="I55" s="72">
        <v>6.5938836189499668</v>
      </c>
      <c r="J55" s="72">
        <v>3.265082811859684</v>
      </c>
      <c r="K55" s="72">
        <v>0.71447985707384232</v>
      </c>
    </row>
    <row r="56" spans="8:11" s="61" customFormat="1" ht="12.75" customHeight="1" x14ac:dyDescent="0.25">
      <c r="H56" s="62">
        <v>43160</v>
      </c>
      <c r="I56" s="72">
        <v>6.9072430901677775</v>
      </c>
      <c r="J56" s="72">
        <v>3.4817438817762123</v>
      </c>
      <c r="K56" s="72">
        <v>0.69094758983273685</v>
      </c>
    </row>
    <row r="57" spans="8:11" s="61" customFormat="1" ht="12.75" customHeight="1" x14ac:dyDescent="0.25">
      <c r="H57" s="62">
        <v>43252</v>
      </c>
      <c r="I57" s="72">
        <v>7.0849150733861554</v>
      </c>
      <c r="J57" s="72">
        <v>3.6478181345087219</v>
      </c>
      <c r="K57" s="72">
        <v>0.76257184747003459</v>
      </c>
    </row>
    <row r="58" spans="8:11" s="61" customFormat="1" ht="12.75" customHeight="1" x14ac:dyDescent="0.25">
      <c r="H58" s="62">
        <v>43344</v>
      </c>
      <c r="I58" s="72">
        <v>6.9608237354676099</v>
      </c>
      <c r="J58" s="72">
        <v>3.6639026201027152</v>
      </c>
      <c r="K58" s="72">
        <v>0.74313833978930499</v>
      </c>
    </row>
    <row r="59" spans="8:11" s="61" customFormat="1" ht="12.75" customHeight="1" x14ac:dyDescent="0.25">
      <c r="H59" s="62">
        <v>43435</v>
      </c>
      <c r="I59" s="72">
        <v>6.9296596156525467</v>
      </c>
      <c r="J59" s="72">
        <v>3.5730182136026967</v>
      </c>
      <c r="K59" s="72">
        <v>0.74215312167911973</v>
      </c>
    </row>
    <row r="60" spans="8:11" s="61" customFormat="1" ht="12.75" customHeight="1" x14ac:dyDescent="0.25">
      <c r="H60" s="62">
        <v>43525</v>
      </c>
      <c r="I60" s="72">
        <v>6.8864900886976042</v>
      </c>
      <c r="J60" s="72">
        <v>3.511635746572292</v>
      </c>
      <c r="K60" s="72">
        <v>0.77417075404255886</v>
      </c>
    </row>
    <row r="61" spans="8:11" s="61" customFormat="1" ht="12.75" customHeight="1" x14ac:dyDescent="0.25">
      <c r="H61" s="62">
        <v>43617</v>
      </c>
      <c r="I61" s="72">
        <v>6.4985950084539947</v>
      </c>
      <c r="J61" s="72">
        <v>3.2323141240933695</v>
      </c>
      <c r="K61" s="72">
        <v>0.79551909174636981</v>
      </c>
    </row>
    <row r="62" spans="8:11" s="61" customFormat="1" ht="12.75" customHeight="1" x14ac:dyDescent="0.25">
      <c r="H62" s="62">
        <v>43709</v>
      </c>
      <c r="I62" s="72">
        <v>6.4032255113419883</v>
      </c>
      <c r="J62" s="72">
        <v>3.1152096992355425</v>
      </c>
      <c r="K62" s="72">
        <v>0.77982774167585645</v>
      </c>
    </row>
    <row r="63" spans="8:11" s="61" customFormat="1" ht="12.75" customHeight="1" x14ac:dyDescent="0.25">
      <c r="H63" s="62">
        <v>43800</v>
      </c>
      <c r="I63" s="72">
        <v>5.4062537324443438</v>
      </c>
      <c r="J63" s="72">
        <v>2.9729794847614208</v>
      </c>
      <c r="K63" s="72">
        <v>0.79480531691572287</v>
      </c>
    </row>
    <row r="64" spans="8:11" s="61" customFormat="1" ht="12.75" customHeight="1" x14ac:dyDescent="0.25">
      <c r="H64" s="62">
        <v>43891</v>
      </c>
      <c r="I64" s="72">
        <v>3.9494643751946601</v>
      </c>
      <c r="J64" s="72">
        <v>2.2797124612013713</v>
      </c>
      <c r="K64" s="72">
        <v>0.84880866596447169</v>
      </c>
    </row>
    <row r="65" spans="8:11" s="61" customFormat="1" ht="12.75" customHeight="1" x14ac:dyDescent="0.25">
      <c r="H65" s="62">
        <v>43983</v>
      </c>
      <c r="I65" s="72">
        <v>2.7900765254304241</v>
      </c>
      <c r="J65" s="72">
        <v>1.7303170955060785</v>
      </c>
      <c r="K65" s="72">
        <v>0.77594643552997222</v>
      </c>
    </row>
    <row r="66" spans="8:11" s="61" customFormat="1" ht="12.75" customHeight="1" x14ac:dyDescent="0.25">
      <c r="H66" s="62">
        <v>44075</v>
      </c>
      <c r="I66" s="72">
        <v>1.7345940198653425</v>
      </c>
      <c r="J66" s="72">
        <v>1.1761008294497717</v>
      </c>
      <c r="K66" s="72">
        <v>0.75091303387441388</v>
      </c>
    </row>
    <row r="67" spans="8:11" s="61" customFormat="1" ht="12.75" customHeight="1" x14ac:dyDescent="0.25">
      <c r="H67" s="62">
        <v>44166</v>
      </c>
      <c r="I67" s="72">
        <v>2.122637210953779</v>
      </c>
      <c r="J67" s="72">
        <v>1.0657170942949958</v>
      </c>
      <c r="K67" s="72">
        <v>0.74543414237932515</v>
      </c>
    </row>
    <row r="68" spans="8:11" s="61" customFormat="1" ht="12.75" customHeight="1" x14ac:dyDescent="0.25">
      <c r="H68" s="62">
        <v>44256</v>
      </c>
      <c r="I68" s="72">
        <v>3.4488804658346299</v>
      </c>
      <c r="J68" s="72">
        <v>1.8413873375879251</v>
      </c>
      <c r="K68" s="72">
        <v>0.70986910232395306</v>
      </c>
    </row>
    <row r="69" spans="8:11" s="61" customFormat="1" ht="12.75" customHeight="1" x14ac:dyDescent="0.25">
      <c r="H69" s="62">
        <v>44348</v>
      </c>
      <c r="I69" s="72">
        <v>4.4863805240299026</v>
      </c>
      <c r="J69" s="72">
        <v>2.1075588092490576</v>
      </c>
      <c r="K69" s="72">
        <v>0.67556116304048475</v>
      </c>
    </row>
    <row r="70" spans="8:11" s="61" customFormat="1" ht="12.75" customHeight="1" x14ac:dyDescent="0.25">
      <c r="H70" s="62">
        <v>44440</v>
      </c>
      <c r="I70" s="72">
        <v>6.445035818469135</v>
      </c>
      <c r="J70" s="72">
        <v>3.5319274347293068</v>
      </c>
      <c r="K70" s="72">
        <v>0.67893847898883275</v>
      </c>
    </row>
    <row r="71" spans="8:11" s="61" customFormat="1" ht="12.75" customHeight="1" x14ac:dyDescent="0.25">
      <c r="H71" s="62">
        <v>44531</v>
      </c>
      <c r="I71" s="72">
        <v>6.4335631028104627</v>
      </c>
      <c r="J71" s="72">
        <v>3.157043486321029</v>
      </c>
      <c r="K71" s="72">
        <v>0.72600382167542643</v>
      </c>
    </row>
    <row r="72" spans="8:11" s="61" customFormat="1" ht="12.75" customHeight="1" x14ac:dyDescent="0.25">
      <c r="H72" s="62">
        <v>44621</v>
      </c>
      <c r="I72" s="72">
        <v>7.3722414010160584</v>
      </c>
      <c r="J72" s="72">
        <v>3.6018065887064319</v>
      </c>
      <c r="K72" s="72">
        <v>0.67879562946792771</v>
      </c>
    </row>
    <row r="73" spans="8:11" s="61" customFormat="1" ht="12.75" customHeight="1" x14ac:dyDescent="0.25">
      <c r="H73" s="62">
        <v>44713</v>
      </c>
      <c r="I73" s="72">
        <v>7.8572253846796931</v>
      </c>
      <c r="J73" s="72">
        <v>3.8618578891832747</v>
      </c>
      <c r="K73" s="72">
        <v>0.70127266891315776</v>
      </c>
    </row>
    <row r="74" spans="8:11" s="61" customFormat="1" ht="12.75" customHeight="1" x14ac:dyDescent="0.25">
      <c r="H74" s="62">
        <v>44805</v>
      </c>
      <c r="I74" s="72">
        <v>7.4478971783835242</v>
      </c>
      <c r="J74" s="72">
        <v>3.264007701990741</v>
      </c>
      <c r="K74" s="72">
        <v>0.72519438692182592</v>
      </c>
    </row>
    <row r="75" spans="8:11" s="61" customFormat="1" ht="12.75" customHeight="1" x14ac:dyDescent="0.25">
      <c r="H75" s="62">
        <v>44896</v>
      </c>
      <c r="I75" s="72">
        <v>9.2409110803414336</v>
      </c>
      <c r="J75" s="72">
        <v>3.8543737476984883</v>
      </c>
      <c r="K75" s="72">
        <v>0.80277157310858716</v>
      </c>
    </row>
    <row r="76" spans="8:11" s="61" customFormat="1" ht="12.75" customHeight="1" x14ac:dyDescent="0.25">
      <c r="H76" s="62">
        <v>44986</v>
      </c>
      <c r="I76" s="72">
        <v>9.4223157070602337</v>
      </c>
      <c r="J76" s="72">
        <v>3.7462735954586286</v>
      </c>
      <c r="K76" s="72">
        <v>0.76617069595273191</v>
      </c>
    </row>
    <row r="77" spans="8:11" s="61" customFormat="1" ht="12.75" customHeight="1" x14ac:dyDescent="0.25">
      <c r="H77" s="62">
        <v>45078</v>
      </c>
      <c r="I77" s="72">
        <v>8.5029324135840287</v>
      </c>
      <c r="J77" s="72">
        <v>3.2813803619396111</v>
      </c>
      <c r="K77" s="72">
        <v>0.76855833723173383</v>
      </c>
    </row>
    <row r="78" spans="8:11" s="61" customFormat="1" ht="12.75" customHeight="1" x14ac:dyDescent="0.25">
      <c r="H78" s="62">
        <v>45170</v>
      </c>
      <c r="I78" s="72">
        <v>8.0734066451232795</v>
      </c>
      <c r="J78" s="72">
        <v>3.2459297583540629</v>
      </c>
      <c r="K78" s="72">
        <v>0.76919221664783011</v>
      </c>
    </row>
    <row r="79" spans="8:11" s="61" customFormat="1" ht="12.75" customHeight="1" x14ac:dyDescent="0.25">
      <c r="H79" s="62">
        <v>45261</v>
      </c>
      <c r="I79" s="72">
        <v>6.4425973320097425</v>
      </c>
      <c r="J79" s="72">
        <v>2.4359534342161253</v>
      </c>
      <c r="K79" s="72">
        <v>0.79984745361763143</v>
      </c>
    </row>
    <row r="80" spans="8:11" s="61" customFormat="1" ht="12.75" customHeight="1" x14ac:dyDescent="0.25">
      <c r="H80" s="62">
        <v>45352</v>
      </c>
      <c r="I80" s="72">
        <v>6.2905523090147275</v>
      </c>
      <c r="J80" s="72">
        <v>2.4572874312330129</v>
      </c>
      <c r="K80" s="72">
        <v>0.76041211821542543</v>
      </c>
    </row>
    <row r="81" spans="8:11" s="61" customFormat="1" ht="12.75" customHeight="1" x14ac:dyDescent="0.25">
      <c r="H81" s="62">
        <v>45444</v>
      </c>
      <c r="I81" s="72">
        <v>7.8508778472922423</v>
      </c>
      <c r="J81" s="72">
        <v>2.8110292244250394</v>
      </c>
      <c r="K81" s="72">
        <v>0.74535862248902762</v>
      </c>
    </row>
    <row r="82" spans="8:11" ht="12.75" customHeight="1" x14ac:dyDescent="0.35">
      <c r="H82" s="62">
        <v>45536</v>
      </c>
    </row>
  </sheetData>
  <mergeCells count="1">
    <mergeCell ref="B25:F2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2D828-CD7E-407E-A78C-6C1B43947067}">
  <dimension ref="A2:AA71"/>
  <sheetViews>
    <sheetView showGridLines="0" zoomScaleNormal="100" workbookViewId="0">
      <selection activeCell="B2" sqref="B2"/>
    </sheetView>
  </sheetViews>
  <sheetFormatPr baseColWidth="10" defaultColWidth="9.1796875" defaultRowHeight="12.75" customHeight="1" x14ac:dyDescent="0.35"/>
  <cols>
    <col min="1" max="27" width="11.453125" style="65" customWidth="1"/>
    <col min="28" max="16384" width="9.1796875" style="64"/>
  </cols>
  <sheetData>
    <row r="2" spans="2:13" ht="12.75" customHeight="1" x14ac:dyDescent="0.35">
      <c r="B2" s="59" t="s">
        <v>193</v>
      </c>
      <c r="I2" s="65" t="s">
        <v>184</v>
      </c>
      <c r="J2" s="65" t="s">
        <v>185</v>
      </c>
      <c r="K2" s="65" t="s">
        <v>186</v>
      </c>
      <c r="L2" s="65" t="s">
        <v>187</v>
      </c>
      <c r="M2" s="65" t="s">
        <v>188</v>
      </c>
    </row>
    <row r="3" spans="2:13" ht="12.75" customHeight="1" x14ac:dyDescent="0.35">
      <c r="B3" s="61" t="s">
        <v>189</v>
      </c>
      <c r="E3" s="66"/>
      <c r="F3" s="66"/>
      <c r="G3" s="66"/>
      <c r="H3" s="66">
        <v>43160</v>
      </c>
      <c r="I3" s="67">
        <v>9.2591667175292969</v>
      </c>
      <c r="J3" s="67">
        <v>-7.6336712837219238</v>
      </c>
      <c r="K3" s="67">
        <v>-5.5296421051025391</v>
      </c>
      <c r="L3" s="67">
        <v>-3.904146671295166</v>
      </c>
      <c r="M3" s="67">
        <v>602.07555555555552</v>
      </c>
    </row>
    <row r="4" spans="2:13" ht="12.75" customHeight="1" x14ac:dyDescent="0.35">
      <c r="B4" s="61" t="s">
        <v>190</v>
      </c>
      <c r="E4" s="66"/>
      <c r="F4" s="66"/>
      <c r="G4" s="66"/>
      <c r="H4" s="66">
        <v>43252</v>
      </c>
      <c r="I4" s="67">
        <v>9.5978860855102539</v>
      </c>
      <c r="J4" s="67">
        <v>-7.4934940338134766</v>
      </c>
      <c r="K4" s="67">
        <v>-5.0717291831970215</v>
      </c>
      <c r="L4" s="67">
        <v>-2.9673371315002441</v>
      </c>
      <c r="M4" s="67">
        <v>620.93761904761902</v>
      </c>
    </row>
    <row r="5" spans="2:13" ht="12.75" customHeight="1" x14ac:dyDescent="0.35">
      <c r="E5" s="66"/>
      <c r="F5" s="66"/>
      <c r="G5" s="66"/>
      <c r="H5" s="66">
        <v>43344</v>
      </c>
      <c r="I5" s="67">
        <v>9.0230712890625</v>
      </c>
      <c r="J5" s="67">
        <v>-7.371851921081543</v>
      </c>
      <c r="K5" s="67">
        <v>-5.1946234703063965</v>
      </c>
      <c r="L5" s="67">
        <v>-3.5434041023254395</v>
      </c>
      <c r="M5" s="67">
        <v>662.05440677966101</v>
      </c>
    </row>
    <row r="6" spans="2:13" ht="12.75" customHeight="1" x14ac:dyDescent="0.35">
      <c r="E6" s="66"/>
      <c r="F6" s="66"/>
      <c r="G6" s="66"/>
      <c r="H6" s="66">
        <v>43435</v>
      </c>
      <c r="I6" s="67">
        <v>9.1377849578857422</v>
      </c>
      <c r="J6" s="67">
        <v>-7.5509591102600098</v>
      </c>
      <c r="K6" s="67">
        <v>-4.306368350982666</v>
      </c>
      <c r="L6" s="67">
        <v>-2.7195425033569336</v>
      </c>
      <c r="M6" s="67">
        <v>678.6965573770492</v>
      </c>
    </row>
    <row r="7" spans="2:13" ht="12.75" customHeight="1" x14ac:dyDescent="0.35">
      <c r="E7" s="66"/>
      <c r="F7" s="66"/>
      <c r="G7" s="66"/>
      <c r="H7" s="66">
        <v>43525</v>
      </c>
      <c r="I7" s="67">
        <v>9.4588088989257813</v>
      </c>
      <c r="J7" s="67">
        <v>-8.3689098358154297</v>
      </c>
      <c r="K7" s="67">
        <v>-4.3411440849304199</v>
      </c>
      <c r="L7" s="67">
        <v>-3.2512450218200684</v>
      </c>
      <c r="M7" s="67">
        <v>667.34444444444443</v>
      </c>
    </row>
    <row r="8" spans="2:13" ht="12.75" customHeight="1" x14ac:dyDescent="0.35">
      <c r="E8" s="66"/>
      <c r="F8" s="66"/>
      <c r="G8" s="66"/>
      <c r="H8" s="66">
        <v>43617</v>
      </c>
      <c r="I8" s="67">
        <v>8.6702375411987305</v>
      </c>
      <c r="J8" s="67">
        <v>-6.8960766792297363</v>
      </c>
      <c r="K8" s="67">
        <v>-3.9424514770507813</v>
      </c>
      <c r="L8" s="67">
        <v>-2.1682906150817871</v>
      </c>
      <c r="M8" s="67">
        <v>683.80064516129028</v>
      </c>
    </row>
    <row r="9" spans="2:13" ht="12.75" customHeight="1" x14ac:dyDescent="0.35">
      <c r="E9" s="66"/>
      <c r="F9" s="66"/>
      <c r="G9" s="66"/>
      <c r="H9" s="66">
        <v>43709</v>
      </c>
      <c r="I9" s="67">
        <v>8.8962993621826172</v>
      </c>
      <c r="J9" s="67">
        <v>-7.7807464599609375</v>
      </c>
      <c r="K9" s="67">
        <v>-4.1521363258361816</v>
      </c>
      <c r="L9" s="67">
        <v>-3.036583423614502</v>
      </c>
      <c r="M9" s="67">
        <v>705.13180327868849</v>
      </c>
    </row>
    <row r="10" spans="2:13" ht="12.75" customHeight="1" x14ac:dyDescent="0.35">
      <c r="E10" s="66"/>
      <c r="F10" s="66"/>
      <c r="G10" s="66"/>
      <c r="H10" s="66">
        <v>43800</v>
      </c>
      <c r="I10" s="67">
        <v>8.2889375686645508</v>
      </c>
      <c r="J10" s="67">
        <v>-7.5583395957946777</v>
      </c>
      <c r="K10" s="67">
        <v>-3.3794784545898438</v>
      </c>
      <c r="L10" s="67">
        <v>-2.6488804817199707</v>
      </c>
      <c r="M10" s="67">
        <v>754.8567741935484</v>
      </c>
    </row>
    <row r="11" spans="2:13" ht="12.75" customHeight="1" x14ac:dyDescent="0.35">
      <c r="E11" s="66"/>
      <c r="F11" s="66"/>
      <c r="G11" s="66"/>
      <c r="H11" s="66">
        <v>43891</v>
      </c>
      <c r="I11" s="67">
        <v>9.5783824920654297</v>
      </c>
      <c r="J11" s="67">
        <v>-7.2993841171264648</v>
      </c>
      <c r="K11" s="67">
        <v>-3.7229135036468506</v>
      </c>
      <c r="L11" s="67">
        <v>-1.4439151287078857</v>
      </c>
      <c r="M11" s="67">
        <v>803.00156249999998</v>
      </c>
    </row>
    <row r="12" spans="2:13" ht="12.75" customHeight="1" x14ac:dyDescent="0.35">
      <c r="E12" s="66"/>
      <c r="F12" s="66"/>
      <c r="G12" s="66"/>
      <c r="H12" s="66">
        <v>43983</v>
      </c>
      <c r="I12" s="67">
        <v>10.535396575927734</v>
      </c>
      <c r="J12" s="67">
        <v>-7.6846432685852051</v>
      </c>
      <c r="K12" s="67">
        <v>-4.2449507713317871</v>
      </c>
      <c r="L12" s="67">
        <v>-1.3941974639892578</v>
      </c>
      <c r="M12" s="67">
        <v>823.00557377049176</v>
      </c>
    </row>
    <row r="13" spans="2:13" ht="12.75" customHeight="1" x14ac:dyDescent="0.35">
      <c r="E13" s="66"/>
      <c r="F13" s="66"/>
      <c r="G13" s="66"/>
      <c r="H13" s="66">
        <v>44075</v>
      </c>
      <c r="I13" s="67">
        <v>9.7320842742919922</v>
      </c>
      <c r="J13" s="67">
        <v>-7.0961146354675293</v>
      </c>
      <c r="K13" s="67">
        <v>-4.5843605995178223</v>
      </c>
      <c r="L13" s="67">
        <v>-1.9483909606933594</v>
      </c>
      <c r="M13" s="67">
        <v>780.99046874999999</v>
      </c>
    </row>
    <row r="14" spans="2:13" ht="12.75" customHeight="1" x14ac:dyDescent="0.35">
      <c r="E14" s="66"/>
      <c r="F14" s="66"/>
      <c r="G14" s="66"/>
      <c r="H14" s="66">
        <v>44166</v>
      </c>
      <c r="I14" s="67">
        <v>8.2062244415283203</v>
      </c>
      <c r="J14" s="67">
        <v>-6.1821813583374023</v>
      </c>
      <c r="K14" s="67">
        <v>-4.6556615829467773</v>
      </c>
      <c r="L14" s="67">
        <v>-2.6316184997558594</v>
      </c>
      <c r="M14" s="67">
        <v>762.40080645161288</v>
      </c>
    </row>
    <row r="15" spans="2:13" ht="12.75" customHeight="1" x14ac:dyDescent="0.35">
      <c r="E15" s="66"/>
      <c r="F15" s="66"/>
      <c r="G15" s="66"/>
      <c r="H15" s="66">
        <v>44256</v>
      </c>
      <c r="I15" s="67">
        <v>8.9697151184082031</v>
      </c>
      <c r="J15" s="67">
        <v>-6.2903594970703125</v>
      </c>
      <c r="K15" s="67">
        <v>-4.782294750213623</v>
      </c>
      <c r="L15" s="67">
        <v>-2.1029391288757324</v>
      </c>
      <c r="M15" s="67">
        <v>724.28682539682541</v>
      </c>
    </row>
    <row r="16" spans="2:13" ht="12.75" customHeight="1" x14ac:dyDescent="0.35">
      <c r="E16" s="66"/>
      <c r="F16" s="66"/>
      <c r="G16" s="66"/>
      <c r="H16" s="66">
        <v>44348</v>
      </c>
      <c r="I16" s="67">
        <v>9.4693698883056641</v>
      </c>
      <c r="J16" s="67">
        <v>-7.0444378852844238</v>
      </c>
      <c r="K16" s="67">
        <v>-3.6335275173187256</v>
      </c>
      <c r="L16" s="67">
        <v>-1.2085955142974854</v>
      </c>
      <c r="M16" s="67">
        <v>715.4234426229508</v>
      </c>
    </row>
    <row r="17" spans="2:13" ht="12.75" customHeight="1" x14ac:dyDescent="0.35">
      <c r="E17" s="66"/>
      <c r="F17" s="66"/>
      <c r="G17" s="66"/>
      <c r="H17" s="66">
        <v>44440</v>
      </c>
      <c r="I17" s="67">
        <v>10.012076377868652</v>
      </c>
      <c r="J17" s="67">
        <v>-8.4832563400268555</v>
      </c>
      <c r="K17" s="67">
        <v>-4.2708497047424316</v>
      </c>
      <c r="L17" s="67">
        <v>-2.7420296669006348</v>
      </c>
      <c r="M17" s="67">
        <v>771.43156250000004</v>
      </c>
    </row>
    <row r="18" spans="2:13" ht="12.75" customHeight="1" x14ac:dyDescent="0.35">
      <c r="E18" s="66"/>
      <c r="F18" s="66"/>
      <c r="G18" s="66"/>
      <c r="H18" s="66">
        <v>44531</v>
      </c>
      <c r="I18" s="67">
        <v>11.393485069274902</v>
      </c>
      <c r="J18" s="67">
        <v>-8.2702312469482422</v>
      </c>
      <c r="K18" s="67">
        <v>-5.4907641410827637</v>
      </c>
      <c r="L18" s="67">
        <v>-2.3675103187561035</v>
      </c>
      <c r="M18" s="67">
        <v>825.41435483870964</v>
      </c>
    </row>
    <row r="19" spans="2:13" ht="12.75" customHeight="1" x14ac:dyDescent="0.35">
      <c r="E19" s="66"/>
      <c r="F19" s="66"/>
      <c r="G19" s="66"/>
      <c r="H19" s="66">
        <v>44621</v>
      </c>
      <c r="I19" s="67">
        <v>10.591977119445801</v>
      </c>
      <c r="J19" s="67">
        <v>-7.5606122016906738</v>
      </c>
      <c r="K19" s="67">
        <v>-4.7024025917053223</v>
      </c>
      <c r="L19" s="67">
        <v>-1.6710376739501953</v>
      </c>
      <c r="M19" s="67">
        <v>809.15187500000002</v>
      </c>
    </row>
    <row r="20" spans="2:13" ht="12.75" customHeight="1" x14ac:dyDescent="0.35">
      <c r="E20" s="66"/>
      <c r="F20" s="66"/>
      <c r="G20" s="66"/>
      <c r="H20" s="66">
        <v>44713</v>
      </c>
      <c r="I20" s="67">
        <v>12.409453392028809</v>
      </c>
      <c r="J20" s="67">
        <v>-8.9631490707397461</v>
      </c>
      <c r="K20" s="67">
        <v>-5.4877138137817383</v>
      </c>
      <c r="L20" s="67">
        <v>-2.0414094924926758</v>
      </c>
      <c r="M20" s="67">
        <v>841.03919354838706</v>
      </c>
    </row>
    <row r="21" spans="2:13" ht="12.75" customHeight="1" x14ac:dyDescent="0.35">
      <c r="E21" s="66"/>
      <c r="F21" s="66"/>
      <c r="G21" s="66"/>
      <c r="H21" s="66">
        <v>44805</v>
      </c>
      <c r="I21" s="67">
        <v>13.552734375</v>
      </c>
      <c r="J21" s="67">
        <v>-9.5261526107788086</v>
      </c>
      <c r="K21" s="67">
        <v>-5.0618958473205566</v>
      </c>
      <c r="L21" s="67">
        <v>-1.0353140830993652</v>
      </c>
      <c r="M21" s="67">
        <v>926.09095238095233</v>
      </c>
    </row>
    <row r="22" spans="2:13" ht="12.75" customHeight="1" x14ac:dyDescent="0.35">
      <c r="E22" s="66"/>
      <c r="F22" s="66"/>
      <c r="G22" s="66"/>
      <c r="H22" s="66">
        <v>44896</v>
      </c>
      <c r="I22" s="67">
        <v>9.9522724151611328</v>
      </c>
      <c r="J22" s="67">
        <v>-6.9646553993225098</v>
      </c>
      <c r="K22" s="67">
        <v>-4.568178653717041</v>
      </c>
      <c r="L22" s="67">
        <v>-1.580561637878418</v>
      </c>
      <c r="M22" s="67">
        <v>914.90163934426232</v>
      </c>
    </row>
    <row r="23" spans="2:13" ht="12.75" customHeight="1" x14ac:dyDescent="0.35">
      <c r="E23" s="66"/>
      <c r="F23" s="66"/>
      <c r="G23" s="66"/>
      <c r="H23" s="66">
        <v>44986</v>
      </c>
      <c r="I23" s="67">
        <v>9.4770240783691406</v>
      </c>
      <c r="J23" s="67">
        <v>-5.9044852256774902</v>
      </c>
      <c r="K23" s="67">
        <v>-4.1188349723815918</v>
      </c>
      <c r="L23" s="67">
        <v>-0.54629611968994141</v>
      </c>
      <c r="M23" s="67">
        <v>811.51234375000001</v>
      </c>
    </row>
    <row r="24" spans="2:13" ht="12.75" customHeight="1" x14ac:dyDescent="0.35">
      <c r="E24" s="66"/>
      <c r="F24" s="66"/>
      <c r="G24" s="66"/>
      <c r="H24" s="66">
        <v>45078</v>
      </c>
      <c r="I24" s="67">
        <v>10.292088508605957</v>
      </c>
      <c r="J24" s="67">
        <v>-7.3064355850219727</v>
      </c>
      <c r="K24" s="68">
        <v>-3.5285263061523438</v>
      </c>
      <c r="L24" s="68">
        <v>-0.54287338256835938</v>
      </c>
      <c r="M24" s="67">
        <v>800.66114754098362</v>
      </c>
    </row>
    <row r="25" spans="2:13" ht="12.75" customHeight="1" x14ac:dyDescent="0.35">
      <c r="B25" s="79" t="s">
        <v>191</v>
      </c>
      <c r="C25" s="79"/>
      <c r="D25" s="79"/>
      <c r="E25" s="79"/>
      <c r="F25" s="79"/>
      <c r="G25" s="66"/>
      <c r="H25" s="66">
        <v>45170</v>
      </c>
      <c r="I25" s="67">
        <v>10.445052146911621</v>
      </c>
      <c r="J25" s="67">
        <v>-8.3159732818603516</v>
      </c>
      <c r="K25" s="68">
        <v>-2.7320265769958496</v>
      </c>
      <c r="L25" s="68">
        <v>-0.60294771194458008</v>
      </c>
      <c r="M25" s="67">
        <v>850.15354838709675</v>
      </c>
    </row>
    <row r="26" spans="2:13" ht="12.75" customHeight="1" x14ac:dyDescent="0.35">
      <c r="B26" s="79"/>
      <c r="C26" s="79"/>
      <c r="D26" s="79"/>
      <c r="E26" s="79"/>
      <c r="F26" s="79"/>
      <c r="G26" s="66"/>
      <c r="H26" s="66">
        <v>45261</v>
      </c>
      <c r="I26" s="67">
        <v>9.1596279144287109</v>
      </c>
      <c r="J26" s="67">
        <v>-7.8443183898925781</v>
      </c>
      <c r="K26" s="68">
        <v>-3.0653603076934814</v>
      </c>
      <c r="L26" s="68">
        <v>-1.7500507831573486</v>
      </c>
      <c r="M26" s="67">
        <v>896.07483333333334</v>
      </c>
    </row>
    <row r="27" spans="2:13" ht="12.75" customHeight="1" x14ac:dyDescent="0.35">
      <c r="B27" s="79"/>
      <c r="C27" s="79"/>
      <c r="D27" s="79"/>
      <c r="E27" s="79"/>
      <c r="F27" s="79"/>
      <c r="G27" s="66"/>
      <c r="H27" s="66">
        <v>45352</v>
      </c>
      <c r="I27" s="67">
        <v>9.7601032257080078</v>
      </c>
      <c r="J27" s="67">
        <v>-9.1541624069213867</v>
      </c>
      <c r="K27" s="68">
        <v>-2.6390829086303711</v>
      </c>
      <c r="L27" s="68">
        <v>-2.03314208984375</v>
      </c>
      <c r="M27" s="67">
        <v>945.50238095238092</v>
      </c>
    </row>
    <row r="28" spans="2:13" ht="12.75" customHeight="1" x14ac:dyDescent="0.35">
      <c r="B28" s="79"/>
      <c r="C28" s="79"/>
      <c r="D28" s="79"/>
      <c r="E28" s="79"/>
      <c r="F28" s="79"/>
      <c r="G28" s="66"/>
      <c r="H28" s="66">
        <v>45444</v>
      </c>
      <c r="I28" s="67">
        <v>10.651299476623535</v>
      </c>
      <c r="J28" s="67">
        <v>-9.8687877655029297</v>
      </c>
      <c r="K28" s="68">
        <v>-2.8949682712554932</v>
      </c>
      <c r="L28" s="68">
        <v>-2.1124565601348877</v>
      </c>
      <c r="M28" s="67">
        <v>935.38709677419354</v>
      </c>
    </row>
    <row r="29" spans="2:13" ht="12.75" customHeight="1" x14ac:dyDescent="0.35">
      <c r="B29" s="79"/>
      <c r="C29" s="79"/>
      <c r="D29" s="79"/>
      <c r="E29" s="79"/>
      <c r="F29" s="79"/>
      <c r="G29" s="66"/>
    </row>
    <row r="30" spans="2:13" ht="12.75" customHeight="1" x14ac:dyDescent="0.35">
      <c r="B30" s="79"/>
      <c r="C30" s="79"/>
      <c r="D30" s="79"/>
      <c r="E30" s="79"/>
      <c r="F30" s="79"/>
      <c r="G30" s="66"/>
    </row>
    <row r="31" spans="2:13" ht="12.75" customHeight="1" x14ac:dyDescent="0.35">
      <c r="B31" s="70" t="s">
        <v>192</v>
      </c>
      <c r="C31" s="69"/>
      <c r="D31" s="69"/>
      <c r="E31" s="69"/>
      <c r="F31" s="69"/>
      <c r="G31" s="66"/>
    </row>
    <row r="32" spans="2:13" ht="12.75" customHeight="1" x14ac:dyDescent="0.35">
      <c r="E32" s="66"/>
      <c r="F32" s="66"/>
      <c r="G32" s="66"/>
    </row>
    <row r="33" spans="5:7" ht="12.75" customHeight="1" x14ac:dyDescent="0.35">
      <c r="E33" s="66"/>
      <c r="F33" s="66"/>
      <c r="G33" s="66"/>
    </row>
    <row r="34" spans="5:7" ht="12.75" customHeight="1" x14ac:dyDescent="0.35">
      <c r="E34" s="66"/>
      <c r="F34" s="66"/>
      <c r="G34" s="66"/>
    </row>
    <row r="35" spans="5:7" ht="12.75" customHeight="1" x14ac:dyDescent="0.35">
      <c r="E35" s="66"/>
      <c r="F35" s="66"/>
      <c r="G35" s="66"/>
    </row>
    <row r="36" spans="5:7" ht="12.75" customHeight="1" x14ac:dyDescent="0.35">
      <c r="E36" s="66"/>
      <c r="F36" s="66"/>
      <c r="G36" s="66"/>
    </row>
    <row r="37" spans="5:7" ht="12.75" customHeight="1" x14ac:dyDescent="0.35">
      <c r="E37" s="66"/>
      <c r="F37" s="66"/>
      <c r="G37" s="66"/>
    </row>
    <row r="38" spans="5:7" ht="12.75" customHeight="1" x14ac:dyDescent="0.35">
      <c r="E38" s="66"/>
      <c r="F38" s="66"/>
      <c r="G38" s="66"/>
    </row>
    <row r="39" spans="5:7" ht="12.75" customHeight="1" x14ac:dyDescent="0.35">
      <c r="E39" s="66"/>
      <c r="F39" s="66"/>
      <c r="G39" s="66"/>
    </row>
    <row r="40" spans="5:7" ht="12.75" customHeight="1" x14ac:dyDescent="0.35">
      <c r="E40" s="66"/>
      <c r="F40" s="66"/>
      <c r="G40" s="66"/>
    </row>
    <row r="41" spans="5:7" ht="12.75" customHeight="1" x14ac:dyDescent="0.35">
      <c r="E41" s="66"/>
      <c r="F41" s="66"/>
      <c r="G41" s="66"/>
    </row>
    <row r="42" spans="5:7" ht="12.75" customHeight="1" x14ac:dyDescent="0.35">
      <c r="E42" s="66"/>
      <c r="F42" s="66"/>
      <c r="G42" s="66"/>
    </row>
    <row r="43" spans="5:7" ht="12.75" customHeight="1" x14ac:dyDescent="0.35">
      <c r="E43" s="66"/>
      <c r="F43" s="66"/>
      <c r="G43" s="66"/>
    </row>
    <row r="44" spans="5:7" ht="12.75" customHeight="1" x14ac:dyDescent="0.35">
      <c r="E44" s="66"/>
      <c r="F44" s="66"/>
      <c r="G44" s="66"/>
    </row>
    <row r="45" spans="5:7" ht="12.75" customHeight="1" x14ac:dyDescent="0.35">
      <c r="E45" s="66"/>
      <c r="F45" s="66"/>
      <c r="G45" s="66"/>
    </row>
    <row r="46" spans="5:7" ht="12.75" customHeight="1" x14ac:dyDescent="0.35">
      <c r="E46" s="66"/>
      <c r="F46" s="66"/>
      <c r="G46" s="66"/>
    </row>
    <row r="47" spans="5:7" ht="12.75" customHeight="1" x14ac:dyDescent="0.35">
      <c r="E47" s="66"/>
      <c r="F47" s="66"/>
      <c r="G47" s="66"/>
    </row>
    <row r="48" spans="5:7" ht="12.75" customHeight="1" x14ac:dyDescent="0.35">
      <c r="E48" s="66"/>
      <c r="F48" s="66"/>
      <c r="G48" s="66"/>
    </row>
    <row r="49" spans="5:7" ht="12.75" customHeight="1" x14ac:dyDescent="0.35">
      <c r="E49" s="66"/>
      <c r="F49" s="66"/>
      <c r="G49" s="66"/>
    </row>
    <row r="50" spans="5:7" ht="12.75" customHeight="1" x14ac:dyDescent="0.35">
      <c r="E50" s="66"/>
      <c r="F50" s="66"/>
      <c r="G50" s="66"/>
    </row>
    <row r="51" spans="5:7" ht="12.75" customHeight="1" x14ac:dyDescent="0.35">
      <c r="E51" s="66"/>
      <c r="F51" s="66"/>
      <c r="G51" s="66"/>
    </row>
    <row r="52" spans="5:7" ht="12.75" customHeight="1" x14ac:dyDescent="0.35">
      <c r="E52" s="66"/>
      <c r="F52" s="66"/>
      <c r="G52" s="66"/>
    </row>
    <row r="53" spans="5:7" ht="12.75" customHeight="1" x14ac:dyDescent="0.35">
      <c r="E53" s="66"/>
      <c r="F53" s="66"/>
      <c r="G53" s="66"/>
    </row>
    <row r="54" spans="5:7" ht="12.75" customHeight="1" x14ac:dyDescent="0.35">
      <c r="E54" s="66"/>
      <c r="F54" s="66"/>
      <c r="G54" s="66"/>
    </row>
    <row r="55" spans="5:7" ht="12.75" customHeight="1" x14ac:dyDescent="0.35">
      <c r="E55" s="66"/>
      <c r="F55" s="66"/>
      <c r="G55" s="66"/>
    </row>
    <row r="56" spans="5:7" ht="12.75" customHeight="1" x14ac:dyDescent="0.35">
      <c r="E56" s="66"/>
      <c r="F56" s="66"/>
      <c r="G56" s="66"/>
    </row>
    <row r="57" spans="5:7" ht="12.75" customHeight="1" x14ac:dyDescent="0.35">
      <c r="E57" s="66"/>
      <c r="F57" s="66"/>
      <c r="G57" s="66"/>
    </row>
    <row r="58" spans="5:7" ht="12.75" customHeight="1" x14ac:dyDescent="0.35">
      <c r="E58" s="66"/>
      <c r="F58" s="66"/>
      <c r="G58" s="66"/>
    </row>
    <row r="59" spans="5:7" ht="12.75" customHeight="1" x14ac:dyDescent="0.35">
      <c r="E59" s="66"/>
      <c r="F59" s="66"/>
      <c r="G59" s="66"/>
    </row>
    <row r="60" spans="5:7" ht="12.75" customHeight="1" x14ac:dyDescent="0.35">
      <c r="E60" s="66"/>
      <c r="F60" s="66"/>
      <c r="G60" s="66"/>
    </row>
    <row r="61" spans="5:7" ht="12.75" customHeight="1" x14ac:dyDescent="0.35">
      <c r="E61" s="66"/>
      <c r="F61" s="66"/>
      <c r="G61" s="66"/>
    </row>
    <row r="62" spans="5:7" ht="12.75" customHeight="1" x14ac:dyDescent="0.35">
      <c r="E62" s="66"/>
      <c r="F62" s="66"/>
      <c r="G62" s="66"/>
    </row>
    <row r="63" spans="5:7" ht="12.75" customHeight="1" x14ac:dyDescent="0.35">
      <c r="E63" s="66"/>
      <c r="F63" s="66"/>
      <c r="G63" s="66"/>
    </row>
    <row r="64" spans="5:7" ht="12.75" customHeight="1" x14ac:dyDescent="0.35">
      <c r="E64" s="66"/>
      <c r="F64" s="66"/>
      <c r="G64" s="66"/>
    </row>
    <row r="65" spans="5:7" ht="12.75" customHeight="1" x14ac:dyDescent="0.35">
      <c r="E65" s="66"/>
      <c r="F65" s="66"/>
      <c r="G65" s="66"/>
    </row>
    <row r="66" spans="5:7" ht="12.75" customHeight="1" x14ac:dyDescent="0.35">
      <c r="E66" s="66"/>
      <c r="F66" s="66"/>
      <c r="G66" s="66"/>
    </row>
    <row r="67" spans="5:7" ht="12.75" customHeight="1" x14ac:dyDescent="0.35">
      <c r="E67" s="66"/>
      <c r="F67" s="66"/>
      <c r="G67" s="66"/>
    </row>
    <row r="68" spans="5:7" ht="12.75" customHeight="1" x14ac:dyDescent="0.35">
      <c r="E68" s="66"/>
      <c r="F68" s="66"/>
      <c r="G68" s="66"/>
    </row>
    <row r="69" spans="5:7" ht="12.75" customHeight="1" x14ac:dyDescent="0.35">
      <c r="E69" s="66"/>
      <c r="F69" s="66"/>
      <c r="G69" s="66"/>
    </row>
    <row r="70" spans="5:7" ht="12.75" customHeight="1" x14ac:dyDescent="0.35">
      <c r="E70" s="66"/>
      <c r="F70" s="66"/>
      <c r="G70" s="66"/>
    </row>
    <row r="71" spans="5:7" ht="12.75" customHeight="1" x14ac:dyDescent="0.35">
      <c r="E71" s="66"/>
      <c r="F71" s="66"/>
      <c r="G71" s="66"/>
    </row>
  </sheetData>
  <mergeCells count="1">
    <mergeCell ref="B25:F3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465F2-D2F6-4161-89C5-5AFC44C5FF91}">
  <dimension ref="A1:AA95"/>
  <sheetViews>
    <sheetView showGridLines="0" zoomScaleNormal="100" workbookViewId="0">
      <selection activeCell="B2" sqref="B2"/>
    </sheetView>
  </sheetViews>
  <sheetFormatPr baseColWidth="10" defaultColWidth="11.453125" defaultRowHeight="12.75" customHeight="1" x14ac:dyDescent="0.35"/>
  <cols>
    <col min="1" max="27" width="11.453125" style="6" customWidth="1"/>
  </cols>
  <sheetData>
    <row r="1" spans="2:16" ht="12.75" customHeight="1" x14ac:dyDescent="0.35">
      <c r="I1" s="9" t="s">
        <v>6</v>
      </c>
      <c r="J1" s="9" t="s">
        <v>7</v>
      </c>
      <c r="K1" s="9" t="s">
        <v>8</v>
      </c>
      <c r="L1" s="9" t="s">
        <v>137</v>
      </c>
      <c r="M1" s="9" t="s">
        <v>9</v>
      </c>
      <c r="N1" s="9" t="s">
        <v>10</v>
      </c>
    </row>
    <row r="2" spans="2:16" ht="12.75" customHeight="1" x14ac:dyDescent="0.35">
      <c r="B2" s="8" t="s">
        <v>194</v>
      </c>
      <c r="H2" s="6" t="s">
        <v>2</v>
      </c>
      <c r="I2" s="9" t="s">
        <v>179</v>
      </c>
      <c r="J2" s="9" t="s">
        <v>180</v>
      </c>
      <c r="K2" s="9" t="s">
        <v>181</v>
      </c>
      <c r="L2" s="9" t="s">
        <v>182</v>
      </c>
      <c r="M2" s="9" t="s">
        <v>183</v>
      </c>
      <c r="N2" s="9" t="s">
        <v>10</v>
      </c>
    </row>
    <row r="3" spans="2:16" ht="12.75" customHeight="1" x14ac:dyDescent="0.35">
      <c r="B3" s="6" t="s">
        <v>11</v>
      </c>
      <c r="H3" s="16">
        <v>43101</v>
      </c>
      <c r="I3" s="7">
        <v>2.5358134972392352</v>
      </c>
      <c r="J3" s="7">
        <v>3.4962497331995834</v>
      </c>
      <c r="K3" s="7">
        <v>0.40429586025205039</v>
      </c>
      <c r="L3" s="7">
        <v>2.6287467261174631</v>
      </c>
      <c r="M3" s="7">
        <v>1.6675188530195446</v>
      </c>
      <c r="N3" s="7">
        <v>1.7682584464300211</v>
      </c>
      <c r="P3" s="9"/>
    </row>
    <row r="4" spans="2:16" ht="12.75" customHeight="1" x14ac:dyDescent="0.35">
      <c r="B4" s="6" t="s">
        <v>12</v>
      </c>
      <c r="H4" s="16">
        <v>43132</v>
      </c>
      <c r="I4" s="7">
        <v>2.5846178768895411</v>
      </c>
      <c r="J4" s="7">
        <v>3.5636740546926795</v>
      </c>
      <c r="K4" s="7">
        <v>0.51658347596214704</v>
      </c>
      <c r="L4" s="7">
        <v>2.596104425562058</v>
      </c>
      <c r="M4" s="7">
        <v>1.6404042447790028</v>
      </c>
      <c r="N4" s="7">
        <v>1.7874248971027511</v>
      </c>
      <c r="P4" s="9"/>
    </row>
    <row r="5" spans="2:16" ht="12.75" customHeight="1" x14ac:dyDescent="0.35">
      <c r="B5" s="30"/>
      <c r="C5" s="30"/>
      <c r="D5" s="30"/>
      <c r="E5" s="30"/>
      <c r="F5" s="30"/>
      <c r="H5" s="16">
        <v>43160</v>
      </c>
      <c r="I5" s="7">
        <v>2.5366970945227894</v>
      </c>
      <c r="J5" s="7">
        <v>3.6559919966405627</v>
      </c>
      <c r="K5" s="7">
        <v>0.54442997236673785</v>
      </c>
      <c r="L5" s="7">
        <v>2.5786942968907005</v>
      </c>
      <c r="M5" s="7">
        <v>1.6700319965471209</v>
      </c>
      <c r="N5" s="7">
        <v>1.8087013690598175</v>
      </c>
      <c r="P5" s="9"/>
    </row>
    <row r="6" spans="2:16" ht="12.75" customHeight="1" x14ac:dyDescent="0.35">
      <c r="H6" s="16">
        <v>43191</v>
      </c>
      <c r="I6" s="7">
        <v>2.4821782977163132</v>
      </c>
      <c r="J6" s="7">
        <v>3.5802680842193562</v>
      </c>
      <c r="K6" s="7">
        <v>0.50956206024578232</v>
      </c>
      <c r="L6" s="7">
        <v>2.560610986799019</v>
      </c>
      <c r="M6" s="7">
        <v>1.6215380593462434</v>
      </c>
      <c r="N6" s="7">
        <v>1.7692335893835405</v>
      </c>
      <c r="P6" s="9"/>
    </row>
    <row r="7" spans="2:16" ht="12.75" customHeight="1" x14ac:dyDescent="0.35">
      <c r="H7" s="16">
        <v>43221</v>
      </c>
      <c r="I7" s="7">
        <v>2.3980373663745471</v>
      </c>
      <c r="J7" s="7">
        <v>3.9426603932187123</v>
      </c>
      <c r="K7" s="7">
        <v>0.52721982143163326</v>
      </c>
      <c r="L7" s="7">
        <v>2.5977518143866054</v>
      </c>
      <c r="M7" s="7">
        <v>1.6611229213041883</v>
      </c>
      <c r="N7" s="7">
        <v>1.814940677752332</v>
      </c>
      <c r="P7" s="9"/>
    </row>
    <row r="8" spans="2:16" ht="12.75" customHeight="1" x14ac:dyDescent="0.35">
      <c r="H8" s="16">
        <v>43252</v>
      </c>
      <c r="I8" s="7">
        <v>2.3643180667071597</v>
      </c>
      <c r="J8" s="7">
        <v>3.6132190228685905</v>
      </c>
      <c r="K8" s="7">
        <v>0.5151833048475829</v>
      </c>
      <c r="L8" s="7">
        <v>2.6030446901083342</v>
      </c>
      <c r="M8" s="7">
        <v>1.676816376247305</v>
      </c>
      <c r="N8" s="7">
        <v>1.7963260172612621</v>
      </c>
      <c r="P8" s="9"/>
    </row>
    <row r="9" spans="2:16" ht="12.75" customHeight="1" x14ac:dyDescent="0.35">
      <c r="H9" s="16">
        <v>43282</v>
      </c>
      <c r="I9" s="7">
        <v>2.3651864560762976</v>
      </c>
      <c r="J9" s="7">
        <v>3.6134518957219552</v>
      </c>
      <c r="K9" s="7">
        <v>0.59518624717322488</v>
      </c>
      <c r="L9" s="7">
        <v>2.6452402846940291</v>
      </c>
      <c r="M9" s="7">
        <v>1.6936985181624362</v>
      </c>
      <c r="N9" s="7">
        <v>1.8272745955910343</v>
      </c>
      <c r="P9" s="9"/>
    </row>
    <row r="10" spans="2:16" ht="12.75" customHeight="1" x14ac:dyDescent="0.35">
      <c r="H10" s="16">
        <v>43313</v>
      </c>
      <c r="I10" s="7">
        <v>2.3433699114514552</v>
      </c>
      <c r="J10" s="7">
        <v>3.2601000649580132</v>
      </c>
      <c r="K10" s="7">
        <v>0.58967676742015152</v>
      </c>
      <c r="L10" s="7">
        <v>2.4954454473254915</v>
      </c>
      <c r="M10" s="7">
        <v>1.8350068658365211</v>
      </c>
      <c r="N10" s="7">
        <v>1.8354396166724796</v>
      </c>
      <c r="P10" s="9"/>
    </row>
    <row r="11" spans="2:16" ht="12.75" customHeight="1" x14ac:dyDescent="0.35">
      <c r="H11" s="16">
        <v>43344</v>
      </c>
      <c r="I11" s="7">
        <v>2.314288545908382</v>
      </c>
      <c r="J11" s="7">
        <v>3.4429697502743455</v>
      </c>
      <c r="K11" s="7">
        <v>0.62460106499435142</v>
      </c>
      <c r="L11" s="7">
        <v>2.4888180133846709</v>
      </c>
      <c r="M11" s="7">
        <v>1.8539469823358314</v>
      </c>
      <c r="N11" s="7">
        <v>1.8589924753464728</v>
      </c>
      <c r="P11" s="9"/>
    </row>
    <row r="12" spans="2:16" ht="12.75" customHeight="1" x14ac:dyDescent="0.35">
      <c r="H12" s="16">
        <v>43374</v>
      </c>
      <c r="I12" s="7">
        <v>2.2876985921059001</v>
      </c>
      <c r="J12" s="7">
        <v>3.5983399967854033</v>
      </c>
      <c r="K12" s="7">
        <v>0.67055060774549391</v>
      </c>
      <c r="L12" s="7">
        <v>2.4716926842121429</v>
      </c>
      <c r="M12" s="7">
        <v>1.7410920702382993</v>
      </c>
      <c r="N12" s="7">
        <v>1.8290785283518285</v>
      </c>
      <c r="P12" s="9"/>
    </row>
    <row r="13" spans="2:16" ht="12.75" customHeight="1" x14ac:dyDescent="0.35">
      <c r="H13" s="16">
        <v>43405</v>
      </c>
      <c r="I13" s="7">
        <v>2.29884784639964</v>
      </c>
      <c r="J13" s="7">
        <v>3.4583489184886766</v>
      </c>
      <c r="K13" s="7">
        <v>0.43588669883013126</v>
      </c>
      <c r="L13" s="7">
        <v>2.4029211961032906</v>
      </c>
      <c r="M13" s="7">
        <v>1.802669853333484</v>
      </c>
      <c r="N13" s="7">
        <v>1.7769930237141116</v>
      </c>
      <c r="P13" s="9"/>
    </row>
    <row r="14" spans="2:16" ht="12.75" customHeight="1" x14ac:dyDescent="0.35">
      <c r="H14" s="16">
        <v>43435</v>
      </c>
      <c r="I14" s="7">
        <v>2.4028330674351763</v>
      </c>
      <c r="J14" s="7">
        <v>3.6227079126474013</v>
      </c>
      <c r="K14" s="7">
        <v>0.42958681928918946</v>
      </c>
      <c r="L14" s="7">
        <v>2.4898403292539917</v>
      </c>
      <c r="M14" s="7">
        <v>1.7235490639326116</v>
      </c>
      <c r="N14" s="7">
        <v>1.7767116739927373</v>
      </c>
    </row>
    <row r="15" spans="2:16" ht="12.75" customHeight="1" x14ac:dyDescent="0.35">
      <c r="H15" s="16">
        <v>43466</v>
      </c>
      <c r="I15" s="7">
        <v>2.8614459773507854</v>
      </c>
      <c r="J15" s="7">
        <v>3.5973612629637408</v>
      </c>
      <c r="K15" s="7">
        <v>0.44425375414037821</v>
      </c>
      <c r="L15" s="7">
        <v>2.5173089687093713</v>
      </c>
      <c r="M15" s="7">
        <v>1.746344993662684</v>
      </c>
      <c r="N15" s="7">
        <v>1.8281317192812914</v>
      </c>
    </row>
    <row r="16" spans="2:16" ht="12.75" customHeight="1" x14ac:dyDescent="0.35">
      <c r="H16" s="16">
        <v>43497</v>
      </c>
      <c r="I16" s="7">
        <v>3.0440319144596888</v>
      </c>
      <c r="J16" s="7">
        <v>3.5664609129296942</v>
      </c>
      <c r="K16" s="7">
        <v>0.4042902509425339</v>
      </c>
      <c r="L16" s="7">
        <v>2.6181649450549682</v>
      </c>
      <c r="M16" s="7">
        <v>1.7589859851365985</v>
      </c>
      <c r="N16" s="7">
        <v>1.8602558813110939</v>
      </c>
    </row>
    <row r="17" spans="2:14" ht="12.75" customHeight="1" x14ac:dyDescent="0.35">
      <c r="H17" s="16">
        <v>43525</v>
      </c>
      <c r="I17" s="7">
        <v>2.9819710050688406</v>
      </c>
      <c r="J17" s="7">
        <v>3.5863613701915589</v>
      </c>
      <c r="K17" s="7">
        <v>0.42103904706812245</v>
      </c>
      <c r="L17" s="7">
        <v>2.5965626271514419</v>
      </c>
      <c r="M17" s="7">
        <v>1.7885971876626758</v>
      </c>
      <c r="N17" s="7">
        <v>1.87141421200566</v>
      </c>
    </row>
    <row r="18" spans="2:14" ht="12.75" customHeight="1" x14ac:dyDescent="0.35">
      <c r="H18" s="16">
        <v>43556</v>
      </c>
      <c r="I18" s="7">
        <v>3.0258293015487072</v>
      </c>
      <c r="J18" s="7">
        <v>3.5121680618673405</v>
      </c>
      <c r="K18" s="7">
        <v>0.53881311230611806</v>
      </c>
      <c r="L18" s="7">
        <v>2.643435266097919</v>
      </c>
      <c r="M18" s="7">
        <v>1.7905086674993957</v>
      </c>
      <c r="N18" s="7">
        <v>1.9033413972287934</v>
      </c>
    </row>
    <row r="19" spans="2:14" ht="12.75" customHeight="1" x14ac:dyDescent="0.35">
      <c r="H19" s="16">
        <v>43586</v>
      </c>
      <c r="I19" s="7">
        <v>2.9662220066551406</v>
      </c>
      <c r="J19" s="7">
        <v>3.4519912453427732</v>
      </c>
      <c r="K19" s="7">
        <v>0.44978836825337015</v>
      </c>
      <c r="L19" s="7">
        <v>2.6660492111427598</v>
      </c>
      <c r="M19" s="7">
        <v>1.7800021701650588</v>
      </c>
      <c r="N19" s="7">
        <v>1.8721035252494214</v>
      </c>
    </row>
    <row r="20" spans="2:14" ht="12.75" customHeight="1" x14ac:dyDescent="0.35">
      <c r="H20" s="16">
        <v>43617</v>
      </c>
      <c r="I20" s="7">
        <v>3.0024470458377661</v>
      </c>
      <c r="J20" s="7">
        <v>3.4415637291215204</v>
      </c>
      <c r="K20" s="7">
        <v>0.55345487301560059</v>
      </c>
      <c r="L20" s="7">
        <v>2.6531902070503017</v>
      </c>
      <c r="M20" s="7">
        <v>1.7479168692565088</v>
      </c>
      <c r="N20" s="7">
        <v>1.8776357606335781</v>
      </c>
    </row>
    <row r="21" spans="2:14" ht="12.75" customHeight="1" x14ac:dyDescent="0.35">
      <c r="H21" s="16">
        <v>43647</v>
      </c>
      <c r="I21" s="7">
        <v>2.999332862430184</v>
      </c>
      <c r="J21" s="7">
        <v>3.5321624392753193</v>
      </c>
      <c r="K21" s="7">
        <v>0.6193012904761539</v>
      </c>
      <c r="L21" s="7">
        <v>2.7285443226997059</v>
      </c>
      <c r="M21" s="7">
        <v>1.7628640281294257</v>
      </c>
      <c r="N21" s="7">
        <v>1.9166137040684261</v>
      </c>
    </row>
    <row r="22" spans="2:14" ht="12.75" customHeight="1" x14ac:dyDescent="0.35">
      <c r="H22" s="16">
        <v>43678</v>
      </c>
      <c r="I22" s="7">
        <v>2.8421465392002006</v>
      </c>
      <c r="J22" s="7">
        <v>3.4971224703515076</v>
      </c>
      <c r="K22" s="7">
        <v>0.49477659663445528</v>
      </c>
      <c r="L22" s="7">
        <v>2.7308637062660375</v>
      </c>
      <c r="M22" s="7">
        <v>1.7724379064137896</v>
      </c>
      <c r="N22" s="7">
        <v>1.8721796032615361</v>
      </c>
    </row>
    <row r="23" spans="2:14" ht="12.75" customHeight="1" x14ac:dyDescent="0.35">
      <c r="H23" s="16">
        <v>43709</v>
      </c>
      <c r="I23" s="7">
        <v>2.8508833494880386</v>
      </c>
      <c r="J23" s="7">
        <v>3.5185404122258941</v>
      </c>
      <c r="K23" s="7">
        <v>0.43346302460609287</v>
      </c>
      <c r="L23" s="7">
        <v>2.727468769811062</v>
      </c>
      <c r="M23" s="7">
        <v>1.7723966793364954</v>
      </c>
      <c r="N23" s="7">
        <v>1.855250025050811</v>
      </c>
    </row>
    <row r="24" spans="2:14" ht="12.75" customHeight="1" x14ac:dyDescent="0.35">
      <c r="H24" s="16">
        <v>43739</v>
      </c>
      <c r="I24" s="7">
        <v>2.9600316103711974</v>
      </c>
      <c r="J24" s="7">
        <v>3.7479744954943892</v>
      </c>
      <c r="K24" s="7">
        <v>0.40447100923840484</v>
      </c>
      <c r="L24" s="7">
        <v>2.7666891666872253</v>
      </c>
      <c r="M24" s="7">
        <v>1.7204378347490024</v>
      </c>
      <c r="N24" s="7">
        <v>1.8586171112112744</v>
      </c>
    </row>
    <row r="25" spans="2:14" ht="12.75" customHeight="1" x14ac:dyDescent="0.35">
      <c r="B25" s="75" t="s">
        <v>175</v>
      </c>
      <c r="C25" s="75"/>
      <c r="D25" s="75"/>
      <c r="E25" s="75"/>
      <c r="F25" s="75"/>
      <c r="H25" s="16">
        <v>43770</v>
      </c>
      <c r="I25" s="7">
        <v>2.8930840709473657</v>
      </c>
      <c r="J25" s="7">
        <v>3.67841919306984</v>
      </c>
      <c r="K25" s="7">
        <v>0.39218805208033841</v>
      </c>
      <c r="L25" s="7">
        <v>2.640033725124654</v>
      </c>
      <c r="M25" s="7">
        <v>1.5698843630716033</v>
      </c>
      <c r="N25" s="7">
        <v>1.7606143002714081</v>
      </c>
    </row>
    <row r="26" spans="2:14" ht="12.75" customHeight="1" x14ac:dyDescent="0.35">
      <c r="B26" s="75"/>
      <c r="C26" s="75"/>
      <c r="D26" s="75"/>
      <c r="E26" s="75"/>
      <c r="F26" s="75"/>
      <c r="H26" s="16">
        <v>43800</v>
      </c>
      <c r="I26" s="7">
        <v>3.0079315704952809</v>
      </c>
      <c r="J26" s="7">
        <v>3.5977957318822966</v>
      </c>
      <c r="K26" s="7">
        <v>0.38258874645704077</v>
      </c>
      <c r="L26" s="7">
        <v>2.8477125008202253</v>
      </c>
      <c r="M26" s="7">
        <v>1.5471475119073177</v>
      </c>
      <c r="N26" s="7">
        <v>1.7740514529949669</v>
      </c>
    </row>
    <row r="27" spans="2:14" ht="12.75" customHeight="1" x14ac:dyDescent="0.35">
      <c r="B27" s="75"/>
      <c r="C27" s="75"/>
      <c r="D27" s="75"/>
      <c r="E27" s="75"/>
      <c r="F27" s="75"/>
      <c r="H27" s="16">
        <v>43831</v>
      </c>
      <c r="I27" s="7">
        <v>2.8852980970245317</v>
      </c>
      <c r="J27" s="7">
        <v>3.5844231898806642</v>
      </c>
      <c r="K27" s="7">
        <v>0.35419301032704886</v>
      </c>
      <c r="L27" s="7">
        <v>2.8025284342080199</v>
      </c>
      <c r="M27" s="7">
        <v>1.5160432268222044</v>
      </c>
      <c r="N27" s="7">
        <v>1.7364555834634392</v>
      </c>
    </row>
    <row r="28" spans="2:14" ht="12.75" customHeight="1" x14ac:dyDescent="0.35">
      <c r="B28" s="75"/>
      <c r="C28" s="75"/>
      <c r="D28" s="75"/>
      <c r="E28" s="75"/>
      <c r="F28" s="75"/>
      <c r="H28" s="16">
        <v>43862</v>
      </c>
      <c r="I28" s="7">
        <v>2.8382564441728091</v>
      </c>
      <c r="J28" s="7">
        <v>3.6640569346575438</v>
      </c>
      <c r="K28" s="7">
        <v>0.35341722788315166</v>
      </c>
      <c r="L28" s="7">
        <v>2.8360022975027781</v>
      </c>
      <c r="M28" s="7">
        <v>1.4965268983066837</v>
      </c>
      <c r="N28" s="7">
        <v>1.7314032623012983</v>
      </c>
    </row>
    <row r="29" spans="2:14" ht="12.75" customHeight="1" x14ac:dyDescent="0.35">
      <c r="B29" s="11" t="s">
        <v>13</v>
      </c>
      <c r="H29" s="16">
        <v>43891</v>
      </c>
      <c r="I29" s="7">
        <v>2.7141698734562665</v>
      </c>
      <c r="J29" s="7">
        <v>3.7181607679227442</v>
      </c>
      <c r="K29" s="7">
        <v>0.3403878574739419</v>
      </c>
      <c r="L29" s="7">
        <v>2.7855669743346074</v>
      </c>
      <c r="M29" s="7">
        <v>1.5036214801941084</v>
      </c>
      <c r="N29" s="7">
        <v>1.7209591416119479</v>
      </c>
    </row>
    <row r="30" spans="2:14" ht="12.75" customHeight="1" x14ac:dyDescent="0.35">
      <c r="H30" s="16">
        <v>43922</v>
      </c>
      <c r="I30" s="7">
        <v>2.7090212978398935</v>
      </c>
      <c r="J30" s="7">
        <v>3.7667937673943328</v>
      </c>
      <c r="K30" s="7">
        <v>0.34825863865426876</v>
      </c>
      <c r="L30" s="7">
        <v>2.8765727282244367</v>
      </c>
      <c r="M30" s="7">
        <v>1.5272007861892734</v>
      </c>
      <c r="N30" s="7">
        <v>1.7545307632704246</v>
      </c>
    </row>
    <row r="31" spans="2:14" ht="12.75" customHeight="1" x14ac:dyDescent="0.35">
      <c r="H31" s="16">
        <v>43952</v>
      </c>
      <c r="I31" s="7">
        <v>2.4031810343847613</v>
      </c>
      <c r="J31" s="7">
        <v>3.3855395866201317</v>
      </c>
      <c r="K31" s="7">
        <v>0.44469971001002467</v>
      </c>
      <c r="L31" s="7">
        <v>2.4707466395284401</v>
      </c>
      <c r="M31" s="7">
        <v>1.4274984343277304</v>
      </c>
      <c r="N31" s="7">
        <v>1.643373851689639</v>
      </c>
    </row>
    <row r="32" spans="2:14" ht="12.75" customHeight="1" x14ac:dyDescent="0.35">
      <c r="H32" s="16">
        <v>43983</v>
      </c>
      <c r="I32" s="7">
        <v>2.2975091552378841</v>
      </c>
      <c r="J32" s="7">
        <v>3.2871350636432033</v>
      </c>
      <c r="K32" s="7">
        <v>0.3343064102992645</v>
      </c>
      <c r="L32" s="7">
        <v>2.4499292992293373</v>
      </c>
      <c r="M32" s="7">
        <v>1.3235699211829375</v>
      </c>
      <c r="N32" s="7">
        <v>1.5635222458002715</v>
      </c>
    </row>
    <row r="33" spans="8:14" ht="12.75" customHeight="1" x14ac:dyDescent="0.35">
      <c r="H33" s="16">
        <v>44013</v>
      </c>
      <c r="I33" s="7">
        <v>2.132151799989491</v>
      </c>
      <c r="J33" s="7">
        <v>3.6718442912843581</v>
      </c>
      <c r="K33" s="7">
        <v>0.49354429407436723</v>
      </c>
      <c r="L33" s="7">
        <v>2.4132317448308043</v>
      </c>
      <c r="M33" s="7">
        <v>1.3123504539183637</v>
      </c>
      <c r="N33" s="7">
        <v>1.6063381502840031</v>
      </c>
    </row>
    <row r="34" spans="8:14" ht="12.75" customHeight="1" x14ac:dyDescent="0.35">
      <c r="H34" s="16">
        <v>44044</v>
      </c>
      <c r="I34" s="7">
        <v>2.1026189788989011</v>
      </c>
      <c r="J34" s="7">
        <v>3.6254050231082906</v>
      </c>
      <c r="K34" s="7">
        <v>0.50826093549997509</v>
      </c>
      <c r="L34" s="7">
        <v>2.5071759724127403</v>
      </c>
      <c r="M34" s="7">
        <v>1.3144282587757907</v>
      </c>
      <c r="N34" s="7">
        <v>1.6279660906649265</v>
      </c>
    </row>
    <row r="35" spans="8:14" ht="12.75" customHeight="1" x14ac:dyDescent="0.35">
      <c r="H35" s="16">
        <v>44075</v>
      </c>
      <c r="I35" s="7">
        <v>2.1409451653240343</v>
      </c>
      <c r="J35" s="7">
        <v>3.5209211608362962</v>
      </c>
      <c r="K35" s="7">
        <v>0.50446736516143154</v>
      </c>
      <c r="L35" s="7">
        <v>2.5086089021809417</v>
      </c>
      <c r="M35" s="7">
        <v>1.1129344933323131</v>
      </c>
      <c r="N35" s="7">
        <v>1.539427245948213</v>
      </c>
    </row>
    <row r="36" spans="8:14" ht="12.75" customHeight="1" x14ac:dyDescent="0.35">
      <c r="H36" s="16">
        <v>44105</v>
      </c>
      <c r="I36" s="7">
        <v>2.2467628251431351</v>
      </c>
      <c r="J36" s="7">
        <v>3.4166182961408609</v>
      </c>
      <c r="K36" s="7">
        <v>0.51425551807244552</v>
      </c>
      <c r="L36" s="7">
        <v>2.6447147494492689</v>
      </c>
      <c r="M36" s="7">
        <v>1.1604471231121551</v>
      </c>
      <c r="N36" s="7">
        <v>1.5935301638244619</v>
      </c>
    </row>
    <row r="37" spans="8:14" ht="12.75" customHeight="1" x14ac:dyDescent="0.35">
      <c r="H37" s="16">
        <v>44136</v>
      </c>
      <c r="I37" s="7">
        <v>2.3337075590917338</v>
      </c>
      <c r="J37" s="7">
        <v>3.2986714811831832</v>
      </c>
      <c r="K37" s="7">
        <v>0.54400997465382217</v>
      </c>
      <c r="L37" s="7">
        <v>2.6509783238542912</v>
      </c>
      <c r="M37" s="7">
        <v>1.090412996374329</v>
      </c>
      <c r="N37" s="7">
        <v>1.5684423031175676</v>
      </c>
    </row>
    <row r="38" spans="8:14" ht="12.75" customHeight="1" x14ac:dyDescent="0.35">
      <c r="H38" s="16">
        <v>44166</v>
      </c>
      <c r="I38" s="7">
        <v>2.3721889253068964</v>
      </c>
      <c r="J38" s="7">
        <v>3.0677229850720176</v>
      </c>
      <c r="K38" s="7">
        <v>0.41840398354487568</v>
      </c>
      <c r="L38" s="7">
        <v>2.6346901574936537</v>
      </c>
      <c r="M38" s="7">
        <v>1.0899610345208108</v>
      </c>
      <c r="N38" s="7">
        <v>1.5096814224140913</v>
      </c>
    </row>
    <row r="39" spans="8:14" ht="12.75" customHeight="1" x14ac:dyDescent="0.35">
      <c r="H39" s="16">
        <v>44197</v>
      </c>
      <c r="I39" s="7">
        <v>2.3296370372940487</v>
      </c>
      <c r="J39" s="7">
        <v>3.0766732724328683</v>
      </c>
      <c r="K39" s="7">
        <v>0.46953508212674822</v>
      </c>
      <c r="L39" s="7">
        <v>2.7012265165666252</v>
      </c>
      <c r="M39" s="7">
        <v>1.0744060215478419</v>
      </c>
      <c r="N39" s="7">
        <v>1.5227651583920836</v>
      </c>
    </row>
    <row r="40" spans="8:14" ht="12.75" customHeight="1" x14ac:dyDescent="0.35">
      <c r="H40" s="16">
        <v>44228</v>
      </c>
      <c r="I40" s="7">
        <v>2.3294760699805317</v>
      </c>
      <c r="J40" s="7">
        <v>3.0385836036418961</v>
      </c>
      <c r="K40" s="7">
        <v>0.58077431243005517</v>
      </c>
      <c r="L40" s="7">
        <v>2.6702693044499433</v>
      </c>
      <c r="M40" s="7">
        <v>1.0956653908231866</v>
      </c>
      <c r="N40" s="7">
        <v>1.5463825071252002</v>
      </c>
    </row>
    <row r="41" spans="8:14" ht="12.75" customHeight="1" x14ac:dyDescent="0.35">
      <c r="H41" s="16">
        <v>44256</v>
      </c>
      <c r="I41" s="7">
        <v>2.2617835108761293</v>
      </c>
      <c r="J41" s="7">
        <v>2.8538635855702625</v>
      </c>
      <c r="K41" s="7">
        <v>0.6006052923890004</v>
      </c>
      <c r="L41" s="7">
        <v>2.6156823025861176</v>
      </c>
      <c r="M41" s="7">
        <v>1.0954922714342596</v>
      </c>
      <c r="N41" s="7">
        <v>1.5238590040971109</v>
      </c>
    </row>
    <row r="42" spans="8:14" ht="12.75" customHeight="1" x14ac:dyDescent="0.35">
      <c r="H42" s="16">
        <v>44287</v>
      </c>
      <c r="I42" s="7">
        <v>2.1344584014278865</v>
      </c>
      <c r="J42" s="7">
        <v>3.0471040239170435</v>
      </c>
      <c r="K42" s="7">
        <v>0.53925330633688384</v>
      </c>
      <c r="L42" s="7">
        <v>2.6971295564222797</v>
      </c>
      <c r="M42" s="7">
        <v>1.0789679989820504</v>
      </c>
      <c r="N42" s="7">
        <v>1.5312613288675974</v>
      </c>
    </row>
    <row r="43" spans="8:14" ht="12.75" customHeight="1" x14ac:dyDescent="0.35">
      <c r="H43" s="16">
        <v>44317</v>
      </c>
      <c r="I43" s="7">
        <v>2.1874288189111009</v>
      </c>
      <c r="J43" s="7">
        <v>2.9951937541579343</v>
      </c>
      <c r="K43" s="7">
        <v>0.54412865541846933</v>
      </c>
      <c r="L43" s="7">
        <v>2.7681686966117351</v>
      </c>
      <c r="M43" s="7">
        <v>1.0887494957375341</v>
      </c>
      <c r="N43" s="7">
        <v>1.551737253680171</v>
      </c>
    </row>
    <row r="44" spans="8:14" ht="12.75" customHeight="1" x14ac:dyDescent="0.35">
      <c r="H44" s="16">
        <v>44348</v>
      </c>
      <c r="I44" s="7">
        <v>2.3324959840336263</v>
      </c>
      <c r="J44" s="7">
        <v>2.8216667970745801</v>
      </c>
      <c r="K44" s="7">
        <v>0.55192977164293</v>
      </c>
      <c r="L44" s="7">
        <v>2.8096477029019384</v>
      </c>
      <c r="M44" s="7">
        <v>1.0680153030346913</v>
      </c>
      <c r="N44" s="7">
        <v>1.5539649039641981</v>
      </c>
    </row>
    <row r="45" spans="8:14" ht="12.75" customHeight="1" x14ac:dyDescent="0.35">
      <c r="H45" s="16">
        <v>44378</v>
      </c>
      <c r="I45" s="7">
        <v>2.1305028857407553</v>
      </c>
      <c r="J45" s="7">
        <v>2.8035429705258954</v>
      </c>
      <c r="K45" s="7">
        <v>0.60053606709714535</v>
      </c>
      <c r="L45" s="7">
        <v>2.6823171293789847</v>
      </c>
      <c r="M45" s="7">
        <v>1.0968428484516042</v>
      </c>
      <c r="N45" s="7">
        <v>1.5389111647669309</v>
      </c>
    </row>
    <row r="46" spans="8:14" ht="12.75" customHeight="1" x14ac:dyDescent="0.35">
      <c r="H46" s="16">
        <v>44409</v>
      </c>
      <c r="I46" s="7">
        <v>1.89379385146266</v>
      </c>
      <c r="J46" s="7">
        <v>2.9674924202870225</v>
      </c>
      <c r="K46" s="7">
        <v>0.70853721243514389</v>
      </c>
      <c r="L46" s="7">
        <v>2.6489452430910809</v>
      </c>
      <c r="M46" s="7">
        <v>1.0545023762042429</v>
      </c>
      <c r="N46" s="7">
        <v>1.5310732990601632</v>
      </c>
    </row>
    <row r="47" spans="8:14" ht="12.75" customHeight="1" x14ac:dyDescent="0.35">
      <c r="H47" s="16">
        <v>44440</v>
      </c>
      <c r="I47" s="7">
        <v>1.8828243542597798</v>
      </c>
      <c r="J47" s="7">
        <v>2.9094322860075348</v>
      </c>
      <c r="K47" s="7">
        <v>0.63595052854554746</v>
      </c>
      <c r="L47" s="7">
        <v>2.6757063612752612</v>
      </c>
      <c r="M47" s="7">
        <v>1.0832987928583555</v>
      </c>
      <c r="N47" s="7">
        <v>1.5270871500541197</v>
      </c>
    </row>
    <row r="48" spans="8:14" ht="12.75" customHeight="1" x14ac:dyDescent="0.35">
      <c r="H48" s="16">
        <v>44470</v>
      </c>
      <c r="I48" s="7">
        <v>1.7187611478334759</v>
      </c>
      <c r="J48" s="7">
        <v>2.899124888106996</v>
      </c>
      <c r="K48" s="7">
        <v>0.64796818405833267</v>
      </c>
      <c r="L48" s="7">
        <v>2.626231740426257</v>
      </c>
      <c r="M48" s="7">
        <v>1.0131303031679353</v>
      </c>
      <c r="N48" s="7">
        <v>1.4741618318383654</v>
      </c>
    </row>
    <row r="49" spans="8:14" ht="12.75" customHeight="1" x14ac:dyDescent="0.35">
      <c r="H49" s="16">
        <v>44501</v>
      </c>
      <c r="I49" s="7">
        <v>1.4909082885119547</v>
      </c>
      <c r="J49" s="7">
        <v>2.6434784093868888</v>
      </c>
      <c r="K49" s="7">
        <v>0.52180249996622785</v>
      </c>
      <c r="L49" s="7">
        <v>2.318626060489374</v>
      </c>
      <c r="M49" s="7">
        <v>0.90086374624455157</v>
      </c>
      <c r="N49" s="7">
        <v>1.2989554790115898</v>
      </c>
    </row>
    <row r="50" spans="8:14" ht="12.75" customHeight="1" x14ac:dyDescent="0.35">
      <c r="H50" s="16">
        <v>44531</v>
      </c>
      <c r="I50" s="7">
        <v>1.5029762345840585</v>
      </c>
      <c r="J50" s="7">
        <v>2.5527772443496661</v>
      </c>
      <c r="K50" s="7">
        <v>0.58600573064285533</v>
      </c>
      <c r="L50" s="7">
        <v>2.4187873862251301</v>
      </c>
      <c r="M50" s="7">
        <v>0.8839603478444531</v>
      </c>
      <c r="N50" s="7">
        <v>1.3148953597161905</v>
      </c>
    </row>
    <row r="51" spans="8:14" ht="12.75" customHeight="1" x14ac:dyDescent="0.35">
      <c r="H51" s="16">
        <v>44562</v>
      </c>
      <c r="I51" s="7">
        <v>1.457068738693942</v>
      </c>
      <c r="J51" s="7">
        <v>2.5369849740930848</v>
      </c>
      <c r="K51" s="7">
        <v>0.61797842198060571</v>
      </c>
      <c r="L51" s="7">
        <v>2.4765797420282869</v>
      </c>
      <c r="M51" s="7">
        <v>0.85905880484768826</v>
      </c>
      <c r="N51" s="7">
        <v>1.3132631417695828</v>
      </c>
    </row>
    <row r="52" spans="8:14" ht="12.75" customHeight="1" x14ac:dyDescent="0.35">
      <c r="H52" s="16">
        <v>44593</v>
      </c>
      <c r="I52" s="7">
        <v>1.3463085517666367</v>
      </c>
      <c r="J52" s="7">
        <v>2.4354091868527949</v>
      </c>
      <c r="K52" s="7">
        <v>0.69670122983275773</v>
      </c>
      <c r="L52" s="7">
        <v>2.4324385126765597</v>
      </c>
      <c r="M52" s="7">
        <v>0.87407762328605043</v>
      </c>
      <c r="N52" s="7">
        <v>1.313870876855417</v>
      </c>
    </row>
    <row r="53" spans="8:14" ht="12.75" customHeight="1" x14ac:dyDescent="0.35">
      <c r="H53" s="16">
        <v>44621</v>
      </c>
      <c r="I53" s="7">
        <v>1.241353125182227</v>
      </c>
      <c r="J53" s="7">
        <v>2.4290350527284272</v>
      </c>
      <c r="K53" s="7">
        <v>0.51238339082673889</v>
      </c>
      <c r="L53" s="7">
        <v>2.2886984984456857</v>
      </c>
      <c r="M53" s="7">
        <v>0.86465271527623377</v>
      </c>
      <c r="N53" s="7">
        <v>1.2326340902847273</v>
      </c>
    </row>
    <row r="54" spans="8:14" ht="12.75" customHeight="1" x14ac:dyDescent="0.35">
      <c r="H54" s="16">
        <v>44652</v>
      </c>
      <c r="I54" s="7">
        <v>1.2469720986595363</v>
      </c>
      <c r="J54" s="7">
        <v>2.5767781815175153</v>
      </c>
      <c r="K54" s="7">
        <v>0.58966751480535617</v>
      </c>
      <c r="L54" s="7">
        <v>2.2148367706042791</v>
      </c>
      <c r="M54" s="7">
        <v>1.0630388163152527</v>
      </c>
      <c r="N54" s="7">
        <v>1.3355030681650784</v>
      </c>
    </row>
    <row r="55" spans="8:14" ht="12.75" customHeight="1" x14ac:dyDescent="0.35">
      <c r="H55" s="16">
        <v>44682</v>
      </c>
      <c r="I55" s="7">
        <v>1.2254771313957498</v>
      </c>
      <c r="J55" s="7">
        <v>2.4725763502539397</v>
      </c>
      <c r="K55" s="7">
        <v>0.60913698896299961</v>
      </c>
      <c r="L55" s="7">
        <v>2.1448164680899127</v>
      </c>
      <c r="M55" s="7">
        <v>0.93267410791065286</v>
      </c>
      <c r="N55" s="7">
        <v>1.2601588125591161</v>
      </c>
    </row>
    <row r="56" spans="8:14" ht="12.75" customHeight="1" x14ac:dyDescent="0.35">
      <c r="H56" s="16">
        <v>44713</v>
      </c>
      <c r="I56" s="7">
        <v>1.1291159310824108</v>
      </c>
      <c r="J56" s="7">
        <v>2.4516583507480418</v>
      </c>
      <c r="K56" s="7">
        <v>0.61836468662454414</v>
      </c>
      <c r="L56" s="7">
        <v>2.2417231535127589</v>
      </c>
      <c r="M56" s="7">
        <v>0.91661212591562991</v>
      </c>
      <c r="N56" s="7">
        <v>1.2668460192709312</v>
      </c>
    </row>
    <row r="57" spans="8:14" ht="12.75" customHeight="1" x14ac:dyDescent="0.35">
      <c r="H57" s="16">
        <v>44743</v>
      </c>
      <c r="I57" s="7">
        <v>1.1734981803695221</v>
      </c>
      <c r="J57" s="7">
        <v>2.3859526544258065</v>
      </c>
      <c r="K57" s="7">
        <v>0.78491819695196785</v>
      </c>
      <c r="L57" s="7">
        <v>2.2607710467012674</v>
      </c>
      <c r="M57" s="7">
        <v>0.96750557389807845</v>
      </c>
      <c r="N57" s="7">
        <v>1.3247391028046152</v>
      </c>
    </row>
    <row r="58" spans="8:14" ht="12.75" customHeight="1" x14ac:dyDescent="0.35">
      <c r="H58" s="16">
        <v>44774</v>
      </c>
      <c r="I58" s="7">
        <v>1.1911648227971554</v>
      </c>
      <c r="J58" s="7">
        <v>2.4142520607891562</v>
      </c>
      <c r="K58" s="7">
        <v>0.81546609955362781</v>
      </c>
      <c r="L58" s="7">
        <v>2.2638658694027827</v>
      </c>
      <c r="M58" s="7">
        <v>1.1158936790494365</v>
      </c>
      <c r="N58" s="7">
        <v>1.3997157317827957</v>
      </c>
    </row>
    <row r="59" spans="8:14" ht="12.75" customHeight="1" x14ac:dyDescent="0.35">
      <c r="H59" s="16">
        <v>44805</v>
      </c>
      <c r="I59" s="7">
        <v>1.216819145847875</v>
      </c>
      <c r="J59" s="7">
        <v>2.4870805648663974</v>
      </c>
      <c r="K59" s="7">
        <v>0.8642593393799991</v>
      </c>
      <c r="L59" s="7">
        <v>2.288142286030626</v>
      </c>
      <c r="M59" s="7">
        <v>1.037501621295144</v>
      </c>
      <c r="N59" s="7">
        <v>1.3963463358025683</v>
      </c>
    </row>
    <row r="60" spans="8:14" ht="12.75" customHeight="1" x14ac:dyDescent="0.35">
      <c r="H60" s="16">
        <v>44835</v>
      </c>
      <c r="I60" s="7">
        <v>1.3224335639418652</v>
      </c>
      <c r="J60" s="7">
        <v>2.5298832062024901</v>
      </c>
      <c r="K60" s="7">
        <v>0.85344192120935547</v>
      </c>
      <c r="L60" s="7">
        <v>2.2676706971312797</v>
      </c>
      <c r="M60" s="7">
        <v>1.2981293431260332</v>
      </c>
      <c r="N60" s="7">
        <v>1.5156937298677111</v>
      </c>
    </row>
    <row r="61" spans="8:14" ht="12.75" customHeight="1" x14ac:dyDescent="0.35">
      <c r="H61" s="16">
        <v>44866</v>
      </c>
      <c r="I61" s="7">
        <v>1.5181042923986823</v>
      </c>
      <c r="J61" s="7">
        <v>2.5739415923013822</v>
      </c>
      <c r="K61" s="7">
        <v>0.73688256386405182</v>
      </c>
      <c r="L61" s="7">
        <v>2.3477899935003288</v>
      </c>
      <c r="M61" s="7">
        <v>1.3221201422319815</v>
      </c>
      <c r="N61" s="7">
        <v>1.5361408094153617</v>
      </c>
    </row>
    <row r="62" spans="8:14" ht="12.75" customHeight="1" x14ac:dyDescent="0.35">
      <c r="H62" s="16">
        <v>44896</v>
      </c>
      <c r="I62" s="7">
        <v>1.5888134740373137</v>
      </c>
      <c r="J62" s="7">
        <v>2.8100433148495152</v>
      </c>
      <c r="K62" s="7">
        <v>0.78013776280045499</v>
      </c>
      <c r="L62" s="7">
        <v>2.3637296239111625</v>
      </c>
      <c r="M62" s="7">
        <v>1.2830424553631228</v>
      </c>
      <c r="N62" s="7">
        <v>1.5601340897270766</v>
      </c>
    </row>
    <row r="63" spans="8:14" ht="12.75" customHeight="1" x14ac:dyDescent="0.35">
      <c r="H63" s="16">
        <v>44927</v>
      </c>
      <c r="I63" s="7">
        <v>1.6506285778955292</v>
      </c>
      <c r="J63" s="7">
        <v>3.0179412127228544</v>
      </c>
      <c r="K63" s="7">
        <v>0.79334140878794901</v>
      </c>
      <c r="L63" s="7">
        <v>2.4737757911066383</v>
      </c>
      <c r="M63" s="7">
        <v>1.2969896986526221</v>
      </c>
      <c r="N63" s="7">
        <v>1.6171320014644577</v>
      </c>
    </row>
    <row r="64" spans="8:14" ht="12.75" customHeight="1" x14ac:dyDescent="0.35">
      <c r="H64" s="16">
        <v>44958</v>
      </c>
      <c r="I64" s="7">
        <v>1.6621091965013848</v>
      </c>
      <c r="J64" s="7">
        <v>3.0146387850331573</v>
      </c>
      <c r="K64" s="7">
        <v>0.68700085301789793</v>
      </c>
      <c r="L64" s="7">
        <v>2.5993496463957784</v>
      </c>
      <c r="M64" s="7">
        <v>1.3270051685229023</v>
      </c>
      <c r="N64" s="7">
        <v>1.6352077412127357</v>
      </c>
    </row>
    <row r="65" spans="1:27" ht="12.75" customHeight="1" x14ac:dyDescent="0.35">
      <c r="H65" s="16">
        <v>44986</v>
      </c>
      <c r="I65" s="7">
        <v>1.7814312251226372</v>
      </c>
      <c r="J65" s="7">
        <v>3.0712586460390305</v>
      </c>
      <c r="K65" s="7">
        <v>0.96484460976418562</v>
      </c>
      <c r="L65" s="7">
        <v>2.9475836089492247</v>
      </c>
      <c r="M65" s="7">
        <v>1.2028757205860219</v>
      </c>
      <c r="N65" s="7">
        <v>1.7132481738252496</v>
      </c>
    </row>
    <row r="66" spans="1:27" ht="12.75" customHeight="1" x14ac:dyDescent="0.35">
      <c r="H66" s="16">
        <v>45017</v>
      </c>
      <c r="I66" s="7">
        <v>1.7986882789088448</v>
      </c>
      <c r="J66" s="7">
        <v>2.8161260105831984</v>
      </c>
      <c r="K66" s="7">
        <v>1.1705306431213203</v>
      </c>
      <c r="L66" s="7">
        <v>2.9610186445627358</v>
      </c>
      <c r="M66" s="7">
        <v>1.2614636933357002</v>
      </c>
      <c r="N66" s="7">
        <v>1.7556724910059138</v>
      </c>
    </row>
    <row r="67" spans="1:27" ht="12.75" customHeight="1" x14ac:dyDescent="0.35">
      <c r="H67" s="16">
        <v>45047</v>
      </c>
      <c r="I67" s="7">
        <v>1.8489856755701799</v>
      </c>
      <c r="J67" s="7">
        <v>2.8815527303318476</v>
      </c>
      <c r="K67" s="7">
        <v>1.001903879292819</v>
      </c>
      <c r="L67" s="7">
        <v>3.2008617177439054</v>
      </c>
      <c r="M67" s="7">
        <v>1.2411828869341555</v>
      </c>
      <c r="N67" s="7">
        <v>1.7639810220734606</v>
      </c>
    </row>
    <row r="68" spans="1:27" ht="12.75" customHeight="1" x14ac:dyDescent="0.35">
      <c r="H68" s="16">
        <v>45078</v>
      </c>
      <c r="I68" s="7">
        <v>1.932505438152643</v>
      </c>
      <c r="J68" s="7">
        <v>2.7089943221027735</v>
      </c>
      <c r="K68" s="7">
        <v>1.0362326064124798</v>
      </c>
      <c r="L68" s="7">
        <v>3.2398440132168616</v>
      </c>
      <c r="M68" s="7">
        <v>1.3280150380487823</v>
      </c>
      <c r="N68" s="7">
        <v>1.7977175062239787</v>
      </c>
    </row>
    <row r="69" spans="1:27" ht="12.75" customHeight="1" x14ac:dyDescent="0.35">
      <c r="H69" s="16">
        <v>45108</v>
      </c>
      <c r="I69" s="7">
        <v>2.0228038371643682</v>
      </c>
      <c r="J69" s="7">
        <v>2.5874820623603796</v>
      </c>
      <c r="K69" s="7">
        <v>1.0797224845363247</v>
      </c>
      <c r="L69" s="7">
        <v>3.2947994167155783</v>
      </c>
      <c r="M69" s="7">
        <v>1.2944266106592057</v>
      </c>
      <c r="N69" s="7">
        <v>1.7975791559753409</v>
      </c>
    </row>
    <row r="70" spans="1:27" ht="12.75" customHeight="1" x14ac:dyDescent="0.35">
      <c r="H70" s="16">
        <v>45139</v>
      </c>
      <c r="I70" s="7">
        <v>2.0482253790910381</v>
      </c>
      <c r="J70" s="7">
        <v>2.5640861476898502</v>
      </c>
      <c r="K70" s="7">
        <v>1.0615819429121507</v>
      </c>
      <c r="L70" s="7">
        <v>3.2181648396269593</v>
      </c>
      <c r="M70" s="7">
        <v>1.3013372530865794</v>
      </c>
      <c r="N70" s="7">
        <v>1.784054659165256</v>
      </c>
    </row>
    <row r="71" spans="1:27" ht="12.75" customHeight="1" x14ac:dyDescent="0.35">
      <c r="H71" s="16">
        <v>45170</v>
      </c>
      <c r="I71" s="7">
        <v>2.014655110396852</v>
      </c>
      <c r="J71" s="7">
        <v>2.5915580126921065</v>
      </c>
      <c r="K71" s="7">
        <v>1.1951516651322742</v>
      </c>
      <c r="L71" s="7">
        <v>3.1785542047639241</v>
      </c>
      <c r="M71" s="7">
        <v>1.3426404744022886</v>
      </c>
      <c r="N71" s="7">
        <v>1.8287709408470614</v>
      </c>
    </row>
    <row r="72" spans="1:27" ht="12.75" customHeight="1" x14ac:dyDescent="0.35">
      <c r="H72" s="16">
        <v>45200</v>
      </c>
      <c r="I72" s="7">
        <v>2.2140263660294428</v>
      </c>
      <c r="J72" s="7">
        <v>2.7031972196590441</v>
      </c>
      <c r="K72" s="7">
        <v>1.3032855377757107</v>
      </c>
      <c r="L72" s="7">
        <v>3.2584314804783605</v>
      </c>
      <c r="M72" s="7">
        <v>1.4938686838945709</v>
      </c>
      <c r="N72" s="7">
        <v>1.9583729884916461</v>
      </c>
    </row>
    <row r="73" spans="1:27" ht="12.75" customHeight="1" x14ac:dyDescent="0.35">
      <c r="H73" s="16">
        <v>45231</v>
      </c>
      <c r="I73" s="7">
        <v>2.3415862771419875</v>
      </c>
      <c r="J73" s="7">
        <v>2.7910855881172019</v>
      </c>
      <c r="K73" s="7">
        <v>1.3111941959519988</v>
      </c>
      <c r="L73" s="7">
        <v>3.4088425429827138</v>
      </c>
      <c r="M73" s="7">
        <v>1.4633586686334183</v>
      </c>
      <c r="N73" s="7">
        <v>1.9900367953353333</v>
      </c>
    </row>
    <row r="74" spans="1:27" ht="12.75" customHeight="1" x14ac:dyDescent="0.35">
      <c r="H74" s="16">
        <v>45261</v>
      </c>
      <c r="I74" s="7">
        <v>2.4035848724869773</v>
      </c>
      <c r="J74" s="7">
        <v>2.7560267354403316</v>
      </c>
      <c r="K74" s="7">
        <v>1.4044182809807366</v>
      </c>
      <c r="L74" s="7">
        <v>3.4968682539414444</v>
      </c>
      <c r="M74" s="7">
        <v>1.4900550952028613</v>
      </c>
      <c r="N74" s="7">
        <v>2.03944156880591</v>
      </c>
    </row>
    <row r="75" spans="1:27" ht="12.75" customHeight="1" x14ac:dyDescent="0.35">
      <c r="H75" s="16">
        <v>45292</v>
      </c>
      <c r="I75" s="7">
        <v>2.3951051375712029</v>
      </c>
      <c r="J75" s="7">
        <v>3.1899652422472382</v>
      </c>
      <c r="K75" s="7">
        <v>1.4301584536908727</v>
      </c>
      <c r="L75" s="7">
        <v>3.568651068480873</v>
      </c>
      <c r="M75" s="7">
        <v>1.5600907781154707</v>
      </c>
      <c r="N75" s="7">
        <v>2.1270950384342378</v>
      </c>
    </row>
    <row r="76" spans="1:27" ht="12.75" customHeight="1" x14ac:dyDescent="0.35">
      <c r="B76" s="9"/>
      <c r="C76" s="9"/>
      <c r="D76" s="9"/>
      <c r="E76" s="9"/>
      <c r="F76" s="9"/>
      <c r="G76" s="9"/>
      <c r="H76" s="16">
        <v>45323</v>
      </c>
      <c r="I76" s="7">
        <v>2.3720379506439762</v>
      </c>
      <c r="J76" s="7">
        <v>3.1023257264614341</v>
      </c>
      <c r="K76" s="7">
        <v>1.54546454713484</v>
      </c>
      <c r="L76" s="7">
        <v>3.5032265298209726</v>
      </c>
      <c r="M76" s="7">
        <v>1.596747649630518</v>
      </c>
      <c r="N76" s="7">
        <v>2.1548430424529395</v>
      </c>
    </row>
    <row r="77" spans="1:27" ht="12.75" customHeight="1" x14ac:dyDescent="0.35">
      <c r="H77" s="16">
        <v>45352</v>
      </c>
      <c r="I77" s="7">
        <v>2.3704610976916469</v>
      </c>
      <c r="J77" s="7">
        <v>3.0492739434407188</v>
      </c>
      <c r="K77" s="7">
        <v>1.6822028947968339</v>
      </c>
      <c r="L77" s="7">
        <v>3.7388033052067122</v>
      </c>
      <c r="M77" s="7">
        <v>1.6339190587999619</v>
      </c>
      <c r="N77" s="7">
        <v>2.2330772937768901</v>
      </c>
    </row>
    <row r="78" spans="1:27" ht="12.75" customHeight="1" x14ac:dyDescent="0.35">
      <c r="H78" s="16">
        <v>45383</v>
      </c>
      <c r="I78" s="7">
        <v>2.42931483828447</v>
      </c>
      <c r="J78" s="7">
        <v>3.0737118740943021</v>
      </c>
      <c r="K78" s="7">
        <v>1.967764118523913</v>
      </c>
      <c r="L78" s="7">
        <v>3.838028474706519</v>
      </c>
      <c r="M78" s="7">
        <v>1.6806235739941746</v>
      </c>
      <c r="N78" s="7">
        <v>2.3371542618479206</v>
      </c>
    </row>
    <row r="79" spans="1:27" s="1" customFormat="1" ht="12.75" customHeight="1" x14ac:dyDescent="0.35">
      <c r="A79" s="9"/>
      <c r="B79" s="9"/>
      <c r="C79" s="9"/>
      <c r="D79" s="9"/>
      <c r="E79" s="9"/>
      <c r="F79" s="9"/>
      <c r="G79" s="9"/>
      <c r="H79" s="16">
        <v>45413</v>
      </c>
      <c r="I79" s="7">
        <v>2.4662249210283176</v>
      </c>
      <c r="J79" s="7">
        <v>3.248956289686542</v>
      </c>
      <c r="K79" s="7">
        <v>1.9347192169987</v>
      </c>
      <c r="L79" s="7">
        <v>4.0024274546489904</v>
      </c>
      <c r="M79" s="7">
        <v>1.7275200147915795</v>
      </c>
      <c r="N79" s="7">
        <v>2.4020996190043555</v>
      </c>
      <c r="O79" s="9"/>
      <c r="P79" s="9"/>
      <c r="Q79" s="9"/>
      <c r="R79" s="9"/>
      <c r="S79" s="9"/>
      <c r="T79" s="9"/>
      <c r="U79" s="9"/>
      <c r="V79" s="9"/>
      <c r="W79" s="9"/>
      <c r="X79" s="9"/>
      <c r="Y79" s="9"/>
      <c r="Z79" s="9"/>
      <c r="AA79" s="9"/>
    </row>
    <row r="80" spans="1:27" s="1" customFormat="1" ht="12.75" customHeight="1" x14ac:dyDescent="0.35">
      <c r="A80" s="9"/>
      <c r="B80" s="9"/>
      <c r="C80" s="9"/>
      <c r="D80" s="9"/>
      <c r="E80" s="9"/>
      <c r="F80" s="9"/>
      <c r="G80" s="9"/>
      <c r="H80" s="16">
        <v>45444</v>
      </c>
      <c r="I80" s="7">
        <v>2.4365084180829868</v>
      </c>
      <c r="J80" s="7">
        <v>3.0116904448909367</v>
      </c>
      <c r="K80" s="7">
        <v>1.5925816536865114</v>
      </c>
      <c r="L80" s="7">
        <v>3.9972721393279729</v>
      </c>
      <c r="M80" s="7">
        <v>1.6590985165515002</v>
      </c>
      <c r="N80" s="7">
        <v>2.2712633089460432</v>
      </c>
      <c r="O80" s="9"/>
      <c r="P80" s="9"/>
      <c r="Q80" s="9"/>
      <c r="R80" s="9"/>
      <c r="S80" s="9"/>
      <c r="T80" s="9"/>
      <c r="U80" s="9"/>
      <c r="V80" s="9"/>
      <c r="W80" s="9"/>
      <c r="X80" s="9"/>
      <c r="Y80" s="9"/>
      <c r="Z80" s="9"/>
      <c r="AA80" s="9"/>
    </row>
    <row r="81" spans="1:27" s="1" customFormat="1" ht="12.75" customHeight="1" x14ac:dyDescent="0.35">
      <c r="A81" s="9"/>
      <c r="B81" s="9"/>
      <c r="C81" s="9"/>
      <c r="D81" s="9"/>
      <c r="E81" s="9"/>
      <c r="F81" s="9"/>
      <c r="G81" s="9"/>
      <c r="H81" s="16">
        <v>45474</v>
      </c>
      <c r="I81" s="7">
        <v>2.5023328013700006</v>
      </c>
      <c r="J81" s="7">
        <v>3.0244417767781573</v>
      </c>
      <c r="K81" s="7">
        <v>1.6883280067752056</v>
      </c>
      <c r="L81" s="7">
        <v>4.0971236127139239</v>
      </c>
      <c r="M81" s="7">
        <v>1.7017295954724954</v>
      </c>
      <c r="N81" s="7">
        <v>2.3348457256163946</v>
      </c>
      <c r="O81" s="9"/>
      <c r="P81" s="9"/>
      <c r="Q81" s="9"/>
      <c r="R81" s="9"/>
      <c r="S81" s="9"/>
      <c r="T81" s="9"/>
      <c r="U81" s="9"/>
      <c r="V81" s="9"/>
      <c r="W81" s="9"/>
      <c r="X81" s="9"/>
      <c r="Y81" s="9"/>
      <c r="Z81" s="9"/>
      <c r="AA81" s="9"/>
    </row>
    <row r="82" spans="1:27" s="1" customFormat="1" ht="12.75" customHeight="1" x14ac:dyDescent="0.35">
      <c r="A82" s="9"/>
      <c r="B82" s="9"/>
      <c r="C82" s="9"/>
      <c r="D82" s="9"/>
      <c r="E82" s="9"/>
      <c r="F82" s="9"/>
      <c r="G82" s="9"/>
      <c r="H82" s="16">
        <v>45505</v>
      </c>
      <c r="I82" s="7">
        <v>2.45946192079378</v>
      </c>
      <c r="J82" s="7">
        <v>3.0306265044063472</v>
      </c>
      <c r="K82" s="7">
        <v>1.7416620109846515</v>
      </c>
      <c r="L82" s="7">
        <v>4.1706352485083871</v>
      </c>
      <c r="M82" s="7">
        <v>1.7167481886041653</v>
      </c>
      <c r="N82" s="7">
        <v>2.3633027629867733</v>
      </c>
      <c r="O82" s="9"/>
      <c r="P82" s="9"/>
      <c r="Q82" s="9"/>
      <c r="R82" s="9"/>
      <c r="S82" s="9"/>
      <c r="T82" s="9"/>
      <c r="U82" s="9"/>
      <c r="V82" s="9"/>
      <c r="W82" s="9"/>
      <c r="X82" s="9"/>
      <c r="Y82" s="9"/>
      <c r="Z82" s="9"/>
      <c r="AA82" s="9"/>
    </row>
    <row r="83" spans="1:27" s="1" customFormat="1" ht="12.75" customHeight="1" x14ac:dyDescent="0.35">
      <c r="A83" s="9"/>
      <c r="B83" s="9"/>
      <c r="C83" s="9"/>
      <c r="D83" s="9"/>
      <c r="E83" s="9"/>
      <c r="F83" s="9"/>
      <c r="G83" s="9"/>
      <c r="H83" s="16">
        <v>45536</v>
      </c>
      <c r="I83" s="7">
        <v>2.6223649999999998</v>
      </c>
      <c r="J83" s="7">
        <v>3.2918080000000001</v>
      </c>
      <c r="K83" s="7">
        <v>1.9676560000000001</v>
      </c>
      <c r="L83" s="7">
        <v>4.2456209999999999</v>
      </c>
      <c r="M83" s="7">
        <v>1.744362</v>
      </c>
      <c r="N83" s="7">
        <v>2.4785900000000001</v>
      </c>
      <c r="O83" s="9"/>
      <c r="P83" s="9"/>
      <c r="Q83" s="9"/>
      <c r="R83" s="9"/>
      <c r="S83" s="9"/>
      <c r="T83" s="9"/>
      <c r="U83" s="9"/>
      <c r="V83" s="9"/>
      <c r="W83" s="9"/>
      <c r="X83" s="9"/>
      <c r="Y83" s="9"/>
      <c r="Z83" s="9"/>
      <c r="AA83" s="9"/>
    </row>
    <row r="84" spans="1:27" s="1" customFormat="1" ht="12.75" customHeight="1" x14ac:dyDescent="0.35">
      <c r="A84" s="9"/>
      <c r="B84" s="9"/>
      <c r="C84" s="9"/>
      <c r="D84" s="9"/>
      <c r="E84" s="9"/>
      <c r="F84" s="9"/>
      <c r="G84" s="9"/>
      <c r="H84" s="6"/>
      <c r="I84" s="9"/>
      <c r="J84" s="9"/>
      <c r="K84" s="9"/>
      <c r="L84" s="9"/>
      <c r="M84" s="9"/>
      <c r="N84" s="9"/>
      <c r="O84" s="9"/>
      <c r="P84" s="9"/>
      <c r="Q84" s="9"/>
      <c r="R84" s="9"/>
      <c r="S84" s="9"/>
      <c r="T84" s="9"/>
      <c r="U84" s="9"/>
      <c r="V84" s="9"/>
      <c r="W84" s="9"/>
      <c r="X84" s="9"/>
      <c r="Y84" s="9"/>
      <c r="Z84" s="9"/>
      <c r="AA84" s="9"/>
    </row>
    <row r="85" spans="1:27" s="1" customFormat="1" ht="12.75" customHeight="1" x14ac:dyDescent="0.35">
      <c r="A85" s="9"/>
      <c r="B85" s="9"/>
      <c r="C85" s="9"/>
      <c r="D85" s="9"/>
      <c r="E85" s="9"/>
      <c r="F85" s="9"/>
      <c r="G85" s="9"/>
      <c r="H85" s="6"/>
      <c r="I85" s="6"/>
      <c r="J85" s="6"/>
      <c r="K85" s="6"/>
      <c r="L85" s="6"/>
      <c r="M85" s="6"/>
      <c r="N85" s="6"/>
      <c r="O85" s="9"/>
      <c r="P85" s="9"/>
      <c r="Q85" s="9"/>
      <c r="R85" s="9"/>
      <c r="S85" s="9"/>
      <c r="T85" s="9"/>
      <c r="U85" s="9"/>
      <c r="V85" s="9"/>
      <c r="W85" s="9"/>
      <c r="X85" s="9"/>
      <c r="Y85" s="9"/>
      <c r="Z85" s="9"/>
      <c r="AA85" s="9"/>
    </row>
    <row r="86" spans="1:27" s="1" customFormat="1" ht="12.75" customHeight="1" x14ac:dyDescent="0.35">
      <c r="A86" s="9"/>
      <c r="B86" s="9"/>
      <c r="C86" s="9"/>
      <c r="D86" s="9"/>
      <c r="E86" s="9"/>
      <c r="F86" s="9"/>
      <c r="G86" s="9"/>
      <c r="H86" s="6"/>
      <c r="I86" s="6"/>
      <c r="J86" s="6"/>
      <c r="K86" s="6"/>
      <c r="L86" s="6"/>
      <c r="M86" s="6"/>
      <c r="N86" s="6"/>
      <c r="O86" s="9"/>
      <c r="P86" s="9"/>
      <c r="Q86" s="9"/>
      <c r="R86" s="9"/>
      <c r="S86" s="9"/>
      <c r="T86" s="9"/>
      <c r="U86" s="9"/>
      <c r="V86" s="9"/>
      <c r="W86" s="9"/>
      <c r="X86" s="9"/>
      <c r="Y86" s="9"/>
      <c r="Z86" s="9"/>
      <c r="AA86" s="9"/>
    </row>
    <row r="87" spans="1:27" s="1" customFormat="1" ht="12.75" customHeight="1" x14ac:dyDescent="0.35">
      <c r="A87" s="9"/>
      <c r="B87" s="9"/>
      <c r="C87" s="9"/>
      <c r="D87" s="9"/>
      <c r="E87" s="9"/>
      <c r="F87" s="9"/>
      <c r="G87" s="9"/>
      <c r="H87" s="6"/>
      <c r="I87" s="6"/>
      <c r="J87" s="6"/>
      <c r="K87" s="6"/>
      <c r="L87" s="6"/>
      <c r="M87" s="6"/>
      <c r="N87" s="6"/>
      <c r="O87" s="9"/>
      <c r="P87" s="9"/>
      <c r="Q87" s="9"/>
      <c r="R87" s="9"/>
      <c r="S87" s="9"/>
      <c r="T87" s="9"/>
      <c r="U87" s="9"/>
      <c r="V87" s="9"/>
      <c r="W87" s="9"/>
      <c r="X87" s="9"/>
      <c r="Y87" s="9"/>
      <c r="Z87" s="9"/>
      <c r="AA87" s="9"/>
    </row>
    <row r="88" spans="1:27" s="1" customFormat="1" ht="12.75" customHeight="1" x14ac:dyDescent="0.35">
      <c r="A88" s="9"/>
      <c r="B88" s="9"/>
      <c r="C88" s="9"/>
      <c r="D88" s="9"/>
      <c r="E88" s="9"/>
      <c r="F88" s="9"/>
      <c r="G88" s="9"/>
      <c r="H88" s="6"/>
      <c r="I88" s="6"/>
      <c r="J88" s="6"/>
      <c r="K88" s="6"/>
      <c r="L88" s="6"/>
      <c r="M88" s="6"/>
      <c r="N88" s="6"/>
      <c r="O88" s="9"/>
      <c r="P88" s="9"/>
      <c r="Q88" s="9"/>
      <c r="R88" s="9"/>
      <c r="S88" s="9"/>
      <c r="T88" s="9"/>
      <c r="U88" s="9"/>
      <c r="V88" s="9"/>
      <c r="W88" s="9"/>
      <c r="X88" s="9"/>
      <c r="Y88" s="9"/>
      <c r="Z88" s="9"/>
      <c r="AA88" s="9"/>
    </row>
    <row r="89" spans="1:27" s="1" customFormat="1" ht="12.75" customHeight="1" x14ac:dyDescent="0.35">
      <c r="A89" s="9"/>
      <c r="B89" s="9"/>
      <c r="C89" s="9"/>
      <c r="D89" s="9"/>
      <c r="E89" s="9"/>
      <c r="F89" s="9"/>
      <c r="G89" s="9"/>
      <c r="H89" s="6"/>
      <c r="I89" s="6"/>
      <c r="J89" s="6"/>
      <c r="K89" s="6"/>
      <c r="L89" s="6"/>
      <c r="M89" s="6"/>
      <c r="N89" s="6"/>
      <c r="O89" s="9"/>
      <c r="P89" s="9"/>
      <c r="Q89" s="9"/>
      <c r="R89" s="9"/>
      <c r="S89" s="9"/>
      <c r="T89" s="9"/>
      <c r="U89" s="9"/>
      <c r="V89" s="9"/>
      <c r="W89" s="9"/>
      <c r="X89" s="9"/>
      <c r="Y89" s="9"/>
      <c r="Z89" s="9"/>
      <c r="AA89" s="9"/>
    </row>
    <row r="90" spans="1:27" s="1" customFormat="1" ht="12.75" customHeight="1" x14ac:dyDescent="0.35">
      <c r="A90" s="9"/>
      <c r="B90" s="9"/>
      <c r="C90" s="9"/>
      <c r="D90" s="9"/>
      <c r="E90" s="9"/>
      <c r="F90" s="9"/>
      <c r="G90" s="9"/>
      <c r="H90" s="6"/>
      <c r="I90" s="6"/>
      <c r="J90" s="6"/>
      <c r="K90" s="6"/>
      <c r="L90" s="6"/>
      <c r="M90" s="6"/>
      <c r="N90" s="6"/>
      <c r="O90" s="9"/>
      <c r="P90" s="9"/>
      <c r="Q90" s="9"/>
      <c r="R90" s="9"/>
      <c r="S90" s="9"/>
      <c r="T90" s="9"/>
      <c r="U90" s="9"/>
      <c r="V90" s="9"/>
      <c r="W90" s="9"/>
      <c r="X90" s="9"/>
      <c r="Y90" s="9"/>
      <c r="Z90" s="9"/>
      <c r="AA90" s="9"/>
    </row>
    <row r="91" spans="1:27" s="1" customFormat="1" ht="12.75" customHeight="1" x14ac:dyDescent="0.35">
      <c r="A91" s="9"/>
      <c r="B91" s="9"/>
      <c r="C91" s="9"/>
      <c r="D91" s="9"/>
      <c r="E91" s="9"/>
      <c r="F91" s="9"/>
      <c r="G91" s="9"/>
      <c r="H91" s="6"/>
      <c r="I91" s="6"/>
      <c r="J91" s="6"/>
      <c r="K91" s="6"/>
      <c r="L91" s="6"/>
      <c r="M91" s="6"/>
      <c r="N91" s="6"/>
      <c r="O91" s="9"/>
      <c r="P91" s="9"/>
      <c r="Q91" s="9"/>
      <c r="R91" s="9"/>
      <c r="S91" s="9"/>
      <c r="T91" s="9"/>
      <c r="U91" s="9"/>
      <c r="V91" s="9"/>
      <c r="W91" s="9"/>
      <c r="X91" s="9"/>
      <c r="Y91" s="9"/>
      <c r="Z91" s="9"/>
      <c r="AA91" s="9"/>
    </row>
    <row r="92" spans="1:27" s="1" customFormat="1" ht="12.75" customHeight="1" x14ac:dyDescent="0.35">
      <c r="A92" s="9"/>
      <c r="B92" s="9"/>
      <c r="C92" s="9"/>
      <c r="D92" s="9"/>
      <c r="E92" s="9"/>
      <c r="F92" s="9"/>
      <c r="G92" s="9"/>
      <c r="H92" s="6"/>
      <c r="I92" s="6"/>
      <c r="J92" s="6"/>
      <c r="K92" s="6"/>
      <c r="L92" s="6"/>
      <c r="M92" s="6"/>
      <c r="N92" s="6"/>
      <c r="O92" s="9"/>
      <c r="P92" s="9"/>
      <c r="Q92" s="9"/>
      <c r="R92" s="9"/>
      <c r="S92" s="9"/>
      <c r="T92" s="9"/>
      <c r="U92" s="9"/>
      <c r="V92" s="9"/>
      <c r="W92" s="9"/>
      <c r="X92" s="9"/>
      <c r="Y92" s="9"/>
      <c r="Z92" s="9"/>
      <c r="AA92" s="9"/>
    </row>
    <row r="93" spans="1:27" s="1" customFormat="1" ht="12.75" customHeight="1" x14ac:dyDescent="0.35">
      <c r="A93" s="9"/>
      <c r="B93" s="9"/>
      <c r="C93" s="9"/>
      <c r="D93" s="9"/>
      <c r="E93" s="9"/>
      <c r="F93" s="9"/>
      <c r="G93" s="9"/>
      <c r="H93" s="6"/>
      <c r="I93" s="6"/>
      <c r="J93" s="6"/>
      <c r="K93" s="6"/>
      <c r="L93" s="6"/>
      <c r="M93" s="6"/>
      <c r="N93" s="6"/>
      <c r="O93" s="9"/>
      <c r="P93" s="9"/>
      <c r="Q93" s="9"/>
      <c r="R93" s="9"/>
      <c r="S93" s="9"/>
      <c r="T93" s="9"/>
      <c r="U93" s="9"/>
      <c r="V93" s="9"/>
      <c r="W93" s="9"/>
      <c r="X93" s="9"/>
      <c r="Y93" s="9"/>
      <c r="Z93" s="9"/>
      <c r="AA93" s="9"/>
    </row>
    <row r="94" spans="1:27" s="1" customFormat="1" ht="12.75" customHeight="1" x14ac:dyDescent="0.35">
      <c r="A94" s="9"/>
      <c r="B94" s="9"/>
      <c r="C94" s="9"/>
      <c r="D94" s="9"/>
      <c r="E94" s="9"/>
      <c r="F94" s="9"/>
      <c r="G94" s="9"/>
      <c r="H94" s="6"/>
      <c r="I94" s="6"/>
      <c r="J94" s="6"/>
      <c r="K94" s="6"/>
      <c r="L94" s="6"/>
      <c r="M94" s="6"/>
      <c r="N94" s="6"/>
      <c r="O94" s="9"/>
      <c r="P94" s="9"/>
      <c r="Q94" s="9"/>
      <c r="R94" s="9"/>
      <c r="S94" s="9"/>
      <c r="T94" s="9"/>
      <c r="U94" s="9"/>
      <c r="V94" s="9"/>
      <c r="W94" s="9"/>
      <c r="X94" s="9"/>
      <c r="Y94" s="9"/>
      <c r="Z94" s="9"/>
      <c r="AA94" s="9"/>
    </row>
    <row r="95" spans="1:27" s="1" customFormat="1" ht="12.75" customHeight="1" x14ac:dyDescent="0.35">
      <c r="A95" s="9"/>
      <c r="B95" s="9"/>
      <c r="C95" s="9"/>
      <c r="D95" s="9"/>
      <c r="E95" s="9"/>
      <c r="F95" s="9"/>
      <c r="G95" s="9"/>
      <c r="H95" s="6"/>
      <c r="I95" s="6"/>
      <c r="J95" s="6"/>
      <c r="K95" s="6"/>
      <c r="L95" s="6"/>
      <c r="M95" s="6"/>
      <c r="N95" s="6"/>
      <c r="O95" s="9"/>
      <c r="P95" s="9"/>
      <c r="Q95" s="9"/>
      <c r="R95" s="9"/>
      <c r="S95" s="9"/>
      <c r="T95" s="9"/>
      <c r="U95" s="9"/>
      <c r="V95" s="9"/>
      <c r="W95" s="9"/>
      <c r="X95" s="9"/>
      <c r="Y95" s="9"/>
      <c r="Z95" s="9"/>
      <c r="AA95" s="9"/>
    </row>
  </sheetData>
  <mergeCells count="1">
    <mergeCell ref="B25:F2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C3AE-5694-4F58-B792-99F385CB7794}">
  <dimension ref="A2:AA83"/>
  <sheetViews>
    <sheetView showGridLines="0" zoomScaleNormal="100" workbookViewId="0">
      <selection activeCell="B2" sqref="B2"/>
    </sheetView>
  </sheetViews>
  <sheetFormatPr baseColWidth="10" defaultColWidth="11.453125" defaultRowHeight="12.75" customHeight="1" x14ac:dyDescent="0.35"/>
  <cols>
    <col min="1" max="27" width="11.453125" style="6" customWidth="1"/>
  </cols>
  <sheetData>
    <row r="2" spans="2:12" ht="12.75" customHeight="1" x14ac:dyDescent="0.35">
      <c r="B2" s="8" t="s">
        <v>195</v>
      </c>
      <c r="H2" s="6" t="s">
        <v>14</v>
      </c>
      <c r="I2" s="28" t="s">
        <v>15</v>
      </c>
      <c r="J2" s="28" t="s">
        <v>16</v>
      </c>
      <c r="K2" s="28" t="s">
        <v>10</v>
      </c>
      <c r="L2" s="28"/>
    </row>
    <row r="3" spans="2:12" ht="12.75" customHeight="1" x14ac:dyDescent="0.35">
      <c r="B3" s="6" t="s">
        <v>11</v>
      </c>
      <c r="H3" s="16">
        <v>43101</v>
      </c>
      <c r="I3" s="28">
        <v>2.6585620723878541E-2</v>
      </c>
      <c r="J3" s="28">
        <v>2.2934433386365507</v>
      </c>
      <c r="K3" s="28">
        <v>1.7682584464300211</v>
      </c>
      <c r="L3" s="28"/>
    </row>
    <row r="4" spans="2:12" ht="12.75" customHeight="1" x14ac:dyDescent="0.35">
      <c r="B4" s="6" t="s">
        <v>12</v>
      </c>
      <c r="H4" s="16">
        <v>43132</v>
      </c>
      <c r="I4" s="28">
        <v>3.2719568246766646E-2</v>
      </c>
      <c r="J4" s="28">
        <v>2.3188724880207401</v>
      </c>
      <c r="K4" s="28">
        <v>1.7874248971027511</v>
      </c>
      <c r="L4" s="28"/>
    </row>
    <row r="5" spans="2:12" ht="12.75" customHeight="1" x14ac:dyDescent="0.35">
      <c r="H5" s="16">
        <v>43160</v>
      </c>
      <c r="I5" s="28">
        <v>2.5777958310358541E-2</v>
      </c>
      <c r="J5" s="28">
        <v>2.3535276290826541</v>
      </c>
      <c r="K5" s="28">
        <v>1.8087013690598175</v>
      </c>
      <c r="L5" s="28"/>
    </row>
    <row r="6" spans="2:12" ht="12.75" customHeight="1" x14ac:dyDescent="0.35">
      <c r="H6" s="16">
        <v>43191</v>
      </c>
      <c r="I6" s="28">
        <v>2.2269798885591812E-2</v>
      </c>
      <c r="J6" s="28">
        <v>2.3030213497481986</v>
      </c>
      <c r="K6" s="28">
        <v>1.7692335893835405</v>
      </c>
      <c r="L6" s="28"/>
    </row>
    <row r="7" spans="2:12" ht="12.75" customHeight="1" x14ac:dyDescent="0.35">
      <c r="H7" s="16">
        <v>43221</v>
      </c>
      <c r="I7" s="28">
        <v>2.1402032598423874E-2</v>
      </c>
      <c r="J7" s="28">
        <v>2.3647282930038411</v>
      </c>
      <c r="K7" s="28">
        <v>1.814940677752332</v>
      </c>
      <c r="L7" s="28"/>
    </row>
    <row r="8" spans="2:12" ht="12.75" customHeight="1" x14ac:dyDescent="0.35">
      <c r="H8" s="16">
        <v>43252</v>
      </c>
      <c r="I8" s="28">
        <v>1.8008785628908994E-2</v>
      </c>
      <c r="J8" s="28">
        <v>2.3465764742728803</v>
      </c>
      <c r="K8" s="28">
        <v>1.7963260172612621</v>
      </c>
      <c r="L8" s="28"/>
    </row>
    <row r="9" spans="2:12" ht="12.75" customHeight="1" x14ac:dyDescent="0.35">
      <c r="H9" s="16">
        <v>43282</v>
      </c>
      <c r="I9" s="28">
        <v>2.2274050519095367E-2</v>
      </c>
      <c r="J9" s="28">
        <v>2.3886587334615985</v>
      </c>
      <c r="K9" s="28">
        <v>1.8272745955910343</v>
      </c>
      <c r="L9" s="28"/>
    </row>
    <row r="10" spans="2:12" ht="12.75" customHeight="1" x14ac:dyDescent="0.35">
      <c r="H10" s="16">
        <v>43313</v>
      </c>
      <c r="I10" s="28">
        <v>2.3177199791885976E-2</v>
      </c>
      <c r="J10" s="28">
        <v>2.4063081632036614</v>
      </c>
      <c r="K10" s="28">
        <v>1.8354396166724796</v>
      </c>
      <c r="L10" s="28"/>
    </row>
    <row r="11" spans="2:12" ht="12.75" customHeight="1" x14ac:dyDescent="0.35">
      <c r="H11" s="16">
        <v>43344</v>
      </c>
      <c r="I11" s="28">
        <v>2.0797042164766865E-2</v>
      </c>
      <c r="J11" s="28">
        <v>2.441059713315481</v>
      </c>
      <c r="K11" s="28">
        <v>1.8589924753464728</v>
      </c>
      <c r="L11" s="28"/>
    </row>
    <row r="12" spans="2:12" ht="12.75" customHeight="1" x14ac:dyDescent="0.35">
      <c r="H12" s="16">
        <v>43374</v>
      </c>
      <c r="I12" s="28">
        <v>2.0151484281691435E-2</v>
      </c>
      <c r="J12" s="28">
        <v>2.4097031169049385</v>
      </c>
      <c r="K12" s="28">
        <v>1.8290785283518285</v>
      </c>
      <c r="L12" s="28"/>
    </row>
    <row r="13" spans="2:12" ht="12.75" customHeight="1" x14ac:dyDescent="0.35">
      <c r="H13" s="16">
        <v>43405</v>
      </c>
      <c r="I13" s="28">
        <v>1.9310554084808102E-2</v>
      </c>
      <c r="J13" s="28">
        <v>2.3412579649035976</v>
      </c>
      <c r="K13" s="28">
        <v>1.7769930237141116</v>
      </c>
      <c r="L13" s="28"/>
    </row>
    <row r="14" spans="2:12" ht="12.75" customHeight="1" x14ac:dyDescent="0.35">
      <c r="H14" s="16">
        <v>43435</v>
      </c>
      <c r="I14" s="28">
        <v>1.6757231182297307E-2</v>
      </c>
      <c r="J14" s="28">
        <v>2.3453903180587545</v>
      </c>
      <c r="K14" s="28">
        <v>1.7767116739927373</v>
      </c>
      <c r="L14" s="28"/>
    </row>
    <row r="15" spans="2:12" ht="12.75" customHeight="1" x14ac:dyDescent="0.35">
      <c r="H15" s="16">
        <v>43466</v>
      </c>
      <c r="I15" s="28">
        <v>1.8475437718727925E-2</v>
      </c>
      <c r="J15" s="28">
        <v>2.413688867255003</v>
      </c>
      <c r="K15" s="28">
        <v>1.8281317192812914</v>
      </c>
      <c r="L15" s="28"/>
    </row>
    <row r="16" spans="2:12" ht="12.75" customHeight="1" x14ac:dyDescent="0.35">
      <c r="H16" s="16">
        <v>43497</v>
      </c>
      <c r="I16" s="28">
        <v>2.174999659862259E-2</v>
      </c>
      <c r="J16" s="28">
        <v>2.458906269734435</v>
      </c>
      <c r="K16" s="28">
        <v>1.8602558813110939</v>
      </c>
      <c r="L16" s="28"/>
    </row>
    <row r="17" spans="2:12" ht="12.75" customHeight="1" x14ac:dyDescent="0.35">
      <c r="H17" s="16">
        <v>43525</v>
      </c>
      <c r="I17" s="28">
        <v>1.7435696393088181E-2</v>
      </c>
      <c r="J17" s="28">
        <v>2.4852676436991095</v>
      </c>
      <c r="K17" s="28">
        <v>1.87141421200566</v>
      </c>
      <c r="L17" s="28"/>
    </row>
    <row r="18" spans="2:12" ht="12.75" customHeight="1" x14ac:dyDescent="0.35">
      <c r="H18" s="16">
        <v>43556</v>
      </c>
      <c r="I18" s="28">
        <v>1.8588795812183631E-2</v>
      </c>
      <c r="J18" s="28">
        <v>2.5303507985938585</v>
      </c>
      <c r="K18" s="28">
        <v>1.9033413972287934</v>
      </c>
      <c r="L18" s="28"/>
    </row>
    <row r="19" spans="2:12" ht="12.75" customHeight="1" x14ac:dyDescent="0.35">
      <c r="H19" s="16">
        <v>43586</v>
      </c>
      <c r="I19" s="28">
        <v>1.7344046606605906E-2</v>
      </c>
      <c r="J19" s="28">
        <v>2.4906548487524529</v>
      </c>
      <c r="K19" s="28">
        <v>1.8721035252494214</v>
      </c>
      <c r="L19" s="28"/>
    </row>
    <row r="20" spans="2:12" ht="12.75" customHeight="1" x14ac:dyDescent="0.35">
      <c r="H20" s="16">
        <v>43617</v>
      </c>
      <c r="I20" s="28">
        <v>1.4888311385037161E-2</v>
      </c>
      <c r="J20" s="28">
        <v>2.5063514970410079</v>
      </c>
      <c r="K20" s="28">
        <v>1.8776357606335781</v>
      </c>
      <c r="L20" s="28"/>
    </row>
    <row r="21" spans="2:12" ht="12.75" customHeight="1" x14ac:dyDescent="0.35">
      <c r="H21" s="16">
        <v>43647</v>
      </c>
      <c r="I21" s="28">
        <v>1.2493019532775923E-2</v>
      </c>
      <c r="J21" s="28">
        <v>2.5646081260890257</v>
      </c>
      <c r="K21" s="28">
        <v>1.9166137040684261</v>
      </c>
      <c r="L21" s="28"/>
    </row>
    <row r="22" spans="2:12" ht="12.75" customHeight="1" x14ac:dyDescent="0.35">
      <c r="H22" s="16">
        <v>43678</v>
      </c>
      <c r="I22" s="28">
        <v>1.7060645461443258E-2</v>
      </c>
      <c r="J22" s="28">
        <v>2.5088884912272014</v>
      </c>
      <c r="K22" s="28">
        <v>1.8721796032615361</v>
      </c>
      <c r="L22" s="28"/>
    </row>
    <row r="23" spans="2:12" ht="12.75" customHeight="1" x14ac:dyDescent="0.35">
      <c r="H23" s="16">
        <v>43709</v>
      </c>
      <c r="I23" s="28">
        <v>9.3389539599439391E-3</v>
      </c>
      <c r="J23" s="28">
        <v>2.4876242259696513</v>
      </c>
      <c r="K23" s="28">
        <v>1.855250025050811</v>
      </c>
      <c r="L23" s="28"/>
    </row>
    <row r="24" spans="2:12" ht="12.75" customHeight="1" x14ac:dyDescent="0.35">
      <c r="H24" s="16">
        <v>43739</v>
      </c>
      <c r="I24" s="28">
        <v>3.307345697621078E-2</v>
      </c>
      <c r="J24" s="28">
        <v>2.4891926001870757</v>
      </c>
      <c r="K24" s="28">
        <v>1.8586171112112744</v>
      </c>
      <c r="L24" s="28"/>
    </row>
    <row r="25" spans="2:12" ht="12.75" customHeight="1" x14ac:dyDescent="0.35">
      <c r="B25" s="75" t="s">
        <v>200</v>
      </c>
      <c r="C25" s="75"/>
      <c r="D25" s="75"/>
      <c r="E25" s="75"/>
      <c r="F25" s="75"/>
      <c r="H25" s="16">
        <v>43770</v>
      </c>
      <c r="I25" s="28">
        <v>1.3169701424675006E-2</v>
      </c>
      <c r="J25" s="28">
        <v>2.3674314130475351</v>
      </c>
      <c r="K25" s="28">
        <v>1.7606143002714081</v>
      </c>
      <c r="L25" s="28"/>
    </row>
    <row r="26" spans="2:12" ht="12.75" customHeight="1" x14ac:dyDescent="0.35">
      <c r="B26" s="75"/>
      <c r="C26" s="75"/>
      <c r="D26" s="75"/>
      <c r="E26" s="75"/>
      <c r="F26" s="75"/>
      <c r="H26" s="16">
        <v>43800</v>
      </c>
      <c r="I26" s="28">
        <v>1.0734616843208885E-2</v>
      </c>
      <c r="J26" s="28">
        <v>2.378611439325474</v>
      </c>
      <c r="K26" s="28">
        <v>1.7740514529949669</v>
      </c>
      <c r="L26" s="28"/>
    </row>
    <row r="27" spans="2:12" ht="12.75" customHeight="1" x14ac:dyDescent="0.35">
      <c r="B27" s="75"/>
      <c r="C27" s="75"/>
      <c r="D27" s="75"/>
      <c r="E27" s="75"/>
      <c r="F27" s="75"/>
      <c r="H27" s="16">
        <v>43831</v>
      </c>
      <c r="I27" s="28">
        <v>7.7243174339072154E-3</v>
      </c>
      <c r="J27" s="28">
        <v>2.3270694708992599</v>
      </c>
      <c r="K27" s="28">
        <v>1.7364555834634392</v>
      </c>
      <c r="L27" s="28"/>
    </row>
    <row r="28" spans="2:12" ht="12.75" customHeight="1" x14ac:dyDescent="0.35">
      <c r="B28" s="11" t="s">
        <v>13</v>
      </c>
      <c r="C28" s="35"/>
      <c r="D28" s="35"/>
      <c r="E28" s="35"/>
      <c r="F28" s="35"/>
      <c r="H28" s="16">
        <v>43862</v>
      </c>
      <c r="I28" s="28">
        <v>8.05196300688657E-3</v>
      </c>
      <c r="J28" s="28">
        <v>2.3219678714919345</v>
      </c>
      <c r="K28" s="28">
        <v>1.7314032623012983</v>
      </c>
      <c r="L28" s="28"/>
    </row>
    <row r="29" spans="2:12" ht="12.75" customHeight="1" x14ac:dyDescent="0.35">
      <c r="H29" s="16">
        <v>43891</v>
      </c>
      <c r="I29" s="28">
        <v>1.0229205778312472E-2</v>
      </c>
      <c r="J29" s="28">
        <v>2.3015709816866572</v>
      </c>
      <c r="K29" s="28">
        <v>1.7209591416119479</v>
      </c>
      <c r="L29" s="28"/>
    </row>
    <row r="30" spans="2:12" ht="12.75" customHeight="1" x14ac:dyDescent="0.35">
      <c r="B30" s="11"/>
      <c r="H30" s="16">
        <v>43922</v>
      </c>
      <c r="I30" s="28">
        <v>1.3917751475473125E-2</v>
      </c>
      <c r="J30" s="28">
        <v>2.3451303296557562</v>
      </c>
      <c r="K30" s="28">
        <v>1.7545307632704246</v>
      </c>
      <c r="L30" s="28"/>
    </row>
    <row r="31" spans="2:12" ht="12.75" customHeight="1" x14ac:dyDescent="0.35">
      <c r="B31" s="11"/>
      <c r="H31" s="16">
        <v>43952</v>
      </c>
      <c r="I31" s="28">
        <v>1.6875049319393376E-2</v>
      </c>
      <c r="J31" s="28">
        <v>2.356241926430668</v>
      </c>
      <c r="K31" s="28">
        <v>1.643373851689639</v>
      </c>
      <c r="L31" s="28"/>
    </row>
    <row r="32" spans="2:12" ht="12.75" customHeight="1" x14ac:dyDescent="0.35">
      <c r="B32" s="29"/>
      <c r="H32" s="16">
        <v>43983</v>
      </c>
      <c r="I32" s="28">
        <v>1.5186269528341239E-2</v>
      </c>
      <c r="J32" s="28">
        <v>2.2794548656825109</v>
      </c>
      <c r="K32" s="28">
        <v>1.5635222458002715</v>
      </c>
      <c r="L32" s="28"/>
    </row>
    <row r="33" spans="8:12" ht="12.75" customHeight="1" x14ac:dyDescent="0.35">
      <c r="H33" s="16">
        <v>44013</v>
      </c>
      <c r="I33" s="28">
        <v>1.4446885749124909E-2</v>
      </c>
      <c r="J33" s="28">
        <v>2.3842574880881031</v>
      </c>
      <c r="K33" s="28">
        <v>1.6063381502840031</v>
      </c>
      <c r="L33" s="28"/>
    </row>
    <row r="34" spans="8:12" ht="12.75" customHeight="1" x14ac:dyDescent="0.35">
      <c r="H34" s="16">
        <v>44044</v>
      </c>
      <c r="I34" s="28">
        <v>1.5497865170242979E-2</v>
      </c>
      <c r="J34" s="28">
        <v>2.4326565312432926</v>
      </c>
      <c r="K34" s="28">
        <v>1.6279660906649265</v>
      </c>
      <c r="L34" s="28"/>
    </row>
    <row r="35" spans="8:12" ht="12.75" customHeight="1" x14ac:dyDescent="0.35">
      <c r="H35" s="16">
        <v>44075</v>
      </c>
      <c r="I35" s="28">
        <v>1.3607388420789932E-2</v>
      </c>
      <c r="J35" s="28">
        <v>2.3079091351880523</v>
      </c>
      <c r="K35" s="28">
        <v>1.539427245948213</v>
      </c>
      <c r="L35" s="28"/>
    </row>
    <row r="36" spans="8:12" ht="12.75" customHeight="1" x14ac:dyDescent="0.35">
      <c r="H36" s="16">
        <v>44105</v>
      </c>
      <c r="I36" s="28">
        <v>2.3130744488806795E-2</v>
      </c>
      <c r="J36" s="28">
        <v>2.3978296366300076</v>
      </c>
      <c r="K36" s="28">
        <v>1.5935301638244619</v>
      </c>
      <c r="L36" s="28"/>
    </row>
    <row r="37" spans="8:12" ht="12.75" customHeight="1" x14ac:dyDescent="0.35">
      <c r="H37" s="16">
        <v>44136</v>
      </c>
      <c r="I37" s="28">
        <v>4.2713752868587786E-2</v>
      </c>
      <c r="J37" s="28">
        <v>2.351938225022554</v>
      </c>
      <c r="K37" s="28">
        <v>1.5684423031175676</v>
      </c>
      <c r="L37" s="28"/>
    </row>
    <row r="38" spans="8:12" ht="12.75" customHeight="1" x14ac:dyDescent="0.35">
      <c r="H38" s="16">
        <v>44166</v>
      </c>
      <c r="I38" s="28">
        <v>5.3591426176840096E-2</v>
      </c>
      <c r="J38" s="28">
        <v>2.2523795662649109</v>
      </c>
      <c r="K38" s="28">
        <v>1.5096814224140913</v>
      </c>
      <c r="L38" s="28"/>
    </row>
    <row r="39" spans="8:12" ht="12.75" customHeight="1" x14ac:dyDescent="0.35">
      <c r="H39" s="16">
        <v>44197</v>
      </c>
      <c r="I39" s="28">
        <v>7.1317880850095244E-2</v>
      </c>
      <c r="J39" s="28">
        <v>2.2526257157576057</v>
      </c>
      <c r="K39" s="28">
        <v>1.5227651583920836</v>
      </c>
      <c r="L39" s="28"/>
    </row>
    <row r="40" spans="8:12" ht="12.75" customHeight="1" x14ac:dyDescent="0.35">
      <c r="H40" s="16">
        <v>44228</v>
      </c>
      <c r="I40" s="28">
        <v>0.10068870822283753</v>
      </c>
      <c r="J40" s="28">
        <v>2.2682954788195704</v>
      </c>
      <c r="K40" s="28">
        <v>1.5463825071252002</v>
      </c>
      <c r="L40" s="28"/>
    </row>
    <row r="41" spans="8:12" ht="12.75" customHeight="1" x14ac:dyDescent="0.35">
      <c r="H41" s="16">
        <v>44256</v>
      </c>
      <c r="I41" s="28">
        <v>0.15428019819657438</v>
      </c>
      <c r="J41" s="28">
        <v>2.2254729754339517</v>
      </c>
      <c r="K41" s="28">
        <v>1.5238590040971109</v>
      </c>
      <c r="L41" s="28"/>
    </row>
    <row r="42" spans="8:12" ht="12.75" customHeight="1" x14ac:dyDescent="0.35">
      <c r="H42" s="16">
        <v>44287</v>
      </c>
      <c r="I42" s="28">
        <v>0.20272269668523235</v>
      </c>
      <c r="J42" s="28">
        <v>2.2277725119001714</v>
      </c>
      <c r="K42" s="28">
        <v>1.5312613288675974</v>
      </c>
      <c r="L42" s="28"/>
    </row>
    <row r="43" spans="8:12" ht="12.75" customHeight="1" x14ac:dyDescent="0.35">
      <c r="H43" s="16">
        <v>44317</v>
      </c>
      <c r="I43" s="28">
        <v>0.26118517688242132</v>
      </c>
      <c r="J43" s="28">
        <v>2.2348858681673081</v>
      </c>
      <c r="K43" s="28">
        <v>1.551737253680171</v>
      </c>
      <c r="L43" s="28"/>
    </row>
    <row r="44" spans="8:12" ht="12.75" customHeight="1" x14ac:dyDescent="0.35">
      <c r="H44" s="16">
        <v>44348</v>
      </c>
      <c r="I44" s="28">
        <v>0.36885622950490299</v>
      </c>
      <c r="J44" s="28">
        <v>2.1800632789311818</v>
      </c>
      <c r="K44" s="28">
        <v>1.5539649039641981</v>
      </c>
      <c r="L44" s="28"/>
    </row>
    <row r="45" spans="8:12" ht="12.75" customHeight="1" x14ac:dyDescent="0.35">
      <c r="H45" s="16">
        <v>44378</v>
      </c>
      <c r="I45" s="28">
        <v>0.4248445046658455</v>
      </c>
      <c r="J45" s="28">
        <v>2.1229616445195645</v>
      </c>
      <c r="K45" s="28">
        <v>1.5389111647669309</v>
      </c>
      <c r="L45" s="28"/>
    </row>
    <row r="46" spans="8:12" ht="12.75" customHeight="1" x14ac:dyDescent="0.35">
      <c r="H46" s="16">
        <v>44409</v>
      </c>
      <c r="I46" s="28">
        <v>0.48777696879370724</v>
      </c>
      <c r="J46" s="28">
        <v>2.0752885815540392</v>
      </c>
      <c r="K46" s="28">
        <v>1.5310732990601632</v>
      </c>
      <c r="L46" s="28"/>
    </row>
    <row r="47" spans="8:12" ht="12.75" customHeight="1" x14ac:dyDescent="0.35">
      <c r="H47" s="16">
        <v>44440</v>
      </c>
      <c r="I47" s="28">
        <v>0.54692973026287917</v>
      </c>
      <c r="J47" s="28">
        <v>2.0276589812678139</v>
      </c>
      <c r="K47" s="28">
        <v>1.5270871500541197</v>
      </c>
      <c r="L47" s="28"/>
    </row>
    <row r="48" spans="8:12" ht="12.75" customHeight="1" x14ac:dyDescent="0.35">
      <c r="H48" s="16">
        <v>44470</v>
      </c>
      <c r="I48" s="28">
        <v>0.63045514302652295</v>
      </c>
      <c r="J48" s="28">
        <v>1.8964891603114147</v>
      </c>
      <c r="K48" s="28">
        <v>1.4741618318383654</v>
      </c>
      <c r="L48" s="28"/>
    </row>
    <row r="49" spans="8:12" ht="12.75" customHeight="1" x14ac:dyDescent="0.35">
      <c r="H49" s="16">
        <v>44501</v>
      </c>
      <c r="I49" s="28">
        <v>0.71572731566686509</v>
      </c>
      <c r="J49" s="28">
        <v>1.5874872848553379</v>
      </c>
      <c r="K49" s="28">
        <v>1.2989554790115898</v>
      </c>
      <c r="L49" s="28"/>
    </row>
    <row r="50" spans="8:12" ht="12.75" customHeight="1" x14ac:dyDescent="0.35">
      <c r="H50" s="16">
        <v>44531</v>
      </c>
      <c r="I50" s="28">
        <v>0.73757525065452056</v>
      </c>
      <c r="J50" s="28">
        <v>1.5949450333614379</v>
      </c>
      <c r="K50" s="28">
        <v>1.3148953597161905</v>
      </c>
      <c r="L50" s="28"/>
    </row>
    <row r="51" spans="8:12" ht="12.75" customHeight="1" x14ac:dyDescent="0.35">
      <c r="H51" s="16">
        <v>44562</v>
      </c>
      <c r="I51" s="28">
        <v>0.84291307409929428</v>
      </c>
      <c r="J51" s="28">
        <v>1.5345352367836251</v>
      </c>
      <c r="K51" s="28">
        <v>1.3132631417695828</v>
      </c>
      <c r="L51" s="28"/>
    </row>
    <row r="52" spans="8:12" ht="12.75" customHeight="1" x14ac:dyDescent="0.35">
      <c r="H52" s="16">
        <v>44593</v>
      </c>
      <c r="I52" s="28">
        <v>0.94308529852105871</v>
      </c>
      <c r="J52" s="28">
        <v>1.4865305893561049</v>
      </c>
      <c r="K52" s="28">
        <v>1.313870876855417</v>
      </c>
      <c r="L52" s="28"/>
    </row>
    <row r="53" spans="8:12" ht="12.75" customHeight="1" x14ac:dyDescent="0.35">
      <c r="H53" s="16">
        <v>44621</v>
      </c>
      <c r="I53" s="28">
        <v>0.9568006359214114</v>
      </c>
      <c r="J53" s="28">
        <v>1.3586989829086429</v>
      </c>
      <c r="K53" s="28">
        <v>1.2326340902847273</v>
      </c>
      <c r="L53" s="28"/>
    </row>
    <row r="54" spans="8:12" ht="12.75" customHeight="1" x14ac:dyDescent="0.35">
      <c r="H54" s="16">
        <v>44652</v>
      </c>
      <c r="I54" s="28">
        <v>1.157082856074034</v>
      </c>
      <c r="J54" s="28">
        <v>1.4149061654563984</v>
      </c>
      <c r="K54" s="28">
        <v>1.3355030681650784</v>
      </c>
      <c r="L54" s="28"/>
    </row>
    <row r="55" spans="8:12" ht="12.75" customHeight="1" x14ac:dyDescent="0.35">
      <c r="H55" s="16">
        <v>44682</v>
      </c>
      <c r="I55" s="28">
        <v>1.2055285600185004</v>
      </c>
      <c r="J55" s="28">
        <v>1.2840814104925187</v>
      </c>
      <c r="K55" s="28">
        <v>1.2601588125591161</v>
      </c>
      <c r="L55" s="28"/>
    </row>
    <row r="56" spans="8:12" ht="12.75" customHeight="1" x14ac:dyDescent="0.35">
      <c r="H56" s="16">
        <v>44713</v>
      </c>
      <c r="I56" s="28">
        <v>1.3226033160489761</v>
      </c>
      <c r="J56" s="28">
        <v>1.2427768557290222</v>
      </c>
      <c r="K56" s="28">
        <v>1.2668460192709312</v>
      </c>
      <c r="L56" s="28"/>
    </row>
    <row r="57" spans="8:12" ht="12.75" customHeight="1" x14ac:dyDescent="0.35">
      <c r="H57" s="16">
        <v>44743</v>
      </c>
      <c r="I57" s="28">
        <v>1.4885345684106723</v>
      </c>
      <c r="J57" s="28">
        <v>1.2548407806872366</v>
      </c>
      <c r="K57" s="28">
        <v>1.3247391028046152</v>
      </c>
      <c r="L57" s="28"/>
    </row>
    <row r="58" spans="8:12" ht="12.75" customHeight="1" x14ac:dyDescent="0.35">
      <c r="H58" s="16">
        <v>44774</v>
      </c>
      <c r="I58" s="28">
        <v>1.6549976067192467</v>
      </c>
      <c r="J58" s="28">
        <v>1.2929605984771466</v>
      </c>
      <c r="K58" s="28">
        <v>1.3997157317827957</v>
      </c>
      <c r="L58" s="28"/>
    </row>
    <row r="59" spans="8:12" ht="12.75" customHeight="1" x14ac:dyDescent="0.35">
      <c r="H59" s="16">
        <v>44805</v>
      </c>
      <c r="I59" s="28">
        <v>1.8432516068483336</v>
      </c>
      <c r="J59" s="28">
        <v>1.2110187406889084</v>
      </c>
      <c r="K59" s="28">
        <v>1.3963463358025683</v>
      </c>
      <c r="L59" s="28"/>
    </row>
    <row r="60" spans="8:12" ht="12.75" customHeight="1" x14ac:dyDescent="0.35">
      <c r="H60" s="16">
        <v>44835</v>
      </c>
      <c r="I60" s="28">
        <v>1.986489965825285</v>
      </c>
      <c r="J60" s="28">
        <v>1.3224727306286361</v>
      </c>
      <c r="K60" s="28">
        <v>1.5156937298677111</v>
      </c>
      <c r="L60" s="28"/>
    </row>
    <row r="61" spans="8:12" ht="12.75" customHeight="1" x14ac:dyDescent="0.35">
      <c r="H61" s="16">
        <v>44866</v>
      </c>
      <c r="I61" s="28">
        <v>2.165648931989641</v>
      </c>
      <c r="J61" s="28">
        <v>1.2799601650700776</v>
      </c>
      <c r="K61" s="28">
        <v>1.5361408094153617</v>
      </c>
      <c r="L61" s="28"/>
    </row>
    <row r="62" spans="8:12" ht="12.75" customHeight="1" x14ac:dyDescent="0.35">
      <c r="H62" s="16">
        <v>44896</v>
      </c>
      <c r="I62" s="28">
        <v>2.2619392053062111</v>
      </c>
      <c r="J62" s="28">
        <v>1.282156350604559</v>
      </c>
      <c r="K62" s="28">
        <v>1.5601340897270766</v>
      </c>
      <c r="L62" s="28"/>
    </row>
    <row r="63" spans="8:12" ht="12.75" customHeight="1" x14ac:dyDescent="0.35">
      <c r="H63" s="16">
        <v>44927</v>
      </c>
      <c r="I63" s="28">
        <v>2.3421708017740022</v>
      </c>
      <c r="J63" s="28">
        <v>1.3320502444515201</v>
      </c>
      <c r="K63" s="28">
        <v>1.6171320014644577</v>
      </c>
      <c r="L63" s="28"/>
    </row>
    <row r="64" spans="8:12" ht="12.75" customHeight="1" x14ac:dyDescent="0.35">
      <c r="H64" s="16">
        <v>44958</v>
      </c>
      <c r="I64" s="28">
        <v>2.4940892298519741</v>
      </c>
      <c r="J64" s="28">
        <v>1.3008293916372866</v>
      </c>
      <c r="K64" s="28">
        <v>1.6352077412127357</v>
      </c>
      <c r="L64" s="28"/>
    </row>
    <row r="65" spans="8:12" ht="12.75" customHeight="1" x14ac:dyDescent="0.35">
      <c r="H65" s="16">
        <v>44986</v>
      </c>
      <c r="I65" s="28">
        <v>2.6959297010632697</v>
      </c>
      <c r="J65" s="28">
        <v>1.3370104204744175</v>
      </c>
      <c r="K65" s="28">
        <v>1.7132481738252496</v>
      </c>
      <c r="L65" s="28"/>
    </row>
    <row r="66" spans="8:12" ht="12.75" customHeight="1" x14ac:dyDescent="0.35">
      <c r="H66" s="16">
        <v>45017</v>
      </c>
      <c r="I66" s="28">
        <v>2.8973247110293929</v>
      </c>
      <c r="J66" s="28">
        <v>1.3254300645455812</v>
      </c>
      <c r="K66" s="28">
        <v>1.7556724910059138</v>
      </c>
      <c r="L66" s="28"/>
    </row>
    <row r="67" spans="8:12" ht="12.75" customHeight="1" x14ac:dyDescent="0.35">
      <c r="H67" s="16">
        <v>45047</v>
      </c>
      <c r="I67" s="28">
        <v>3.1417481915045355</v>
      </c>
      <c r="J67" s="28">
        <v>1.2470440058688501</v>
      </c>
      <c r="K67" s="28">
        <v>1.7639810220734606</v>
      </c>
      <c r="L67" s="28"/>
    </row>
    <row r="68" spans="8:12" ht="12.75" customHeight="1" x14ac:dyDescent="0.35">
      <c r="H68" s="16">
        <v>45078</v>
      </c>
      <c r="I68" s="28">
        <v>3.2923756242625615</v>
      </c>
      <c r="J68" s="28">
        <v>1.2437600014414005</v>
      </c>
      <c r="K68" s="28">
        <v>1.7977175062239787</v>
      </c>
      <c r="L68" s="28"/>
    </row>
    <row r="69" spans="8:12" ht="12.75" customHeight="1" x14ac:dyDescent="0.35">
      <c r="H69" s="16">
        <v>45108</v>
      </c>
      <c r="I69" s="28">
        <v>3.3457466890226182</v>
      </c>
      <c r="J69" s="28">
        <v>1.2251883317045784</v>
      </c>
      <c r="K69" s="28">
        <v>1.7975791559753409</v>
      </c>
      <c r="L69" s="28"/>
    </row>
    <row r="70" spans="8:12" ht="12.75" customHeight="1" x14ac:dyDescent="0.35">
      <c r="H70" s="16">
        <v>45139</v>
      </c>
      <c r="I70" s="28">
        <v>3.4372570866321293</v>
      </c>
      <c r="J70" s="28">
        <v>1.1784209313736012</v>
      </c>
      <c r="K70" s="28">
        <v>1.784054659165256</v>
      </c>
      <c r="L70" s="28"/>
    </row>
    <row r="71" spans="8:12" ht="12.75" customHeight="1" x14ac:dyDescent="0.35">
      <c r="H71" s="16">
        <v>45170</v>
      </c>
      <c r="I71" s="28">
        <v>3.4928984092924429</v>
      </c>
      <c r="J71" s="28">
        <v>1.2206030556936736</v>
      </c>
      <c r="K71" s="28">
        <v>1.8287709408470614</v>
      </c>
      <c r="L71" s="7"/>
    </row>
    <row r="72" spans="8:12" ht="12.75" customHeight="1" x14ac:dyDescent="0.35">
      <c r="H72" s="16">
        <v>45200</v>
      </c>
      <c r="I72" s="28">
        <v>3.7120649407642419</v>
      </c>
      <c r="J72" s="28">
        <v>1.3194965474301068</v>
      </c>
      <c r="K72" s="28">
        <v>1.9583729884916461</v>
      </c>
    </row>
    <row r="73" spans="8:12" ht="12.75" customHeight="1" x14ac:dyDescent="0.35">
      <c r="H73" s="16">
        <v>45231</v>
      </c>
      <c r="I73" s="28">
        <v>3.9402330329427269</v>
      </c>
      <c r="J73" s="28">
        <v>1.2864062385574226</v>
      </c>
      <c r="K73" s="28">
        <v>1.9900367953353333</v>
      </c>
    </row>
    <row r="74" spans="8:12" ht="12.75" customHeight="1" x14ac:dyDescent="0.35">
      <c r="H74" s="16">
        <v>45261</v>
      </c>
      <c r="I74" s="28">
        <v>4.063037947760586</v>
      </c>
      <c r="J74" s="28">
        <v>1.3134765229077661</v>
      </c>
      <c r="K74" s="28">
        <v>2.03944156880591</v>
      </c>
    </row>
    <row r="75" spans="8:12" ht="12.75" customHeight="1" x14ac:dyDescent="0.35">
      <c r="H75" s="16">
        <v>45292</v>
      </c>
      <c r="I75" s="28">
        <v>4.2383578222973748</v>
      </c>
      <c r="J75" s="28">
        <v>1.3678460642263064</v>
      </c>
      <c r="K75" s="28">
        <v>2.1270950384342378</v>
      </c>
    </row>
    <row r="76" spans="8:12" ht="12.75" customHeight="1" x14ac:dyDescent="0.35">
      <c r="H76" s="16">
        <v>45323</v>
      </c>
      <c r="I76" s="28">
        <v>4.3554663356117027</v>
      </c>
      <c r="J76" s="28">
        <v>1.3820367451590747</v>
      </c>
      <c r="K76" s="28">
        <v>2.1548430424529395</v>
      </c>
    </row>
    <row r="77" spans="8:12" ht="12.75" customHeight="1" x14ac:dyDescent="0.35">
      <c r="H77" s="16">
        <v>45352</v>
      </c>
      <c r="I77" s="28">
        <v>4.4961098941995701</v>
      </c>
      <c r="J77" s="28">
        <v>1.4461999083201844</v>
      </c>
      <c r="K77" s="28">
        <v>2.2330772937768901</v>
      </c>
    </row>
    <row r="78" spans="8:12" ht="12.75" customHeight="1" x14ac:dyDescent="0.35">
      <c r="H78" s="16">
        <v>45383</v>
      </c>
      <c r="I78" s="28">
        <v>4.6807923121664725</v>
      </c>
      <c r="J78" s="28">
        <v>1.5214771747088855</v>
      </c>
      <c r="K78" s="28">
        <v>2.3371542618479206</v>
      </c>
    </row>
    <row r="79" spans="8:12" ht="12.75" customHeight="1" x14ac:dyDescent="0.35">
      <c r="H79" s="16">
        <v>45413</v>
      </c>
      <c r="I79" s="28">
        <v>4.7968327551039245</v>
      </c>
      <c r="J79" s="28">
        <v>1.5698569567588145</v>
      </c>
      <c r="K79" s="28">
        <v>2.4020996190043555</v>
      </c>
    </row>
    <row r="80" spans="8:12" ht="12.75" customHeight="1" x14ac:dyDescent="0.35">
      <c r="H80" s="16">
        <v>45444</v>
      </c>
      <c r="I80" s="28">
        <v>4.8150649912829424</v>
      </c>
      <c r="J80" s="28">
        <v>1.3879270664031316</v>
      </c>
      <c r="K80" s="28">
        <v>2.2712633089460432</v>
      </c>
    </row>
    <row r="81" spans="8:11" ht="12.75" customHeight="1" x14ac:dyDescent="0.35">
      <c r="H81" s="16">
        <v>45474</v>
      </c>
      <c r="I81" s="28">
        <v>4.9488463290887372</v>
      </c>
      <c r="J81" s="28">
        <v>1.425484862239409</v>
      </c>
      <c r="K81" s="28">
        <v>2.3348457256163946</v>
      </c>
    </row>
    <row r="82" spans="8:11" ht="12.75" customHeight="1" x14ac:dyDescent="0.35">
      <c r="H82" s="16">
        <v>45505</v>
      </c>
      <c r="I82" s="28">
        <v>4.9528462908202027</v>
      </c>
      <c r="J82" s="28">
        <v>1.4586975000203557</v>
      </c>
      <c r="K82" s="28">
        <v>2.3633027629867733</v>
      </c>
    </row>
    <row r="83" spans="8:11" ht="12.75" customHeight="1" x14ac:dyDescent="0.35">
      <c r="H83" s="16">
        <v>45536</v>
      </c>
      <c r="I83" s="28">
        <v>5.1610050000000003</v>
      </c>
      <c r="J83" s="28">
        <v>1.5498689999999999</v>
      </c>
      <c r="K83" s="28">
        <v>2.4785900000000001</v>
      </c>
    </row>
  </sheetData>
  <mergeCells count="1">
    <mergeCell ref="B25:F2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C10F4-4D12-4ED7-8A1C-D3E18659A6D0}">
  <dimension ref="A2:AA28"/>
  <sheetViews>
    <sheetView showGridLines="0" zoomScaleNormal="100" workbookViewId="0">
      <selection activeCell="B2" sqref="B2"/>
    </sheetView>
  </sheetViews>
  <sheetFormatPr baseColWidth="10" defaultColWidth="11.54296875" defaultRowHeight="12.75" customHeight="1" x14ac:dyDescent="0.35"/>
  <cols>
    <col min="1" max="27" width="11.453125" style="32" customWidth="1"/>
  </cols>
  <sheetData>
    <row r="2" spans="2:12" ht="12.75" customHeight="1" x14ac:dyDescent="0.35">
      <c r="B2" s="31" t="s">
        <v>46</v>
      </c>
      <c r="I2" s="32" t="s">
        <v>47</v>
      </c>
      <c r="J2" s="32" t="s">
        <v>48</v>
      </c>
      <c r="K2" s="32" t="s">
        <v>49</v>
      </c>
      <c r="L2" s="32" t="s">
        <v>50</v>
      </c>
    </row>
    <row r="3" spans="2:12" ht="12.75" customHeight="1" x14ac:dyDescent="0.35">
      <c r="B3" s="26" t="s">
        <v>201</v>
      </c>
      <c r="H3" s="33" t="s">
        <v>51</v>
      </c>
      <c r="I3" s="34">
        <v>11.508474015853722</v>
      </c>
      <c r="J3" s="34">
        <v>10.590926079042383</v>
      </c>
      <c r="K3" s="34">
        <v>5.6245434623813004</v>
      </c>
      <c r="L3" s="34">
        <v>6.6388467374810318</v>
      </c>
    </row>
    <row r="4" spans="2:12" ht="12.75" customHeight="1" x14ac:dyDescent="0.35">
      <c r="B4" s="26" t="s">
        <v>202</v>
      </c>
      <c r="H4" s="33" t="s">
        <v>32</v>
      </c>
      <c r="I4" s="34">
        <v>17.747530680558484</v>
      </c>
      <c r="J4" s="34">
        <v>17.427024771868414</v>
      </c>
      <c r="K4" s="34">
        <v>12.88505864586527</v>
      </c>
      <c r="L4" s="34">
        <v>15.119278621161969</v>
      </c>
    </row>
    <row r="5" spans="2:12" ht="12.75" customHeight="1" x14ac:dyDescent="0.35">
      <c r="H5" s="33" t="s">
        <v>36</v>
      </c>
      <c r="I5" s="34">
        <v>15.361689803611094</v>
      </c>
      <c r="J5" s="34">
        <v>14.964380654130402</v>
      </c>
      <c r="K5" s="34">
        <v>7.7900038320468603</v>
      </c>
      <c r="L5" s="34">
        <v>8.7324103495233771</v>
      </c>
    </row>
    <row r="6" spans="2:12" ht="12.75" customHeight="1" x14ac:dyDescent="0.35">
      <c r="H6" s="33" t="s">
        <v>52</v>
      </c>
      <c r="I6" s="34">
        <v>11.493390799814831</v>
      </c>
      <c r="J6" s="34">
        <v>11.840443823303813</v>
      </c>
      <c r="K6" s="34">
        <v>16.605037326449452</v>
      </c>
      <c r="L6" s="34">
        <v>18.575228236647256</v>
      </c>
    </row>
    <row r="7" spans="2:12" ht="12.75" customHeight="1" x14ac:dyDescent="0.35">
      <c r="H7" s="33" t="s">
        <v>53</v>
      </c>
      <c r="I7" s="34">
        <v>7.1797192874067299</v>
      </c>
      <c r="J7" s="34">
        <v>7.4464826530009534</v>
      </c>
      <c r="K7" s="34">
        <v>12.37860336056729</v>
      </c>
      <c r="L7" s="34">
        <v>14.42509523439322</v>
      </c>
    </row>
    <row r="8" spans="2:12" ht="12.75" customHeight="1" x14ac:dyDescent="0.35">
      <c r="H8" s="33" t="s">
        <v>37</v>
      </c>
      <c r="I8" s="34">
        <v>4.6730150040621687</v>
      </c>
      <c r="J8" s="34">
        <v>4.5411207403654981</v>
      </c>
      <c r="K8" s="34">
        <v>7.3665064310770427</v>
      </c>
      <c r="L8" s="34">
        <v>8.1909885675857428</v>
      </c>
    </row>
    <row r="9" spans="2:12" ht="12.75" customHeight="1" x14ac:dyDescent="0.35">
      <c r="H9" s="33" t="s">
        <v>54</v>
      </c>
      <c r="I9" s="34">
        <v>4.6794824261213623</v>
      </c>
      <c r="J9" s="34">
        <v>4.8303132178844894</v>
      </c>
      <c r="K9" s="34">
        <v>8.0498981670061109</v>
      </c>
      <c r="L9" s="34">
        <v>9.3324321513985655</v>
      </c>
    </row>
    <row r="10" spans="2:12" ht="12.75" customHeight="1" x14ac:dyDescent="0.35">
      <c r="H10" s="33" t="s">
        <v>55</v>
      </c>
      <c r="I10" s="34">
        <v>4.1236054909465407</v>
      </c>
      <c r="J10" s="34">
        <v>4.2275443588502704</v>
      </c>
      <c r="K10" s="34">
        <v>12.168983780205229</v>
      </c>
      <c r="L10" s="34">
        <v>13.760779902512185</v>
      </c>
    </row>
    <row r="11" spans="2:12" ht="12.75" customHeight="1" x14ac:dyDescent="0.35">
      <c r="H11" s="33" t="s">
        <v>56</v>
      </c>
      <c r="I11" s="34">
        <v>2.5845132405675915</v>
      </c>
      <c r="J11" s="34">
        <v>2.5817997550099356</v>
      </c>
      <c r="K11" s="34">
        <v>10.402097902097902</v>
      </c>
      <c r="L11" s="34">
        <v>11.867364746945899</v>
      </c>
    </row>
    <row r="12" spans="2:12" ht="12.75" customHeight="1" x14ac:dyDescent="0.35">
      <c r="H12" s="33" t="s">
        <v>57</v>
      </c>
      <c r="I12" s="34">
        <v>1.4290700287209679</v>
      </c>
      <c r="J12" s="34">
        <v>1.5597561663927311</v>
      </c>
      <c r="K12" s="34">
        <v>14.183976261127595</v>
      </c>
      <c r="L12" s="34">
        <v>15.896041100030219</v>
      </c>
    </row>
    <row r="13" spans="2:12" ht="12.75" customHeight="1" x14ac:dyDescent="0.35">
      <c r="H13" s="33" t="s">
        <v>58</v>
      </c>
      <c r="I13" s="34">
        <v>1.1028574923106425</v>
      </c>
      <c r="J13" s="34">
        <v>1.3522943081687349</v>
      </c>
      <c r="K13" s="34">
        <v>14.583333333333334</v>
      </c>
      <c r="L13" s="34">
        <v>16.815144766146993</v>
      </c>
    </row>
    <row r="14" spans="2:12" ht="12.75" customHeight="1" x14ac:dyDescent="0.35">
      <c r="H14" s="33" t="s">
        <v>59</v>
      </c>
      <c r="I14" s="34">
        <v>9.1223953850990039E-2</v>
      </c>
      <c r="J14" s="34">
        <v>8.8047174235629203E-2</v>
      </c>
      <c r="K14" s="34">
        <v>8.4507042253521121</v>
      </c>
      <c r="L14" s="34">
        <v>7.4074074074074066</v>
      </c>
    </row>
    <row r="15" spans="2:12" ht="12.75" customHeight="1" x14ac:dyDescent="0.35">
      <c r="H15" s="33" t="s">
        <v>60</v>
      </c>
      <c r="I15" s="34">
        <v>5.0875804091599468</v>
      </c>
      <c r="J15" s="34">
        <v>5.4199509149425946</v>
      </c>
      <c r="K15" s="34">
        <v>11.651688875116207</v>
      </c>
      <c r="L15" s="34">
        <v>9.5323281369793005</v>
      </c>
    </row>
    <row r="16" spans="2:12" ht="12.75" customHeight="1" x14ac:dyDescent="0.35">
      <c r="H16" s="33" t="s">
        <v>61</v>
      </c>
      <c r="I16" s="34">
        <v>3.7713501089377197</v>
      </c>
      <c r="J16" s="34">
        <v>3.7115094971227407</v>
      </c>
      <c r="K16" s="34">
        <v>10.912047120900697</v>
      </c>
      <c r="L16" s="34">
        <v>12.60593885366313</v>
      </c>
    </row>
    <row r="17" spans="2:12" ht="12.75" customHeight="1" x14ac:dyDescent="0.35">
      <c r="H17" s="33" t="s">
        <v>62</v>
      </c>
      <c r="I17" s="34">
        <v>9.1664972580772126</v>
      </c>
      <c r="J17" s="34">
        <v>9.4184058856814108</v>
      </c>
      <c r="K17" s="34">
        <v>5.3589484327603643</v>
      </c>
      <c r="L17" s="34">
        <v>6.0317931956618631</v>
      </c>
    </row>
    <row r="25" spans="2:12" ht="12.75" customHeight="1" x14ac:dyDescent="0.35">
      <c r="B25" s="75" t="s">
        <v>203</v>
      </c>
      <c r="C25" s="75"/>
      <c r="D25" s="75"/>
      <c r="E25" s="75"/>
      <c r="F25" s="75"/>
    </row>
    <row r="26" spans="2:12" ht="12.75" customHeight="1" x14ac:dyDescent="0.35">
      <c r="B26" s="75"/>
      <c r="C26" s="75"/>
      <c r="D26" s="75"/>
      <c r="E26" s="75"/>
      <c r="F26" s="75"/>
    </row>
    <row r="27" spans="2:12" ht="12.75" customHeight="1" x14ac:dyDescent="0.35">
      <c r="B27" s="80" t="s">
        <v>5</v>
      </c>
      <c r="C27" s="80"/>
      <c r="D27" s="80"/>
      <c r="E27" s="80"/>
      <c r="F27" s="80"/>
    </row>
    <row r="28" spans="2:12" ht="12.75" customHeight="1" x14ac:dyDescent="0.35">
      <c r="B28" s="73"/>
      <c r="C28" s="73"/>
      <c r="D28" s="73"/>
      <c r="E28" s="73"/>
      <c r="F28" s="73"/>
    </row>
  </sheetData>
  <mergeCells count="2">
    <mergeCell ref="B27:F27"/>
    <mergeCell ref="B25:F2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E58EE-A7B0-4C92-A3CD-ED7D71A91507}">
  <dimension ref="A2:AA30"/>
  <sheetViews>
    <sheetView showGridLines="0" zoomScaleNormal="100" workbookViewId="0">
      <selection activeCell="B2" sqref="B2"/>
    </sheetView>
  </sheetViews>
  <sheetFormatPr baseColWidth="10" defaultColWidth="11.453125" defaultRowHeight="12.75" customHeight="1" x14ac:dyDescent="0.35"/>
  <cols>
    <col min="1" max="27" width="11.453125" style="6" customWidth="1"/>
  </cols>
  <sheetData>
    <row r="2" spans="2:17" ht="12.75" customHeight="1" x14ac:dyDescent="0.35">
      <c r="B2" s="13" t="s">
        <v>63</v>
      </c>
      <c r="I2" s="6" t="s">
        <v>17</v>
      </c>
      <c r="J2" s="6" t="s">
        <v>18</v>
      </c>
      <c r="K2" s="6" t="s">
        <v>19</v>
      </c>
      <c r="L2" s="6" t="s">
        <v>20</v>
      </c>
      <c r="M2" s="6" t="s">
        <v>21</v>
      </c>
      <c r="N2" s="6" t="s">
        <v>22</v>
      </c>
      <c r="O2" s="7"/>
    </row>
    <row r="3" spans="2:17" ht="12.75" customHeight="1" x14ac:dyDescent="0.35">
      <c r="B3" s="26" t="s">
        <v>23</v>
      </c>
      <c r="H3" s="6" t="s">
        <v>24</v>
      </c>
      <c r="I3" s="27">
        <v>1.0007207018068076</v>
      </c>
      <c r="J3" s="27">
        <v>1.0019363492336713</v>
      </c>
      <c r="K3" s="27"/>
      <c r="L3" s="27"/>
      <c r="M3" s="27"/>
      <c r="N3" s="27"/>
      <c r="O3" s="27"/>
      <c r="Q3" s="27"/>
    </row>
    <row r="4" spans="2:17" ht="12.75" customHeight="1" x14ac:dyDescent="0.35">
      <c r="B4" s="26" t="s">
        <v>25</v>
      </c>
      <c r="H4" s="6" t="s">
        <v>26</v>
      </c>
      <c r="I4" s="27">
        <v>0.45938843795346829</v>
      </c>
      <c r="J4" s="27">
        <v>0.55276755379494236</v>
      </c>
      <c r="K4" s="27"/>
      <c r="L4" s="27"/>
      <c r="M4" s="27"/>
      <c r="N4" s="27"/>
      <c r="O4" s="27"/>
      <c r="Q4" s="27"/>
    </row>
    <row r="5" spans="2:17" ht="12.75" customHeight="1" x14ac:dyDescent="0.35">
      <c r="B5" s="9"/>
      <c r="H5" s="6" t="s">
        <v>27</v>
      </c>
      <c r="I5" s="27">
        <v>1.1415271736436661</v>
      </c>
      <c r="J5" s="27">
        <v>1.115607784327157</v>
      </c>
      <c r="K5" s="27"/>
      <c r="L5" s="27"/>
      <c r="M5" s="27"/>
      <c r="N5" s="27"/>
      <c r="O5" s="27"/>
      <c r="Q5" s="27"/>
    </row>
    <row r="6" spans="2:17" ht="12.75" customHeight="1" x14ac:dyDescent="0.35">
      <c r="H6" s="6" t="s">
        <v>28</v>
      </c>
      <c r="I6" s="27">
        <v>0.14043615107930213</v>
      </c>
      <c r="J6" s="27">
        <v>0.1509646299528945</v>
      </c>
      <c r="K6" s="27"/>
      <c r="L6" s="27"/>
      <c r="M6" s="27"/>
      <c r="N6" s="27"/>
      <c r="O6" s="27"/>
      <c r="Q6" s="27"/>
    </row>
    <row r="7" spans="2:17" ht="12.75" customHeight="1" x14ac:dyDescent="0.35">
      <c r="H7" s="6" t="s">
        <v>29</v>
      </c>
      <c r="K7" s="27">
        <v>0.15300318348733646</v>
      </c>
      <c r="M7" s="7"/>
      <c r="N7" s="7"/>
      <c r="O7" s="7"/>
    </row>
    <row r="8" spans="2:17" ht="12.75" customHeight="1" x14ac:dyDescent="0.35">
      <c r="H8" s="6" t="s">
        <v>30</v>
      </c>
      <c r="K8" s="27">
        <v>0.56750173719871833</v>
      </c>
      <c r="M8" s="7"/>
      <c r="N8" s="7"/>
      <c r="O8" s="7"/>
    </row>
    <row r="9" spans="2:17" ht="12.75" customHeight="1" x14ac:dyDescent="0.35">
      <c r="H9" s="6" t="s">
        <v>3</v>
      </c>
      <c r="K9" s="27">
        <v>0.60690119064159176</v>
      </c>
      <c r="M9" s="7"/>
      <c r="N9" s="7"/>
      <c r="O9" s="7"/>
    </row>
    <row r="10" spans="2:17" ht="12.75" customHeight="1" x14ac:dyDescent="0.35">
      <c r="H10" s="6" t="s">
        <v>4</v>
      </c>
      <c r="K10" s="27">
        <v>1.312926221066157</v>
      </c>
      <c r="M10" s="7"/>
      <c r="N10" s="7"/>
      <c r="O10" s="7"/>
    </row>
    <row r="11" spans="2:17" ht="12.75" customHeight="1" x14ac:dyDescent="0.35">
      <c r="H11" s="6" t="s">
        <v>31</v>
      </c>
      <c r="K11" s="27">
        <v>0.1809439942261456</v>
      </c>
      <c r="M11" s="7"/>
      <c r="N11" s="7"/>
      <c r="O11" s="7"/>
    </row>
    <row r="12" spans="2:17" ht="12.75" customHeight="1" x14ac:dyDescent="0.35">
      <c r="H12" s="6" t="s">
        <v>32</v>
      </c>
      <c r="L12" s="27">
        <v>0.98744292510730669</v>
      </c>
      <c r="M12" s="7"/>
      <c r="N12" s="7"/>
      <c r="O12" s="7"/>
    </row>
    <row r="13" spans="2:17" ht="12.75" customHeight="1" x14ac:dyDescent="0.35">
      <c r="H13" s="6" t="s">
        <v>33</v>
      </c>
      <c r="L13" s="27">
        <v>0.62215733275709362</v>
      </c>
      <c r="M13" s="7"/>
      <c r="N13" s="7"/>
      <c r="O13" s="7"/>
    </row>
    <row r="14" spans="2:17" ht="12.75" customHeight="1" x14ac:dyDescent="0.35">
      <c r="H14" s="6" t="s">
        <v>34</v>
      </c>
      <c r="L14" s="27">
        <v>0.22984924686103769</v>
      </c>
      <c r="M14" s="7"/>
      <c r="N14" s="7"/>
      <c r="O14" s="7"/>
    </row>
    <row r="15" spans="2:17" ht="12.75" customHeight="1" x14ac:dyDescent="0.35">
      <c r="H15" s="6" t="s">
        <v>35</v>
      </c>
      <c r="L15" s="27">
        <v>0.16668490032215769</v>
      </c>
      <c r="M15" s="7"/>
      <c r="N15" s="7"/>
      <c r="O15" s="7"/>
    </row>
    <row r="16" spans="2:17" ht="12.75" customHeight="1" x14ac:dyDescent="0.35">
      <c r="H16" s="6" t="s">
        <v>36</v>
      </c>
      <c r="L16" s="27">
        <v>0.13772221979322363</v>
      </c>
      <c r="M16" s="7"/>
      <c r="N16" s="7"/>
      <c r="O16" s="7"/>
    </row>
    <row r="17" spans="2:15" ht="12.75" customHeight="1" x14ac:dyDescent="0.35">
      <c r="H17" s="6" t="s">
        <v>37</v>
      </c>
      <c r="L17" s="27">
        <v>0.16208735970874882</v>
      </c>
      <c r="M17" s="7"/>
      <c r="N17" s="7"/>
      <c r="O17" s="7"/>
    </row>
    <row r="18" spans="2:15" ht="12.75" customHeight="1" x14ac:dyDescent="0.35">
      <c r="H18" s="6" t="s">
        <v>38</v>
      </c>
      <c r="L18" s="27">
        <v>0.13835044349780684</v>
      </c>
      <c r="M18" s="7"/>
      <c r="N18" s="7"/>
      <c r="O18" s="7"/>
    </row>
    <row r="19" spans="2:15" ht="12.75" customHeight="1" x14ac:dyDescent="0.35">
      <c r="H19" s="6" t="s">
        <v>39</v>
      </c>
      <c r="L19" s="27">
        <v>9.4757514197306811E-2</v>
      </c>
      <c r="M19" s="7"/>
      <c r="N19" s="7"/>
      <c r="O19" s="7"/>
    </row>
    <row r="20" spans="2:15" ht="12.75" customHeight="1" x14ac:dyDescent="0.35">
      <c r="H20" s="6" t="s">
        <v>40</v>
      </c>
      <c r="L20" s="7">
        <v>0.12642956483393272</v>
      </c>
      <c r="M20" s="7"/>
      <c r="N20" s="7"/>
      <c r="O20" s="7"/>
    </row>
    <row r="21" spans="2:15" ht="12.75" customHeight="1" x14ac:dyDescent="0.35">
      <c r="H21" s="6" t="s">
        <v>41</v>
      </c>
      <c r="L21" s="7">
        <v>1.2011804994903952E-2</v>
      </c>
    </row>
    <row r="22" spans="2:15" ht="12.75" customHeight="1" x14ac:dyDescent="0.35">
      <c r="H22" s="6" t="s">
        <v>42</v>
      </c>
      <c r="L22" s="7">
        <v>0.14378300523514675</v>
      </c>
      <c r="M22" s="7"/>
      <c r="N22" s="7"/>
      <c r="O22" s="7"/>
    </row>
    <row r="23" spans="2:15" ht="12.75" customHeight="1" x14ac:dyDescent="0.35">
      <c r="H23" s="6" t="s">
        <v>43</v>
      </c>
      <c r="M23" s="7">
        <v>1.3196182958159834</v>
      </c>
      <c r="N23" s="7">
        <v>1.8916102460591919</v>
      </c>
      <c r="O23" s="7"/>
    </row>
    <row r="24" spans="2:15" ht="12.75" customHeight="1" x14ac:dyDescent="0.35">
      <c r="H24" s="6" t="s">
        <v>44</v>
      </c>
      <c r="M24" s="7">
        <v>0.57199195024320848</v>
      </c>
      <c r="N24" s="7">
        <v>1.0313328568886442</v>
      </c>
      <c r="O24" s="7"/>
    </row>
    <row r="25" spans="2:15" ht="12.75" customHeight="1" x14ac:dyDescent="0.35">
      <c r="B25" s="75" t="s">
        <v>45</v>
      </c>
      <c r="C25" s="75"/>
      <c r="D25" s="75"/>
      <c r="E25" s="75"/>
      <c r="F25" s="75"/>
    </row>
    <row r="26" spans="2:15" ht="12.75" customHeight="1" x14ac:dyDescent="0.35">
      <c r="B26" s="75"/>
      <c r="C26" s="75"/>
      <c r="D26" s="75"/>
      <c r="E26" s="75"/>
      <c r="F26" s="75"/>
    </row>
    <row r="27" spans="2:15" ht="12.75" customHeight="1" x14ac:dyDescent="0.35">
      <c r="B27" s="75"/>
      <c r="C27" s="75"/>
      <c r="D27" s="75"/>
      <c r="E27" s="75"/>
      <c r="F27" s="75"/>
    </row>
    <row r="28" spans="2:15" ht="12.75" customHeight="1" x14ac:dyDescent="0.35">
      <c r="B28" s="75"/>
      <c r="C28" s="75"/>
      <c r="D28" s="75"/>
      <c r="E28" s="75"/>
      <c r="F28" s="75"/>
    </row>
    <row r="29" spans="2:15" ht="12.75" customHeight="1" x14ac:dyDescent="0.35">
      <c r="B29" s="75"/>
      <c r="C29" s="75"/>
      <c r="D29" s="75"/>
      <c r="E29" s="75"/>
      <c r="F29" s="75"/>
    </row>
    <row r="30" spans="2:15" ht="12.75" customHeight="1" x14ac:dyDescent="0.35">
      <c r="B30" s="81" t="s">
        <v>13</v>
      </c>
      <c r="C30" s="81"/>
      <c r="D30" s="81"/>
      <c r="E30" s="81"/>
      <c r="F30" s="81"/>
    </row>
  </sheetData>
  <mergeCells count="2">
    <mergeCell ref="B30:F30"/>
    <mergeCell ref="B25:F2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5C9F2-2B73-4A0F-902F-6751BC680820}">
  <dimension ref="A1:AA61"/>
  <sheetViews>
    <sheetView showGridLines="0" zoomScaleNormal="100" workbookViewId="0">
      <selection activeCell="B2" sqref="B2"/>
    </sheetView>
  </sheetViews>
  <sheetFormatPr baseColWidth="10" defaultColWidth="11.54296875" defaultRowHeight="12.75" customHeight="1" x14ac:dyDescent="0.35"/>
  <cols>
    <col min="1" max="27" width="11.453125" style="6" customWidth="1"/>
  </cols>
  <sheetData>
    <row r="1" spans="1:27" s="5" customFormat="1" ht="12.75" customHeight="1" x14ac:dyDescent="0.35">
      <c r="A1" s="6"/>
      <c r="B1" s="6"/>
      <c r="C1" s="6"/>
      <c r="D1" s="6"/>
      <c r="E1" s="6"/>
      <c r="F1" s="6"/>
      <c r="G1" s="6"/>
      <c r="H1" s="6"/>
      <c r="I1" s="6"/>
      <c r="J1" s="6"/>
      <c r="K1" s="6"/>
      <c r="L1" s="6"/>
      <c r="M1" s="6"/>
      <c r="N1" s="6"/>
      <c r="O1" s="6"/>
      <c r="P1" s="6"/>
      <c r="Q1" s="6"/>
      <c r="R1" s="6"/>
      <c r="S1" s="6"/>
      <c r="T1" s="6"/>
      <c r="U1" s="6"/>
      <c r="V1" s="6"/>
      <c r="W1" s="6"/>
      <c r="X1" s="6"/>
      <c r="Y1" s="6"/>
      <c r="Z1" s="6"/>
      <c r="AA1" s="6"/>
    </row>
    <row r="2" spans="1:27" ht="12.75" customHeight="1" x14ac:dyDescent="0.35">
      <c r="B2" s="13" t="s">
        <v>209</v>
      </c>
      <c r="H2" s="10" t="s">
        <v>2</v>
      </c>
      <c r="I2" s="10" t="s">
        <v>70</v>
      </c>
      <c r="J2" s="10" t="s">
        <v>71</v>
      </c>
      <c r="K2" s="10" t="s">
        <v>72</v>
      </c>
      <c r="L2" s="19" t="s">
        <v>73</v>
      </c>
    </row>
    <row r="3" spans="1:27" ht="12.75" customHeight="1" x14ac:dyDescent="0.35">
      <c r="B3" s="6" t="s">
        <v>74</v>
      </c>
      <c r="H3" s="20">
        <v>40238</v>
      </c>
      <c r="I3" s="21">
        <v>35.913743191470722</v>
      </c>
      <c r="J3" s="21">
        <v>4.1826600573152533</v>
      </c>
      <c r="K3" s="21">
        <v>0.18193008454735859</v>
      </c>
      <c r="L3" s="21">
        <v>71.849000000000004</v>
      </c>
    </row>
    <row r="4" spans="1:27" ht="12.75" customHeight="1" x14ac:dyDescent="0.35">
      <c r="B4" s="6" t="s">
        <v>75</v>
      </c>
      <c r="H4" s="20">
        <v>40330</v>
      </c>
      <c r="I4" s="21">
        <v>35.481093370912461</v>
      </c>
      <c r="J4" s="21">
        <v>4.5378907798719812</v>
      </c>
      <c r="K4" s="21">
        <v>0.29601584921556245</v>
      </c>
      <c r="L4" s="21">
        <v>70.523333333333326</v>
      </c>
    </row>
    <row r="5" spans="1:27" ht="12.75" customHeight="1" x14ac:dyDescent="0.35">
      <c r="H5" s="20">
        <v>40422</v>
      </c>
      <c r="I5" s="21">
        <v>31.456187163153032</v>
      </c>
      <c r="J5" s="21">
        <v>4.8048058330595005</v>
      </c>
      <c r="K5" s="21">
        <v>0.94534033712079613</v>
      </c>
      <c r="L5" s="21">
        <v>68.676666666666662</v>
      </c>
    </row>
    <row r="6" spans="1:27" ht="12.75" customHeight="1" x14ac:dyDescent="0.35">
      <c r="H6" s="20">
        <v>40513</v>
      </c>
      <c r="I6" s="21">
        <v>28.340340056791998</v>
      </c>
      <c r="J6" s="21">
        <v>6.5584863903718054</v>
      </c>
      <c r="K6" s="21">
        <v>0.26150688616953044</v>
      </c>
      <c r="L6" s="21">
        <v>66.924333333333323</v>
      </c>
    </row>
    <row r="7" spans="1:27" ht="12.75" customHeight="1" x14ac:dyDescent="0.35">
      <c r="H7" s="20">
        <v>40603</v>
      </c>
      <c r="I7" s="21">
        <v>29.443626829037608</v>
      </c>
      <c r="J7" s="21">
        <v>7.3948381438820325</v>
      </c>
      <c r="K7" s="21">
        <v>0.51386836041368911</v>
      </c>
      <c r="L7" s="21">
        <v>67.434666666666672</v>
      </c>
    </row>
    <row r="8" spans="1:27" ht="12.75" customHeight="1" x14ac:dyDescent="0.35">
      <c r="H8" s="20">
        <v>40695</v>
      </c>
      <c r="I8" s="21">
        <v>28.710561579592891</v>
      </c>
      <c r="J8" s="21">
        <v>8.4316190012813585</v>
      </c>
      <c r="K8" s="21">
        <v>0.95915275245908538</v>
      </c>
      <c r="L8" s="21">
        <v>69.456999999999994</v>
      </c>
    </row>
    <row r="9" spans="1:27" ht="12.75" customHeight="1" x14ac:dyDescent="0.35">
      <c r="H9" s="20">
        <v>40787</v>
      </c>
      <c r="I9" s="21">
        <v>30.824230389471907</v>
      </c>
      <c r="J9" s="21">
        <v>10.613256402786767</v>
      </c>
      <c r="K9" s="21">
        <v>0.92117987440799043</v>
      </c>
      <c r="L9" s="21">
        <v>75.699333333333342</v>
      </c>
    </row>
    <row r="10" spans="1:27" ht="12.75" customHeight="1" x14ac:dyDescent="0.35">
      <c r="H10" s="20">
        <v>40878</v>
      </c>
      <c r="I10" s="21">
        <v>29.724515187670406</v>
      </c>
      <c r="J10" s="21">
        <v>13.823444727580373</v>
      </c>
      <c r="K10" s="21">
        <v>1.9110400847492215</v>
      </c>
      <c r="L10" s="21">
        <v>78.825000000000003</v>
      </c>
    </row>
    <row r="11" spans="1:27" ht="12.75" customHeight="1" x14ac:dyDescent="0.35">
      <c r="H11" s="20">
        <v>40969</v>
      </c>
      <c r="I11" s="21">
        <v>27.555904733366454</v>
      </c>
      <c r="J11" s="21">
        <v>13.673657974043802</v>
      </c>
      <c r="K11" s="21">
        <v>2.3971039592564152</v>
      </c>
      <c r="L11" s="21">
        <v>77.256333333333345</v>
      </c>
    </row>
    <row r="12" spans="1:27" ht="12.75" customHeight="1" x14ac:dyDescent="0.35">
      <c r="H12" s="20">
        <v>41061</v>
      </c>
      <c r="I12" s="21">
        <v>23.4637955839497</v>
      </c>
      <c r="J12" s="21">
        <v>17.230071583724207</v>
      </c>
      <c r="K12" s="21">
        <v>2.1827994989927615</v>
      </c>
      <c r="L12" s="21">
        <v>74.477000000000004</v>
      </c>
    </row>
    <row r="13" spans="1:27" ht="12.75" customHeight="1" x14ac:dyDescent="0.35">
      <c r="H13" s="20">
        <v>41153</v>
      </c>
      <c r="I13" s="21">
        <v>19.042623221446465</v>
      </c>
      <c r="J13" s="21">
        <v>19.657386714215598</v>
      </c>
      <c r="K13" s="21">
        <v>0.88299006433793625</v>
      </c>
      <c r="L13" s="21">
        <v>71.35566666666665</v>
      </c>
    </row>
    <row r="14" spans="1:27" ht="12.75" customHeight="1" x14ac:dyDescent="0.35">
      <c r="H14" s="20">
        <v>41244</v>
      </c>
      <c r="I14" s="21">
        <v>14.961141598663682</v>
      </c>
      <c r="J14" s="21">
        <v>20.816527239717288</v>
      </c>
      <c r="K14" s="21">
        <v>1.2799978282857005</v>
      </c>
      <c r="L14" s="21">
        <v>68.248666666666651</v>
      </c>
    </row>
    <row r="15" spans="1:27" ht="12.75" customHeight="1" x14ac:dyDescent="0.35">
      <c r="H15" s="20">
        <v>41334</v>
      </c>
      <c r="I15" s="21">
        <v>15.434101982613651</v>
      </c>
      <c r="J15" s="21">
        <v>18.586889828022152</v>
      </c>
      <c r="K15" s="21">
        <v>4.2996748560308635</v>
      </c>
      <c r="L15" s="21">
        <v>70.483999999999995</v>
      </c>
    </row>
    <row r="16" spans="1:27" ht="12.75" customHeight="1" x14ac:dyDescent="0.35">
      <c r="H16" s="20">
        <v>41426</v>
      </c>
      <c r="I16" s="21">
        <v>21.123323537716637</v>
      </c>
      <c r="J16" s="21">
        <v>16.225036595147852</v>
      </c>
      <c r="K16" s="21">
        <v>5.48563986713551</v>
      </c>
      <c r="L16" s="21">
        <v>76.509</v>
      </c>
    </row>
    <row r="17" spans="2:12" ht="12.75" customHeight="1" x14ac:dyDescent="0.35">
      <c r="H17" s="20">
        <v>41518</v>
      </c>
      <c r="I17" s="21">
        <v>17.330673585566171</v>
      </c>
      <c r="J17" s="21">
        <v>20.891202008477514</v>
      </c>
      <c r="K17" s="21">
        <v>3.5111244059563145</v>
      </c>
      <c r="L17" s="21">
        <v>75.430666666666667</v>
      </c>
    </row>
    <row r="18" spans="2:12" ht="12.75" customHeight="1" x14ac:dyDescent="0.35">
      <c r="H18" s="20">
        <v>41609</v>
      </c>
      <c r="I18" s="21">
        <v>13.67284798460109</v>
      </c>
      <c r="J18" s="21">
        <v>21.099741630045546</v>
      </c>
      <c r="K18" s="21">
        <v>5.2344103853533639</v>
      </c>
      <c r="L18" s="21">
        <v>73.001666666666665</v>
      </c>
    </row>
    <row r="19" spans="2:12" ht="12.75" customHeight="1" x14ac:dyDescent="0.35">
      <c r="H19" s="20">
        <v>41699</v>
      </c>
      <c r="I19" s="21">
        <v>13.972430019728181</v>
      </c>
      <c r="J19" s="21">
        <v>19.72485587703947</v>
      </c>
      <c r="K19" s="21">
        <v>2.9450474365656802</v>
      </c>
      <c r="L19" s="21">
        <v>71.584000000000003</v>
      </c>
    </row>
    <row r="20" spans="2:12" ht="12.75" customHeight="1" x14ac:dyDescent="0.35">
      <c r="H20" s="20">
        <v>41791</v>
      </c>
      <c r="I20" s="21">
        <v>14.650521164046301</v>
      </c>
      <c r="J20" s="21">
        <v>20.648565100357054</v>
      </c>
      <c r="K20" s="21">
        <v>2.6355804022633116</v>
      </c>
      <c r="L20" s="21">
        <v>72.899000000000001</v>
      </c>
    </row>
    <row r="21" spans="2:12" ht="12.75" customHeight="1" x14ac:dyDescent="0.35">
      <c r="H21" s="20">
        <v>41883</v>
      </c>
      <c r="I21" s="21">
        <v>14.594445428708896</v>
      </c>
      <c r="J21" s="21">
        <v>20.91431381432632</v>
      </c>
      <c r="K21" s="21">
        <v>3.4042407569647866</v>
      </c>
      <c r="L21" s="21">
        <v>74.194999999999993</v>
      </c>
    </row>
    <row r="22" spans="2:12" ht="12.75" customHeight="1" x14ac:dyDescent="0.35">
      <c r="H22" s="20">
        <v>41974</v>
      </c>
      <c r="I22" s="21">
        <v>14.202246660875399</v>
      </c>
      <c r="J22" s="21">
        <v>24.167924133568714</v>
      </c>
      <c r="K22" s="21">
        <v>2.9414958722225504</v>
      </c>
      <c r="L22" s="21">
        <v>78.135000000000005</v>
      </c>
    </row>
    <row r="23" spans="2:12" ht="12.75" customHeight="1" x14ac:dyDescent="0.35">
      <c r="H23" s="20">
        <v>42064</v>
      </c>
      <c r="I23" s="21">
        <v>14.234487590786932</v>
      </c>
      <c r="J23" s="21">
        <v>26.262181285386745</v>
      </c>
      <c r="K23" s="21">
        <v>2.8696644571596561</v>
      </c>
      <c r="L23" s="21">
        <v>84.035333333333341</v>
      </c>
    </row>
    <row r="24" spans="2:12" ht="12.75" customHeight="1" x14ac:dyDescent="0.35">
      <c r="H24" s="20">
        <v>42156</v>
      </c>
      <c r="I24" s="21">
        <v>15.869866553045558</v>
      </c>
      <c r="J24" s="21">
        <v>25.210825589787252</v>
      </c>
      <c r="K24" s="21">
        <v>2.5866411905005231</v>
      </c>
      <c r="L24" s="21">
        <v>84.012</v>
      </c>
    </row>
    <row r="25" spans="2:12" ht="12.75" customHeight="1" x14ac:dyDescent="0.35">
      <c r="B25" s="75" t="s">
        <v>76</v>
      </c>
      <c r="C25" s="75"/>
      <c r="D25" s="75"/>
      <c r="E25" s="75"/>
      <c r="F25" s="75"/>
      <c r="H25" s="20">
        <v>42248</v>
      </c>
      <c r="I25" s="21">
        <v>16.064913012998748</v>
      </c>
      <c r="J25" s="21">
        <v>26.056125766398186</v>
      </c>
      <c r="K25" s="21">
        <v>6.1579612206030712</v>
      </c>
      <c r="L25" s="21">
        <v>92.028666666666666</v>
      </c>
    </row>
    <row r="26" spans="2:12" ht="12.75" customHeight="1" x14ac:dyDescent="0.35">
      <c r="B26" s="81" t="s">
        <v>77</v>
      </c>
      <c r="C26" s="81"/>
      <c r="D26" s="81"/>
      <c r="E26" s="81"/>
      <c r="F26" s="81"/>
      <c r="H26" s="20">
        <v>42339</v>
      </c>
      <c r="I26" s="21">
        <v>15.764762595660544</v>
      </c>
      <c r="J26" s="21">
        <v>24.827695169669088</v>
      </c>
      <c r="K26" s="21">
        <v>8.780542234670369</v>
      </c>
      <c r="L26" s="21">
        <v>92.60766666666666</v>
      </c>
    </row>
    <row r="27" spans="2:12" ht="12.75" customHeight="1" x14ac:dyDescent="0.35">
      <c r="H27" s="20">
        <v>42430</v>
      </c>
      <c r="I27" s="21">
        <v>14.795673682789365</v>
      </c>
      <c r="J27" s="21">
        <v>28.463870995579434</v>
      </c>
      <c r="K27" s="21">
        <v>8.0857886549645333</v>
      </c>
      <c r="L27" s="21">
        <v>94.221999999999994</v>
      </c>
    </row>
    <row r="28" spans="2:12" ht="12.75" customHeight="1" x14ac:dyDescent="0.35">
      <c r="H28" s="20">
        <v>42522</v>
      </c>
      <c r="I28" s="21">
        <v>19.176988831143309</v>
      </c>
      <c r="J28" s="21">
        <v>28.187269728834647</v>
      </c>
      <c r="K28" s="21">
        <v>6.9214081066887037</v>
      </c>
      <c r="L28" s="21">
        <v>99.179333333333332</v>
      </c>
    </row>
    <row r="29" spans="2:12" ht="12.75" customHeight="1" x14ac:dyDescent="0.35">
      <c r="H29" s="20">
        <v>42614</v>
      </c>
      <c r="I29" s="21">
        <v>19.785257670608431</v>
      </c>
      <c r="J29" s="21">
        <v>30.68472258196001</v>
      </c>
      <c r="K29" s="21">
        <v>4.9226864140982247</v>
      </c>
      <c r="L29" s="21">
        <v>99.870333333333349</v>
      </c>
    </row>
    <row r="30" spans="2:12" ht="12.75" customHeight="1" x14ac:dyDescent="0.35">
      <c r="H30" s="20">
        <v>42705</v>
      </c>
      <c r="I30" s="21">
        <v>21.048811676166554</v>
      </c>
      <c r="J30" s="21">
        <v>29.701157197792469</v>
      </c>
      <c r="K30" s="21">
        <v>5.8890311260409707</v>
      </c>
      <c r="L30" s="21">
        <v>102.121</v>
      </c>
    </row>
    <row r="31" spans="2:12" ht="12.75" customHeight="1" x14ac:dyDescent="0.35">
      <c r="H31" s="20">
        <v>42795</v>
      </c>
      <c r="I31" s="21">
        <v>21.291919448633777</v>
      </c>
      <c r="J31" s="21">
        <v>30.411102031953636</v>
      </c>
      <c r="K31" s="21">
        <v>5.5633118527459198</v>
      </c>
      <c r="L31" s="21">
        <v>106.262</v>
      </c>
    </row>
    <row r="32" spans="2:12" ht="12.75" customHeight="1" x14ac:dyDescent="0.35">
      <c r="H32" s="20">
        <v>42887</v>
      </c>
      <c r="I32" s="21">
        <v>25.65479480957649</v>
      </c>
      <c r="J32" s="21">
        <v>25.457861108267188</v>
      </c>
      <c r="K32" s="21">
        <v>5.9686774154896538</v>
      </c>
      <c r="L32" s="21">
        <v>105.66666666666666</v>
      </c>
    </row>
    <row r="33" spans="8:12" ht="12.75" customHeight="1" x14ac:dyDescent="0.35">
      <c r="H33" s="20">
        <v>42979</v>
      </c>
      <c r="I33" s="21">
        <v>20.805142308624198</v>
      </c>
      <c r="J33" s="21">
        <v>31.206409644592107</v>
      </c>
      <c r="K33" s="21">
        <v>4.3881147134503609</v>
      </c>
      <c r="L33" s="21">
        <v>103.206</v>
      </c>
    </row>
    <row r="34" spans="8:12" ht="12.75" customHeight="1" x14ac:dyDescent="0.35">
      <c r="H34" s="20">
        <v>43070</v>
      </c>
      <c r="I34" s="21">
        <v>18.951597306190695</v>
      </c>
      <c r="J34" s="21">
        <v>34.298153484022833</v>
      </c>
      <c r="K34" s="21">
        <v>4.0775825431198083</v>
      </c>
      <c r="L34" s="21">
        <v>104.18566666666666</v>
      </c>
    </row>
    <row r="35" spans="8:12" ht="12.75" customHeight="1" x14ac:dyDescent="0.35">
      <c r="H35" s="20">
        <v>43160</v>
      </c>
      <c r="I35" s="21">
        <v>20.935316378115864</v>
      </c>
      <c r="J35" s="21">
        <v>28.297215204276657</v>
      </c>
      <c r="K35" s="21">
        <v>7.9351350842741386</v>
      </c>
      <c r="L35" s="21">
        <v>104.10066666666665</v>
      </c>
    </row>
    <row r="36" spans="8:12" ht="12.75" customHeight="1" x14ac:dyDescent="0.35">
      <c r="H36" s="20">
        <v>43252</v>
      </c>
      <c r="I36" s="21">
        <v>19.268507848458931</v>
      </c>
      <c r="J36" s="21">
        <v>27.543961684269611</v>
      </c>
      <c r="K36" s="21">
        <v>6.4825304672714577</v>
      </c>
      <c r="L36" s="21">
        <v>100.94799999999999</v>
      </c>
    </row>
    <row r="37" spans="8:12" ht="12.75" customHeight="1" x14ac:dyDescent="0.35">
      <c r="H37" s="20">
        <v>43344</v>
      </c>
      <c r="I37" s="21">
        <v>21.957450140739756</v>
      </c>
      <c r="J37" s="21">
        <v>24.325187837401856</v>
      </c>
      <c r="K37" s="21">
        <v>6.1593620218583887</v>
      </c>
      <c r="L37" s="21">
        <v>100.27800000000001</v>
      </c>
    </row>
    <row r="38" spans="8:12" ht="12.75" customHeight="1" x14ac:dyDescent="0.35">
      <c r="H38" s="20">
        <v>43435</v>
      </c>
      <c r="I38" s="21">
        <v>18.429917482710646</v>
      </c>
      <c r="J38" s="21">
        <v>27.41427647826486</v>
      </c>
      <c r="K38" s="21">
        <v>5.5764727056911543</v>
      </c>
      <c r="L38" s="21">
        <v>101.08066666666667</v>
      </c>
    </row>
    <row r="39" spans="8:12" ht="12.75" customHeight="1" x14ac:dyDescent="0.35">
      <c r="H39" s="20">
        <v>43525</v>
      </c>
      <c r="I39" s="21">
        <v>20.459946617339288</v>
      </c>
      <c r="J39" s="21">
        <v>27.535914436711622</v>
      </c>
      <c r="K39" s="21">
        <v>3.8121389459491009</v>
      </c>
      <c r="L39" s="21">
        <v>104.83799999999999</v>
      </c>
    </row>
    <row r="40" spans="8:12" ht="12.75" customHeight="1" x14ac:dyDescent="0.35">
      <c r="H40" s="20">
        <v>43617</v>
      </c>
      <c r="I40" s="21">
        <v>19.446253656517538</v>
      </c>
      <c r="J40" s="21">
        <v>24.620693745275254</v>
      </c>
      <c r="K40" s="21">
        <v>5.8977192648738734</v>
      </c>
      <c r="L40" s="21">
        <v>105.26533333333333</v>
      </c>
    </row>
    <row r="41" spans="8:12" ht="12.75" customHeight="1" x14ac:dyDescent="0.35">
      <c r="H41" s="20">
        <v>43709</v>
      </c>
      <c r="I41" s="21">
        <v>17.525197528990116</v>
      </c>
      <c r="J41" s="21">
        <v>23.033879361882619</v>
      </c>
      <c r="K41" s="21">
        <v>7.2922564424606007</v>
      </c>
      <c r="L41" s="21">
        <v>101.04733333333333</v>
      </c>
    </row>
    <row r="42" spans="8:12" ht="12.75" customHeight="1" x14ac:dyDescent="0.35">
      <c r="H42" s="20">
        <v>43800</v>
      </c>
      <c r="I42" s="21">
        <v>17.34791573744716</v>
      </c>
      <c r="J42" s="21">
        <v>24.107128576754064</v>
      </c>
      <c r="K42" s="21">
        <v>7.4102890191321125</v>
      </c>
      <c r="L42" s="21">
        <v>99.686999999999998</v>
      </c>
    </row>
    <row r="43" spans="8:12" ht="12.75" customHeight="1" x14ac:dyDescent="0.35">
      <c r="H43" s="20">
        <v>43891</v>
      </c>
      <c r="I43" s="21">
        <v>16.931288304219581</v>
      </c>
      <c r="J43" s="21">
        <v>22.048374300650991</v>
      </c>
      <c r="K43" s="21">
        <v>7.7193373951294282</v>
      </c>
      <c r="L43" s="21">
        <v>97.222333333333324</v>
      </c>
    </row>
    <row r="44" spans="8:12" ht="12.75" customHeight="1" x14ac:dyDescent="0.35">
      <c r="H44" s="20">
        <v>43983</v>
      </c>
      <c r="I44" s="21">
        <v>17.901923803718041</v>
      </c>
      <c r="J44" s="21">
        <v>21.901228370944903</v>
      </c>
      <c r="K44" s="21">
        <v>9.3235144920037207</v>
      </c>
      <c r="L44" s="21">
        <v>99.895666666666656</v>
      </c>
    </row>
    <row r="45" spans="8:12" ht="12.75" customHeight="1" x14ac:dyDescent="0.35">
      <c r="H45" s="20">
        <v>44075</v>
      </c>
      <c r="I45" s="21">
        <v>18.493842368776509</v>
      </c>
      <c r="J45" s="21">
        <v>22.21019496160352</v>
      </c>
      <c r="K45" s="21">
        <v>11.498296002953298</v>
      </c>
      <c r="L45" s="21">
        <v>101.995</v>
      </c>
    </row>
    <row r="46" spans="8:12" ht="12.75" customHeight="1" x14ac:dyDescent="0.35">
      <c r="H46" s="20">
        <v>44166</v>
      </c>
      <c r="I46" s="21">
        <v>18.797442995597635</v>
      </c>
      <c r="J46" s="21">
        <v>20.437739329119328</v>
      </c>
      <c r="K46" s="21">
        <v>12.471484341949711</v>
      </c>
      <c r="L46" s="21">
        <v>99.844333333333324</v>
      </c>
    </row>
    <row r="47" spans="8:12" ht="12.75" customHeight="1" x14ac:dyDescent="0.35">
      <c r="H47" s="20">
        <v>44256</v>
      </c>
      <c r="I47" s="21">
        <v>17.449142995421759</v>
      </c>
      <c r="J47" s="21">
        <v>19.317343959108069</v>
      </c>
      <c r="K47" s="21">
        <v>15.468513045470168</v>
      </c>
      <c r="L47" s="21">
        <v>98.731666666666669</v>
      </c>
    </row>
    <row r="48" spans="8:12" ht="12.75" customHeight="1" x14ac:dyDescent="0.35">
      <c r="H48" s="20">
        <v>44348</v>
      </c>
      <c r="I48" s="21">
        <v>17.714986723276763</v>
      </c>
      <c r="J48" s="21">
        <v>22.072025074580466</v>
      </c>
      <c r="K48" s="21">
        <v>15.370321535476105</v>
      </c>
      <c r="L48" s="21">
        <v>98.554333333333346</v>
      </c>
    </row>
    <row r="49" spans="8:12" ht="12.75" customHeight="1" x14ac:dyDescent="0.35">
      <c r="H49" s="20">
        <v>44440</v>
      </c>
      <c r="I49" s="21">
        <v>17.355779896231176</v>
      </c>
      <c r="J49" s="21">
        <v>24.338116960642139</v>
      </c>
      <c r="K49" s="21">
        <v>15.748436476460023</v>
      </c>
      <c r="L49" s="21">
        <v>100.10333333333332</v>
      </c>
    </row>
    <row r="50" spans="8:12" ht="12.75" customHeight="1" x14ac:dyDescent="0.35">
      <c r="H50" s="20">
        <v>44531</v>
      </c>
      <c r="I50" s="21">
        <v>16.242465344623248</v>
      </c>
      <c r="J50" s="21">
        <v>27.85045215721582</v>
      </c>
      <c r="K50" s="21">
        <v>15.529415831494269</v>
      </c>
      <c r="L50" s="21">
        <v>103.02733333333335</v>
      </c>
    </row>
    <row r="51" spans="8:12" ht="12.75" customHeight="1" x14ac:dyDescent="0.35">
      <c r="H51" s="20">
        <v>44621</v>
      </c>
      <c r="I51" s="21">
        <v>16.887631761896191</v>
      </c>
      <c r="J51" s="21">
        <v>30.793596669384776</v>
      </c>
      <c r="K51" s="21">
        <v>13.682771568719033</v>
      </c>
      <c r="L51" s="21">
        <v>98.728999999999999</v>
      </c>
    </row>
    <row r="52" spans="8:12" ht="12.75" customHeight="1" x14ac:dyDescent="0.35">
      <c r="H52" s="20">
        <v>44713</v>
      </c>
      <c r="I52" s="21">
        <v>17.918941819314821</v>
      </c>
      <c r="J52" s="21">
        <v>30.987394909367982</v>
      </c>
      <c r="K52" s="21">
        <v>13.588663271317193</v>
      </c>
      <c r="L52" s="21">
        <v>101.044</v>
      </c>
    </row>
    <row r="53" spans="8:12" ht="12.75" customHeight="1" x14ac:dyDescent="0.35">
      <c r="H53" s="20">
        <v>44805</v>
      </c>
      <c r="I53" s="21">
        <v>20.050074883748543</v>
      </c>
      <c r="J53" s="21">
        <v>31.614610429099166</v>
      </c>
      <c r="K53" s="21">
        <v>10.930245195032402</v>
      </c>
      <c r="L53" s="21">
        <v>100.931</v>
      </c>
    </row>
    <row r="54" spans="8:12" ht="12.75" customHeight="1" x14ac:dyDescent="0.35">
      <c r="H54" s="20">
        <v>44896</v>
      </c>
      <c r="I54" s="21">
        <v>23.11166533932845</v>
      </c>
      <c r="J54" s="21">
        <v>29.23204062764755</v>
      </c>
      <c r="K54" s="21">
        <v>12.605364915153201</v>
      </c>
      <c r="L54" s="21">
        <v>104.258</v>
      </c>
    </row>
    <row r="55" spans="8:12" ht="12.75" customHeight="1" x14ac:dyDescent="0.35">
      <c r="H55" s="20">
        <v>44986</v>
      </c>
      <c r="I55" s="21">
        <v>27.208486062671902</v>
      </c>
      <c r="J55" s="21">
        <v>25.650216410654586</v>
      </c>
      <c r="K55" s="21">
        <v>12.010277587429929</v>
      </c>
      <c r="L55" s="21">
        <v>105.21599999999999</v>
      </c>
    </row>
    <row r="56" spans="8:12" ht="12.75" customHeight="1" x14ac:dyDescent="0.35">
      <c r="H56" s="20">
        <v>45078</v>
      </c>
      <c r="I56" s="21">
        <v>32.326802997548285</v>
      </c>
      <c r="J56" s="21">
        <v>22.740730801549052</v>
      </c>
      <c r="K56" s="21">
        <v>11.876132867569341</v>
      </c>
      <c r="L56" s="21">
        <v>106.977</v>
      </c>
    </row>
    <row r="57" spans="8:12" ht="12.75" customHeight="1" x14ac:dyDescent="0.35">
      <c r="H57" s="20">
        <v>45170</v>
      </c>
      <c r="I57" s="21">
        <v>31.399460968903774</v>
      </c>
      <c r="J57" s="21">
        <v>22.896890611575238</v>
      </c>
      <c r="K57" s="21">
        <v>13.389981752854318</v>
      </c>
      <c r="L57" s="21">
        <v>106.47799999999999</v>
      </c>
    </row>
    <row r="58" spans="8:12" ht="12.75" customHeight="1" x14ac:dyDescent="0.35">
      <c r="H58" s="20">
        <v>45261</v>
      </c>
      <c r="I58" s="21">
        <v>34.659202942760906</v>
      </c>
      <c r="J58" s="21">
        <v>21.51645323576998</v>
      </c>
      <c r="K58" s="21">
        <v>10.265806552097018</v>
      </c>
      <c r="L58" s="21">
        <v>104.3</v>
      </c>
    </row>
    <row r="59" spans="8:12" ht="12.75" customHeight="1" x14ac:dyDescent="0.35">
      <c r="H59" s="20">
        <v>45352</v>
      </c>
      <c r="I59" s="21">
        <v>32.819990200177109</v>
      </c>
      <c r="J59" s="21">
        <v>20.418897410432901</v>
      </c>
      <c r="K59" s="21">
        <v>11.276112389389985</v>
      </c>
      <c r="L59" s="21">
        <v>101.20833333333333</v>
      </c>
    </row>
    <row r="60" spans="8:12" ht="12.75" customHeight="1" x14ac:dyDescent="0.35">
      <c r="H60" s="20">
        <v>45444</v>
      </c>
      <c r="I60" s="21">
        <v>34.330834582377101</v>
      </c>
      <c r="J60" s="21">
        <v>19.492724322262401</v>
      </c>
      <c r="K60" s="21">
        <v>12.317998394293101</v>
      </c>
      <c r="L60" s="21">
        <v>104.58366666666667</v>
      </c>
    </row>
    <row r="61" spans="8:12" ht="12.75" customHeight="1" x14ac:dyDescent="0.35">
      <c r="H61" s="20">
        <v>45536</v>
      </c>
      <c r="I61" s="21">
        <v>35.104909923949201</v>
      </c>
      <c r="J61" s="21">
        <v>16.495522048501702</v>
      </c>
      <c r="K61" s="21">
        <v>15.582834329066401</v>
      </c>
      <c r="L61" s="21"/>
    </row>
  </sheetData>
  <mergeCells count="2">
    <mergeCell ref="B25:F25"/>
    <mergeCell ref="B26:F2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E9BE667EDAD474B9D3751AFD2BBD883" ma:contentTypeVersion="15" ma:contentTypeDescription="Crear nuevo documento." ma:contentTypeScope="" ma:versionID="398dcc603147bcbd2a55a52438984021">
  <xsd:schema xmlns:xsd="http://www.w3.org/2001/XMLSchema" xmlns:xs="http://www.w3.org/2001/XMLSchema" xmlns:p="http://schemas.microsoft.com/office/2006/metadata/properties" xmlns:ns2="4e5ae1f8-fca7-4173-9891-da894af43208" xmlns:ns3="9b15ffc2-a5d1-4501-872c-e4cb48a206bb" targetNamespace="http://schemas.microsoft.com/office/2006/metadata/properties" ma:root="true" ma:fieldsID="c9959c80dd6f8e3876cdd4d6fd5d49be" ns2:_="" ns3:_="">
    <xsd:import namespace="4e5ae1f8-fca7-4173-9891-da894af43208"/>
    <xsd:import namespace="9b15ffc2-a5d1-4501-872c-e4cb48a206b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5ae1f8-fca7-4173-9891-da894af432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15ffc2-a5d1-4501-872c-e4cb48a206bb"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5ae1f8-fca7-4173-9891-da894af4320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C391605-B6E5-445A-8B16-D291A3E46C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5ae1f8-fca7-4173-9891-da894af43208"/>
    <ds:schemaRef ds:uri="9b15ffc2-a5d1-4501-872c-e4cb48a20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B0A894-866D-47C2-B29B-31866D8B1FA2}">
  <ds:schemaRefs>
    <ds:schemaRef ds:uri="http://schemas.microsoft.com/sharepoint/v3/contenttype/forms"/>
  </ds:schemaRefs>
</ds:datastoreItem>
</file>

<file path=customXml/itemProps3.xml><?xml version="1.0" encoding="utf-8"?>
<ds:datastoreItem xmlns:ds="http://schemas.openxmlformats.org/officeDocument/2006/customXml" ds:itemID="{C608DD47-9457-4930-9AC0-2F1E692DF176}">
  <ds:schemaRefs>
    <ds:schemaRef ds:uri="http://schemas.microsoft.com/office/infopath/2007/PartnerControls"/>
    <ds:schemaRef ds:uri="http://purl.org/dc/dcmitype/"/>
    <ds:schemaRef ds:uri="4e5ae1f8-fca7-4173-9891-da894af43208"/>
    <ds:schemaRef ds:uri="http://schemas.microsoft.com/office/2006/documentManagement/types"/>
    <ds:schemaRef ds:uri="http://schemas.microsoft.com/office/2006/metadata/properties"/>
    <ds:schemaRef ds:uri="http://purl.org/dc/terms/"/>
    <ds:schemaRef ds:uri="http://purl.org/dc/elements/1.1/"/>
    <ds:schemaRef ds:uri="http://schemas.openxmlformats.org/package/2006/metadata/core-properties"/>
    <ds:schemaRef ds:uri="9b15ffc2-a5d1-4501-872c-e4cb48a206bb"/>
    <ds:schemaRef ds:uri="http://www.w3.org/XML/1998/namespace"/>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G II.1</vt:lpstr>
      <vt:lpstr>G II.2</vt:lpstr>
      <vt:lpstr>G II.3</vt:lpstr>
      <vt:lpstr>G II.4</vt:lpstr>
      <vt:lpstr>G II.5a</vt:lpstr>
      <vt:lpstr>G II.5b</vt:lpstr>
      <vt:lpstr>G II.6  </vt:lpstr>
      <vt:lpstr>G II.7 </vt:lpstr>
      <vt:lpstr>G II.8</vt:lpstr>
      <vt:lpstr>G II.9 </vt:lpstr>
      <vt:lpstr>G II.10 </vt:lpstr>
      <vt:lpstr>G II.11 </vt:lpstr>
      <vt:lpstr>G II.12 </vt:lpstr>
      <vt:lpstr>G II.13 </vt:lpstr>
      <vt:lpstr>G II.14 </vt:lpstr>
      <vt:lpstr>G II.15 </vt:lpstr>
      <vt:lpstr>G II.16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Toledo A</dc:creator>
  <cp:keywords/>
  <dc:description/>
  <cp:lastModifiedBy>Claudia Toledo A</cp:lastModifiedBy>
  <cp:revision/>
  <dcterms:created xsi:type="dcterms:W3CDTF">2024-04-24T20:23:27Z</dcterms:created>
  <dcterms:modified xsi:type="dcterms:W3CDTF">2024-11-19T23:45:43Z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0x0101000E9BE667EDAD474B9D3751AFD2BBD883</vt:lpwstr>
  </property>
  <property fmtid="{D5CDD505-2E9C-101B-9397-08002B2CF9AE}" pid="3" name="MediaServiceImageTags">
    <vt:lpwstr/>
  </property>
  <property fmtid="{D5CDD505-2E9C-101B-9397-08002B2CF9AE}" pid="4" name="{A44787D4-0540-4523-9961-78E4036D8C6D}">
    <vt:lpwstr>{99953BCD-3D2C-4C9A-8793-E1744AA12B96}</vt:lpwstr>
  </property>
</Properties>
</file>