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bookViews>
    <workbookView xWindow="120" yWindow="105" windowWidth="15030" windowHeight="5430" tabRatio="738" activeTab="12"/>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'2_01'!$DR$2:$ED$37</definedName>
    <definedName name="_xlnm.Print_Area" localSheetId="5">'2_02'!$DR$2:$ED$37</definedName>
    <definedName name="_xlnm.Print_Area" localSheetId="6">'2_03'!$DR$2:$ED$37</definedName>
    <definedName name="_xlnm.Print_Area" localSheetId="7">'2_04'!$DR$2:$ED$37</definedName>
    <definedName name="_xlnm.Print_Area" localSheetId="8">'2_05'!$DR$2:$ED$37</definedName>
    <definedName name="_xlnm.Print_Area" localSheetId="9">'2_06'!$DR$2:$ED$37</definedName>
    <definedName name="_xlnm.Print_Area" localSheetId="10">'2_07'!$DR$2:$ED$37</definedName>
    <definedName name="_xlnm.Print_Area" localSheetId="11">'2_08'!$DR$2:$ED$37</definedName>
    <definedName name="_xlnm.Print_Area" localSheetId="12">'2_09'!$DR$2:$ED$37</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Notas_generales!$B$2:$C$25</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52511"/>
</workbook>
</file>

<file path=xl/calcChain.xml><?xml version="1.0" encoding="utf-8"?>
<calcChain xmlns="http://schemas.openxmlformats.org/spreadsheetml/2006/main">
  <c r="Z36" i="37" l="1"/>
  <c r="AL36" i="37" s="1"/>
  <c r="AX36" i="37" s="1"/>
  <c r="BJ36" i="37" s="1"/>
  <c r="BV36" i="37" s="1"/>
  <c r="CH36" i="37" s="1"/>
  <c r="CT36" i="37" s="1"/>
  <c r="Z36" i="36"/>
  <c r="AL36" i="36" s="1"/>
  <c r="AX36" i="36" s="1"/>
  <c r="BJ36" i="36" s="1"/>
  <c r="BV36" i="36" s="1"/>
  <c r="CH36" i="36" s="1"/>
  <c r="CT36" i="36" s="1"/>
  <c r="Z36" i="35"/>
  <c r="AL36" i="35" s="1"/>
  <c r="AX36" i="35" s="1"/>
  <c r="BJ36" i="35" s="1"/>
  <c r="BV36" i="35" s="1"/>
  <c r="CH36" i="35" s="1"/>
  <c r="CT36" i="35" s="1"/>
  <c r="Z36" i="34"/>
  <c r="AL36" i="34" s="1"/>
  <c r="AX36" i="34" s="1"/>
  <c r="BJ36" i="34" s="1"/>
  <c r="BV36" i="34" s="1"/>
  <c r="CH36" i="34" s="1"/>
  <c r="CT36" i="34" s="1"/>
  <c r="Z36" i="15"/>
  <c r="AL36" i="15" s="1"/>
  <c r="AX36" i="15" s="1"/>
  <c r="BJ36" i="15" s="1"/>
  <c r="BV36" i="15" s="1"/>
  <c r="CH36" i="15" s="1"/>
  <c r="CT36" i="15" s="1"/>
  <c r="Z36" i="14"/>
  <c r="AL36" i="14" s="1"/>
  <c r="AX36" i="14" s="1"/>
  <c r="BJ36" i="14" s="1"/>
  <c r="BV36" i="14" s="1"/>
  <c r="CH36" i="14" s="1"/>
  <c r="CT36" i="14" s="1"/>
  <c r="Z36" i="9"/>
  <c r="AL36" i="9" s="1"/>
  <c r="AX36" i="9" s="1"/>
  <c r="BJ36" i="9" s="1"/>
  <c r="BV36" i="9" s="1"/>
  <c r="CH36" i="9" s="1"/>
  <c r="CT36" i="9" s="1"/>
  <c r="Z36" i="8"/>
  <c r="AL36" i="8" s="1"/>
  <c r="AX36" i="8" s="1"/>
  <c r="BJ36" i="8" s="1"/>
  <c r="BV36" i="8" s="1"/>
  <c r="CH36" i="8" s="1"/>
  <c r="CT36" i="8" s="1"/>
  <c r="Z36" i="7"/>
  <c r="AL36" i="7" s="1"/>
  <c r="AX36" i="7" s="1"/>
  <c r="BJ36" i="7" s="1"/>
  <c r="BV36" i="7" s="1"/>
  <c r="CH36" i="7" s="1"/>
  <c r="CT36" i="7" s="1"/>
</calcChain>
</file>

<file path=xl/sharedStrings.xml><?xml version="1.0" encoding="utf-8"?>
<sst xmlns="http://schemas.openxmlformats.org/spreadsheetml/2006/main" count="5679" uniqueCount="191">
  <si>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</si>
  <si>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</si>
  <si>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</si>
  <si>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</si>
  <si>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</si>
  <si>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</si>
  <si>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</si>
  <si>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</si>
  <si>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</si>
  <si>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</si>
  <si>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</si>
  <si>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</si>
  <si>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</si>
  <si>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</si>
  <si>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</si>
  <si>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</si>
  <si>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</si>
  <si>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</si>
  <si>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</si>
  <si>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</si>
  <si>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</si>
  <si>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</si>
  <si>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</si>
  <si>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</si>
  <si>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</si>
  <si>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</si>
  <si>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</si>
  <si>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</si>
  <si>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</si>
  <si>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</si>
  <si>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</si>
  <si>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</si>
  <si>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</si>
  <si>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</si>
  <si>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</si>
  <si>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</si>
  <si>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</si>
  <si>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</si>
  <si>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</si>
  <si>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</si>
  <si>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</si>
  <si>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</si>
  <si>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</si>
  <si>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</si>
  <si>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</si>
  <si>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</si>
  <si>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</si>
  <si>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</si>
  <si>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</si>
  <si>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</si>
  <si>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</si>
  <si>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</si>
  <si>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</si>
  <si>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</si>
  <si>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</si>
  <si>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</si>
  <si>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</si>
  <si>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</si>
  <si>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</si>
  <si>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</si>
  <si>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</si>
  <si>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</si>
  <si>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</si>
  <si>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</si>
  <si>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</si>
  <si>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</si>
  <si>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</si>
  <si>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</si>
  <si>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</si>
  <si>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</si>
  <si>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</si>
  <si>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</si>
  <si>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</si>
  <si>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</si>
  <si>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</si>
  <si>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</si>
  <si>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</si>
  <si>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</si>
  <si>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</si>
  <si>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</si>
  <si>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</si>
  <si>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</si>
  <si>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</si>
  <si>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</si>
  <si>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</si>
  <si>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</si>
  <si>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</si>
  <si>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</si>
  <si>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</si>
  <si>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</si>
  <si>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</si>
  <si>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</si>
  <si>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</si>
  <si>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</si>
  <si>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</si>
  <si>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</si>
  <si>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</si>
  <si>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</si>
  <si>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</si>
  <si>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</si>
  <si>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</si>
  <si>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</si>
  <si>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</si>
  <si>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</si>
  <si>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</si>
  <si>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</si>
  <si>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</si>
  <si>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</si>
  <si>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</si>
  <si>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</si>
  <si>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</si>
  <si>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</si>
  <si>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</si>
  <si>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</si>
  <si>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</si>
  <si>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</si>
  <si>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</si>
  <si>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</si>
  <si>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</si>
  <si>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</si>
  <si>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</si>
  <si>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</si>
  <si>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</si>
  <si>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</si>
  <si>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</si>
  <si>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</si>
  <si>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</si>
  <si>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</si>
  <si>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</si>
  <si>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</si>
  <si>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</si>
  <si>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</si>
  <si>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</si>
  <si>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</si>
  <si>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</si>
  <si>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</si>
  <si>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</si>
  <si>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</si>
  <si>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</si>
  <si>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</si>
  <si>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</si>
  <si>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</si>
  <si>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</si>
  <si>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</si>
  <si>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</si>
  <si>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</si>
  <si>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</si>
  <si>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</si>
  <si>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</si>
  <si>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</si>
  <si>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</si>
  <si>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</si>
  <si>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</si>
  <si>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</si>
  <si>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</si>
  <si>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</si>
  <si>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</si>
  <si>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</si>
  <si>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</si>
  <si>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</si>
  <si>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</si>
  <si>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</si>
  <si>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</si>
  <si>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</si>
  <si>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</si>
  <si>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t>The Bank of Tokyo - Mitsubishi Ufj. Ltd.</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</si>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</sst>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6">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5"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5" fontId="27" fillId="2" borderId="0" xfId="10" applyNumberFormat="1" applyFont="1" applyFill="1" applyAlignment="1" applyProtection="1">
      <alignment horizontal="left" vertical="top"/>
    </xf>
    <xf numFmtId="165"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5"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5" fontId="34" fillId="2" borderId="0" xfId="0" applyNumberFormat="1" applyFont="1" applyFill="1" applyAlignment="1">
      <alignment horizontal="center" vertical="top"/>
    </xf>
    <xf numFmtId="165"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8097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78594"/>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283219" y="178594"/>
          <a:ext cx="750512" cy="625427"/>
        </a:xfrm>
        <a:prstGeom prst="rect">
          <a:avLst/>
        </a:prstGeom>
        <a:noFill/>
        <a:ln w="9525">
          <a:noFill/>
          <a:miter lim="800000"/>
          <a:headEnd/>
          <a:tailEnd/>
        </a:ln>
      </xdr:spPr>
    </xdr:pic>
    <xdr:clientData/>
  </xdr:twoCellAnchor>
  <xdr:twoCellAnchor editAs="oneCell">
    <xdr:from>
      <xdr:col>127</xdr:col>
      <xdr:colOff>0</xdr:colOff>
      <xdr:row>1</xdr:row>
      <xdr:rowOff>0</xdr:rowOff>
    </xdr:from>
    <xdr:to>
      <xdr:col>128</xdr:col>
      <xdr:colOff>107574</xdr:colOff>
      <xdr:row>3</xdr:row>
      <xdr:rowOff>137271</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3811341" y="181841"/>
          <a:ext cx="757006" cy="62218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53940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698938"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723750" y="190500"/>
          <a:ext cx="753158" cy="624104"/>
        </a:xfrm>
        <a:prstGeom prst="rect">
          <a:avLst/>
        </a:prstGeom>
        <a:noFill/>
        <a:ln w="9525">
          <a:noFill/>
          <a:miter lim="800000"/>
          <a:headEnd/>
          <a:tailEnd/>
        </a:ln>
      </xdr:spPr>
    </xdr:pic>
    <xdr:clientData/>
  </xdr:twoCellAnchor>
  <xdr:twoCellAnchor editAs="oneCell">
    <xdr:from>
      <xdr:col>127</xdr:col>
      <xdr:colOff>0</xdr:colOff>
      <xdr:row>1</xdr:row>
      <xdr:rowOff>0</xdr:rowOff>
    </xdr:from>
    <xdr:to>
      <xdr:col>128</xdr:col>
      <xdr:colOff>107575</xdr:colOff>
      <xdr:row>3</xdr:row>
      <xdr:rowOff>137271</xdr:rowOff>
    </xdr:to>
    <xdr:pic>
      <xdr:nvPicPr>
        <xdr:cNvPr id="2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3724750" y="190500"/>
          <a:ext cx="755275" cy="6230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53675"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81500" y="190500"/>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66625" y="190500"/>
          <a:ext cx="755274" cy="623046"/>
        </a:xfrm>
        <a:prstGeom prst="rect">
          <a:avLst/>
        </a:prstGeom>
        <a:noFill/>
        <a:ln w="9525">
          <a:noFill/>
          <a:miter lim="800000"/>
          <a:headEnd/>
          <a:tailEnd/>
        </a:ln>
      </xdr:spPr>
    </xdr:pic>
    <xdr:clientData/>
  </xdr:twoCellAnchor>
  <xdr:twoCellAnchor editAs="oneCell">
    <xdr:from>
      <xdr:col>127</xdr:col>
      <xdr:colOff>0</xdr:colOff>
      <xdr:row>1</xdr:row>
      <xdr:rowOff>0</xdr:rowOff>
    </xdr:from>
    <xdr:to>
      <xdr:col>128</xdr:col>
      <xdr:colOff>107574</xdr:colOff>
      <xdr:row>3</xdr:row>
      <xdr:rowOff>137271</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3854636" y="190500"/>
          <a:ext cx="757006" cy="62218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190500"/>
          <a:ext cx="753158" cy="624104"/>
        </a:xfrm>
        <a:prstGeom prst="rect">
          <a:avLst/>
        </a:prstGeom>
        <a:noFill/>
        <a:ln w="9525">
          <a:noFill/>
          <a:miter lim="800000"/>
          <a:headEnd/>
          <a:tailEnd/>
        </a:ln>
      </xdr:spPr>
    </xdr:pic>
    <xdr:clientData/>
  </xdr:twoCellAnchor>
  <xdr:twoCellAnchor editAs="oneCell">
    <xdr:from>
      <xdr:col>127</xdr:col>
      <xdr:colOff>0</xdr:colOff>
      <xdr:row>1</xdr:row>
      <xdr:rowOff>0</xdr:rowOff>
    </xdr:from>
    <xdr:to>
      <xdr:col>128</xdr:col>
      <xdr:colOff>107572</xdr:colOff>
      <xdr:row>3</xdr:row>
      <xdr:rowOff>137271</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3811341" y="190500"/>
          <a:ext cx="757004" cy="62218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4" cy="623046"/>
        </a:xfrm>
        <a:prstGeom prst="rect">
          <a:avLst/>
        </a:prstGeom>
        <a:noFill/>
        <a:ln w="9525">
          <a:noFill/>
          <a:miter lim="800000"/>
          <a:headEnd/>
          <a:tailEnd/>
        </a:ln>
      </xdr:spPr>
    </xdr:pic>
    <xdr:clientData/>
  </xdr:twoCellAnchor>
  <xdr:twoCellAnchor editAs="oneCell">
    <xdr:from>
      <xdr:col>127</xdr:col>
      <xdr:colOff>0</xdr:colOff>
      <xdr:row>1</xdr:row>
      <xdr:rowOff>0</xdr:rowOff>
    </xdr:from>
    <xdr:to>
      <xdr:col>128</xdr:col>
      <xdr:colOff>107574</xdr:colOff>
      <xdr:row>3</xdr:row>
      <xdr:rowOff>137271</xdr:rowOff>
    </xdr:to>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3811341" y="207818"/>
          <a:ext cx="757006" cy="62218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7" cy="624104"/>
        </a:xfrm>
        <a:prstGeom prst="rect">
          <a:avLst/>
        </a:prstGeom>
        <a:noFill/>
        <a:ln w="9525">
          <a:noFill/>
          <a:miter lim="800000"/>
          <a:headEnd/>
          <a:tailEnd/>
        </a:ln>
      </xdr:spPr>
    </xdr:pic>
    <xdr:clientData/>
  </xdr:twoCellAnchor>
  <xdr:twoCellAnchor editAs="oneCell">
    <xdr:from>
      <xdr:col>127</xdr:col>
      <xdr:colOff>0</xdr:colOff>
      <xdr:row>1</xdr:row>
      <xdr:rowOff>0</xdr:rowOff>
    </xdr:from>
    <xdr:to>
      <xdr:col>128</xdr:col>
      <xdr:colOff>107576</xdr:colOff>
      <xdr:row>3</xdr:row>
      <xdr:rowOff>137271</xdr:rowOff>
    </xdr:to>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3811341" y="207818"/>
          <a:ext cx="757008" cy="62218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127</xdr:col>
      <xdr:colOff>0</xdr:colOff>
      <xdr:row>1</xdr:row>
      <xdr:rowOff>0</xdr:rowOff>
    </xdr:from>
    <xdr:to>
      <xdr:col>128</xdr:col>
      <xdr:colOff>107573</xdr:colOff>
      <xdr:row>3</xdr:row>
      <xdr:rowOff>137271</xdr:rowOff>
    </xdr:to>
    <xdr:pic>
      <xdr:nvPicPr>
        <xdr:cNvPr id="2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3811341" y="207818"/>
          <a:ext cx="757005" cy="62218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127</xdr:col>
      <xdr:colOff>0</xdr:colOff>
      <xdr:row>1</xdr:row>
      <xdr:rowOff>0</xdr:rowOff>
    </xdr:from>
    <xdr:to>
      <xdr:col>128</xdr:col>
      <xdr:colOff>107574</xdr:colOff>
      <xdr:row>3</xdr:row>
      <xdr:rowOff>137271</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3811341" y="207818"/>
          <a:ext cx="757006" cy="62218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127</xdr:col>
      <xdr:colOff>0</xdr:colOff>
      <xdr:row>1</xdr:row>
      <xdr:rowOff>0</xdr:rowOff>
    </xdr:from>
    <xdr:to>
      <xdr:col>128</xdr:col>
      <xdr:colOff>107574</xdr:colOff>
      <xdr:row>3</xdr:row>
      <xdr:rowOff>137271</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3811341" y="207818"/>
          <a:ext cx="757006" cy="62218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workbookViewId="0"/>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
      <c r="D10" s="34" t="s">
        <v>85</v>
      </c>
      <c r="E10" s="32"/>
      <c r="F10" s="32"/>
      <c r="G10" s="32"/>
      <c r="H10" s="32"/>
      <c r="I10" s="32"/>
      <c r="J10" s="32"/>
    </row>
    <row r="11" spans="4:10" ht="20.100000000000001" customHeight="1"/>
    <row r="12" spans="4:10" ht="23.25">
      <c r="D12" s="35"/>
      <c r="E12" s="32"/>
      <c r="F12" s="32"/>
      <c r="G12" s="32"/>
      <c r="H12" s="32"/>
      <c r="I12" s="32"/>
      <c r="J12" s="32"/>
    </row>
    <row r="39" spans="3:3">
      <c r="C39" s="71" t="s">
        <v>84</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D38"/>
  <sheetViews>
    <sheetView zoomScale="110" zoomScaleNormal="110" workbookViewId="0">
      <pane xSplit="2" ySplit="6" topLeftCell="DQ7" activePane="bottomRight" state="frozenSplit"/>
      <selection activeCell="DQ2" sqref="DQ2"/>
      <selection pane="topRight" activeCell="DQ2" sqref="DQ2"/>
      <selection pane="bottomLeft" activeCell="DQ2" sqref="DQ2"/>
      <selection pane="bottomRight" activeCell="DX2" sqref="DX2"/>
    </sheetView>
  </sheetViews>
  <sheetFormatPr baseColWidth="10" defaultColWidth="11.42578125" defaultRowHeight="9"/>
  <cols>
    <col min="1" max="1" width="10.7109375" style="19" customWidth="1"/>
    <col min="2" max="2" width="28.7109375" style="22" customWidth="1"/>
    <col min="3" max="128" width="9.7109375" style="22" customWidth="1"/>
    <col min="129" max="134" width="9.5703125" style="22" bestFit="1" customWidth="1"/>
    <col min="135" max="16384" width="11.42578125" style="22"/>
  </cols>
  <sheetData>
    <row r="1" spans="1:134"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row>
    <row r="2" spans="1:134"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row>
    <row r="3" spans="1:134"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row>
    <row r="4" spans="1:134"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row>
    <row r="5" spans="1:134"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row>
    <row r="6" spans="1:134"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row>
    <row r="7" spans="1:134"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row>
    <row r="8" spans="1:134"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row>
    <row r="9" spans="1:134"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row>
    <row r="10" spans="1:134"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row>
    <row r="11" spans="1:134"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row>
    <row r="12" spans="1:134" ht="12.75" customHeight="1">
      <c r="B12" s="16" t="s">
        <v>190</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row>
    <row r="13" spans="1:134"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row>
    <row r="14" spans="1:134"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row>
    <row r="15" spans="1:134"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row>
    <row r="16" spans="1:134"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row>
    <row r="17" spans="2:134" ht="12.75" customHeight="1">
      <c r="B17" s="16" t="s">
        <v>163</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row>
    <row r="18" spans="2:134" ht="12.75" customHeight="1">
      <c r="B18" s="16" t="s">
        <v>180</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row>
    <row r="19" spans="2:134" ht="12.75" customHeight="1">
      <c r="B19" s="16" t="s">
        <v>182</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row>
    <row r="20" spans="2:134"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row>
    <row r="21" spans="2:134"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row>
    <row r="22" spans="2:134"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row>
    <row r="23" spans="2:134"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row>
    <row r="24" spans="2:134"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row>
    <row r="25" spans="2:134" ht="12.75" customHeight="1">
      <c r="B25" s="16" t="s">
        <v>178</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row>
    <row r="26" spans="2:134"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row>
    <row r="27" spans="2:134"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row>
    <row r="28" spans="2:134"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row>
    <row r="29" spans="2:134" ht="12.75" customHeight="1">
      <c r="B29" s="16" t="s">
        <v>184</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row>
    <row r="30" spans="2:134" ht="12.75" customHeight="1">
      <c r="B30" s="16" t="s">
        <v>187</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row>
    <row r="31" spans="2:134" ht="12.75" customHeight="1">
      <c r="B31" s="16" t="s">
        <v>165</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row>
    <row r="32" spans="2:134" ht="12.75" customHeight="1">
      <c r="B32" s="16" t="s">
        <v>185</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row>
    <row r="33" spans="1:134"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row>
    <row r="34" spans="1:134" ht="2.1" customHeight="1"/>
    <row r="35" spans="1:134">
      <c r="B35" s="63"/>
    </row>
    <row r="36" spans="1:134"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row>
    <row r="38" spans="1:134">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row>
  </sheetData>
  <sortState ref="B7:BM30">
    <sortCondition ref="B7:B30"/>
  </sortState>
  <hyperlinks>
    <hyperlink ref="A2" location="Índice_general!E28:F2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ED38"/>
  <sheetViews>
    <sheetView zoomScale="110" zoomScaleNormal="110" workbookViewId="0">
      <pane xSplit="2" ySplit="6" topLeftCell="DQ7" activePane="bottomRight" state="frozenSplit"/>
      <selection activeCell="DQ2" sqref="DQ2"/>
      <selection pane="topRight" activeCell="DQ2" sqref="DQ2"/>
      <selection pane="bottomLeft" activeCell="DQ2" sqref="DQ2"/>
      <selection pane="bottomRight" activeCell="DX2" sqref="DX2"/>
    </sheetView>
  </sheetViews>
  <sheetFormatPr baseColWidth="10" defaultColWidth="11.42578125" defaultRowHeight="9"/>
  <cols>
    <col min="1" max="1" width="10.7109375" style="19" customWidth="1"/>
    <col min="2" max="2" width="28.7109375" style="22" customWidth="1"/>
    <col min="3" max="134" width="9.7109375" style="22" customWidth="1"/>
    <col min="135" max="16384" width="11.42578125" style="22"/>
  </cols>
  <sheetData>
    <row r="1" spans="1:134"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row>
    <row r="2" spans="1:134"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row>
    <row r="3" spans="1:134"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row>
    <row r="4" spans="1:134"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row>
    <row r="5" spans="1:134"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row>
    <row r="6" spans="1:134"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row>
    <row r="7" spans="1:134"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row>
    <row r="8" spans="1:134"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row>
    <row r="9" spans="1:134"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row>
    <row r="10" spans="1:134"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row>
    <row r="11" spans="1:134"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row>
    <row r="12" spans="1:134" ht="12.75" customHeight="1">
      <c r="B12" s="16" t="s">
        <v>190</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row>
    <row r="13" spans="1:134"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row>
    <row r="14" spans="1:134"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row>
    <row r="15" spans="1:134"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row>
    <row r="16" spans="1:134"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row>
    <row r="17" spans="2:134" ht="12.75" customHeight="1">
      <c r="B17" s="16" t="s">
        <v>163</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row>
    <row r="18" spans="2:134" ht="12.75" customHeight="1">
      <c r="B18" s="16" t="s">
        <v>180</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row>
    <row r="19" spans="2:134" ht="12.75" customHeight="1">
      <c r="B19" s="16" t="s">
        <v>182</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row>
    <row r="20" spans="2:134"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row>
    <row r="21" spans="2:134"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row>
    <row r="22" spans="2:134"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row>
    <row r="23" spans="2:134" ht="12.75" customHeight="1">
      <c r="B23" s="16" t="s">
        <v>154</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row>
    <row r="24" spans="2:134"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row>
    <row r="25" spans="2:134" ht="12.75" customHeight="1">
      <c r="B25" s="16" t="s">
        <v>178</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row>
    <row r="26" spans="2:134"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row>
    <row r="27" spans="2:134"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row>
    <row r="28" spans="2:134"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row>
    <row r="29" spans="2:134" ht="12.75" customHeight="1">
      <c r="B29" s="16" t="s">
        <v>184</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row>
    <row r="30" spans="2:134" ht="12.75" customHeight="1">
      <c r="B30" s="16" t="s">
        <v>187</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row>
    <row r="31" spans="2:134" ht="12.75" customHeight="1">
      <c r="B31" s="16" t="s">
        <v>165</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row>
    <row r="32" spans="2:134" ht="12.75" customHeight="1">
      <c r="B32" s="16" t="s">
        <v>185</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row>
    <row r="33" spans="1:134"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row>
    <row r="34" spans="1:134" ht="2.1" customHeight="1"/>
    <row r="35" spans="1:134">
      <c r="B35" s="63"/>
    </row>
    <row r="36" spans="1:134"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row>
    <row r="38" spans="1:134">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row>
  </sheetData>
  <sortState ref="B7:BM30">
    <sortCondition ref="B7:B30"/>
  </sortState>
  <hyperlinks>
    <hyperlink ref="A2" location="Índice_general!E30:F30"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D38"/>
  <sheetViews>
    <sheetView zoomScale="110" zoomScaleNormal="110" workbookViewId="0">
      <pane xSplit="2" ySplit="6" topLeftCell="DQ7" activePane="bottomRight" state="frozenSplit"/>
      <selection activeCell="DQ2" sqref="DQ2"/>
      <selection pane="topRight" activeCell="DQ2" sqref="DQ2"/>
      <selection pane="bottomLeft" activeCell="DQ2" sqref="DQ2"/>
      <selection pane="bottomRight" activeCell="DX2" sqref="DX2"/>
    </sheetView>
  </sheetViews>
  <sheetFormatPr baseColWidth="10" defaultColWidth="11.42578125" defaultRowHeight="9"/>
  <cols>
    <col min="1" max="1" width="10.7109375" style="19" customWidth="1"/>
    <col min="2" max="2" width="28.7109375" style="19" customWidth="1"/>
    <col min="3" max="134" width="9.7109375" style="19" customWidth="1"/>
    <col min="135" max="16384" width="11.42578125" style="19"/>
  </cols>
  <sheetData>
    <row r="1" spans="1:134"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row>
    <row r="2" spans="1:134"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row>
    <row r="3" spans="1:134"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row>
    <row r="4" spans="1:134"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row>
    <row r="5" spans="1:134"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row>
    <row r="6" spans="1:134"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row>
    <row r="7" spans="1:134"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row>
    <row r="8" spans="1:134"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row>
    <row r="9" spans="1:134"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row>
    <row r="10" spans="1:134"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row>
    <row r="11" spans="1:134"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row>
    <row r="12" spans="1:134" ht="12.75" customHeight="1">
      <c r="B12" s="16" t="s">
        <v>190</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row>
    <row r="13" spans="1:134"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row>
    <row r="14" spans="1:134"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row>
    <row r="15" spans="1:134"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row>
    <row r="16" spans="1:134"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row>
    <row r="17" spans="2:134" ht="12.75" customHeight="1">
      <c r="B17" s="16" t="s">
        <v>163</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row>
    <row r="18" spans="2:134" ht="12.75" customHeight="1">
      <c r="B18" s="16" t="s">
        <v>180</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row>
    <row r="19" spans="2:134" ht="12.75" customHeight="1">
      <c r="B19" s="16" t="s">
        <v>182</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row>
    <row r="20" spans="2:134"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row>
    <row r="21" spans="2:134"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row>
    <row r="22" spans="2:134"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row>
    <row r="23" spans="2:134" ht="12.75" customHeight="1">
      <c r="B23" s="16" t="s">
        <v>154</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row>
    <row r="24" spans="2:134"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row>
    <row r="25" spans="2:134" ht="12.75" customHeight="1">
      <c r="B25" s="16" t="s">
        <v>178</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row>
    <row r="26" spans="2:134"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row>
    <row r="27" spans="2:134"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row>
    <row r="28" spans="2:134"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row>
    <row r="29" spans="2:134" ht="12.75" customHeight="1">
      <c r="B29" s="16" t="s">
        <v>184</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row>
    <row r="30" spans="2:134" ht="12.75" customHeight="1">
      <c r="B30" s="16" t="s">
        <v>187</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row>
    <row r="31" spans="2:134" ht="12.75" customHeight="1">
      <c r="B31" s="16" t="s">
        <v>165</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row>
    <row r="32" spans="2:134" ht="12.75" customHeight="1">
      <c r="B32" s="16" t="s">
        <v>185</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row>
    <row r="33" spans="1:134"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row>
    <row r="34" spans="1:134" ht="2.1" customHeight="1"/>
    <row r="35" spans="1:134">
      <c r="B35" s="63"/>
    </row>
    <row r="36" spans="1:134"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row>
    <row r="38" spans="1:134">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row>
  </sheetData>
  <sortState ref="B7:BM30">
    <sortCondition ref="B7:B30"/>
  </sortState>
  <hyperlinks>
    <hyperlink ref="A2" location="Índice_general!E31:F31"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D39"/>
  <sheetViews>
    <sheetView tabSelected="1" zoomScale="110" zoomScaleNormal="110" workbookViewId="0">
      <pane xSplit="2" ySplit="6" topLeftCell="DQ14" activePane="bottomRight" state="frozenSplit"/>
      <selection activeCell="DQ2" sqref="DQ2"/>
      <selection pane="topRight" activeCell="DQ2" sqref="DQ2"/>
      <selection pane="bottomLeft" activeCell="DQ2" sqref="DQ2"/>
      <selection pane="bottomRight" activeCell="DY17" sqref="DY17"/>
    </sheetView>
  </sheetViews>
  <sheetFormatPr baseColWidth="10" defaultColWidth="11.42578125" defaultRowHeight="14.25"/>
  <cols>
    <col min="1" max="1" width="10.7109375" style="19" customWidth="1"/>
    <col min="2" max="2" width="28.7109375" style="3" customWidth="1"/>
    <col min="3" max="134" width="9.7109375" style="3" customWidth="1"/>
    <col min="135" max="16384" width="11.42578125" style="3"/>
  </cols>
  <sheetData>
    <row r="1" spans="1:134">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row>
    <row r="2" spans="1:134"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row>
    <row r="3" spans="1:134"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row>
    <row r="4" spans="1:134"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row>
    <row r="5" spans="1:134"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row>
    <row r="6" spans="1:134"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row>
    <row r="7" spans="1:134"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row>
    <row r="8" spans="1:134" s="19" customFormat="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row>
    <row r="9" spans="1:134"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row>
    <row r="10" spans="1:134"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row>
    <row r="11" spans="1:134"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row>
    <row r="12" spans="1:134" s="19" customFormat="1" ht="12.75" customHeight="1">
      <c r="B12" s="16" t="s">
        <v>190</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row>
    <row r="13" spans="1:134"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row>
    <row r="14" spans="1:134"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row>
    <row r="15" spans="1:134"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row>
    <row r="16" spans="1:134"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row>
    <row r="17" spans="2:134" s="19" customFormat="1" ht="12.75" customHeight="1">
      <c r="B17" s="16" t="s">
        <v>163</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row>
    <row r="18" spans="2:134" s="19" customFormat="1" ht="12.75" customHeight="1">
      <c r="B18" s="16" t="s">
        <v>180</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row>
    <row r="19" spans="2:134" s="19" customFormat="1" ht="12.75" customHeight="1">
      <c r="B19" s="16" t="s">
        <v>182</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row>
    <row r="20" spans="2:134"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row>
    <row r="21" spans="2:134"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row>
    <row r="22" spans="2:134"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row>
    <row r="23" spans="2:134" s="19" customFormat="1" ht="12.75" customHeight="1">
      <c r="B23" s="16" t="s">
        <v>154</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row>
    <row r="24" spans="2:134"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row>
    <row r="25" spans="2:134" s="19" customFormat="1" ht="12.75" customHeight="1">
      <c r="B25" s="16" t="s">
        <v>178</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row>
    <row r="26" spans="2:134"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row>
    <row r="27" spans="2:134"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row>
    <row r="28" spans="2:134"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row>
    <row r="29" spans="2:134" s="19" customFormat="1" ht="12.75" customHeight="1">
      <c r="B29" s="16" t="s">
        <v>184</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row>
    <row r="30" spans="2:134" s="19" customFormat="1" ht="12.75" customHeight="1">
      <c r="B30" s="16" t="s">
        <v>187</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row>
    <row r="31" spans="2:134" s="19" customFormat="1" ht="12.75" customHeight="1">
      <c r="B31" s="16" t="s">
        <v>165</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row>
    <row r="32" spans="2:134" s="19" customFormat="1" ht="12.75" customHeight="1">
      <c r="B32" s="16" t="s">
        <v>185</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row>
    <row r="33" spans="1:134"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row>
    <row r="34" spans="1:134" s="19" customFormat="1" ht="2.1" customHeight="1"/>
    <row r="35" spans="1:134" s="19" customFormat="1" ht="9">
      <c r="B35" s="63"/>
    </row>
    <row r="36" spans="1:134"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row>
    <row r="37" spans="1:134" s="19" customFormat="1" ht="9"/>
    <row r="38" spans="1:134" s="19" customFormat="1" ht="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row>
    <row r="39" spans="1:134" s="19" customFormat="1" ht="9"/>
  </sheetData>
  <sortState ref="B7:BV30">
    <sortCondition ref="B7:B30"/>
  </sortState>
  <hyperlinks>
    <hyperlink ref="A2" location="Índice_general!E32:F32"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153</v>
      </c>
      <c r="C5" s="4"/>
      <c r="D5" s="4"/>
      <c r="E5" s="4"/>
      <c r="F5" s="4"/>
    </row>
    <row r="6" spans="2:6" ht="15.95" customHeight="1">
      <c r="B6" s="5" t="s">
        <v>86</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87</v>
      </c>
    </row>
    <row r="13" spans="2:6" ht="15.95" customHeight="1">
      <c r="B13" s="5"/>
      <c r="C13" s="4"/>
      <c r="D13" s="4"/>
      <c r="E13" s="40" t="s">
        <v>10</v>
      </c>
      <c r="F13" s="41" t="s">
        <v>113</v>
      </c>
    </row>
    <row r="14" spans="2:6" ht="15.95" customHeight="1">
      <c r="B14" s="5"/>
      <c r="C14" s="5"/>
      <c r="D14" s="5" t="s">
        <v>17</v>
      </c>
      <c r="E14" s="42"/>
      <c r="F14" s="40"/>
    </row>
    <row r="15" spans="2:6" ht="15.95" customHeight="1">
      <c r="B15" s="5"/>
      <c r="C15" s="4"/>
      <c r="D15" s="4"/>
      <c r="E15" s="40" t="s">
        <v>11</v>
      </c>
      <c r="F15" s="41" t="s">
        <v>88</v>
      </c>
    </row>
    <row r="16" spans="2:6" ht="15.95" customHeight="1">
      <c r="B16" s="5"/>
      <c r="C16" s="4"/>
      <c r="D16" s="4"/>
      <c r="E16" s="40" t="s">
        <v>13</v>
      </c>
      <c r="F16" s="41" t="s">
        <v>89</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114</v>
      </c>
      <c r="F19" s="41" t="s">
        <v>109</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90</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92</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108</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110</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15" display="Notas generale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26"/>
  <sheetViews>
    <sheetView zoomScale="135" zoomScaleNormal="135" workbookViewId="0">
      <pane ySplit="2" topLeftCell="A15" activePane="bottomLeft" state="frozenSplit"/>
      <selection pane="bottomLeft" activeCell="C27" sqref="C27"/>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5" customHeight="1">
      <c r="B4" s="81">
        <v>1</v>
      </c>
      <c r="C4" s="82" t="s">
        <v>167</v>
      </c>
      <c r="D4" s="39"/>
      <c r="E4" s="39"/>
      <c r="F4" s="39"/>
      <c r="G4" s="39"/>
      <c r="H4" s="14"/>
      <c r="I4" s="14"/>
      <c r="J4" s="14"/>
    </row>
    <row r="5" spans="1:13" s="10" customFormat="1" ht="54.95" customHeight="1">
      <c r="B5" s="81">
        <v>2</v>
      </c>
      <c r="C5" s="82" t="s">
        <v>168</v>
      </c>
      <c r="D5" s="39"/>
      <c r="E5" s="39"/>
      <c r="F5" s="39"/>
      <c r="G5" s="39"/>
      <c r="H5" s="14"/>
      <c r="I5" s="14"/>
      <c r="J5" s="14"/>
      <c r="K5" s="85"/>
      <c r="L5" s="85"/>
    </row>
    <row r="6" spans="1:13" s="10" customFormat="1" ht="54.95" customHeight="1">
      <c r="B6" s="81">
        <v>3</v>
      </c>
      <c r="C6" s="82" t="s">
        <v>169</v>
      </c>
      <c r="D6" s="39"/>
      <c r="E6" s="39"/>
      <c r="F6" s="39"/>
      <c r="G6" s="39"/>
      <c r="H6" s="14"/>
      <c r="I6" s="14"/>
      <c r="J6" s="14"/>
    </row>
    <row r="7" spans="1:13" s="10" customFormat="1" ht="54.95" customHeight="1">
      <c r="B7" s="81">
        <v>4</v>
      </c>
      <c r="C7" s="82" t="s">
        <v>170</v>
      </c>
      <c r="D7" s="39"/>
      <c r="E7" s="39"/>
      <c r="F7" s="39"/>
      <c r="G7" s="39"/>
      <c r="H7" s="14"/>
      <c r="I7" s="14"/>
      <c r="J7" s="14"/>
    </row>
    <row r="8" spans="1:13" s="10" customFormat="1" ht="45" customHeight="1">
      <c r="B8" s="81">
        <v>5</v>
      </c>
      <c r="C8" s="82" t="s">
        <v>171</v>
      </c>
      <c r="D8" s="39"/>
      <c r="E8" s="39"/>
      <c r="F8" s="39"/>
      <c r="G8" s="39"/>
      <c r="H8" s="14"/>
      <c r="I8" s="14"/>
      <c r="J8" s="14"/>
    </row>
    <row r="9" spans="1:13" s="10" customFormat="1" ht="54.95" customHeight="1">
      <c r="B9" s="81">
        <v>6</v>
      </c>
      <c r="C9" s="82" t="s">
        <v>172</v>
      </c>
      <c r="D9" s="39"/>
      <c r="E9" s="39"/>
      <c r="F9" s="39"/>
      <c r="G9" s="39"/>
      <c r="H9" s="14"/>
      <c r="I9" s="14"/>
      <c r="J9" s="14"/>
    </row>
    <row r="10" spans="1:13" s="10" customFormat="1" ht="38.1" customHeight="1">
      <c r="B10" s="81">
        <v>7</v>
      </c>
      <c r="C10" s="82" t="s">
        <v>173</v>
      </c>
      <c r="D10" s="39"/>
      <c r="E10" s="39"/>
      <c r="F10" s="39"/>
      <c r="G10" s="39"/>
      <c r="H10" s="14"/>
      <c r="I10" s="14"/>
      <c r="J10" s="14"/>
    </row>
    <row r="11" spans="1:13" s="10" customFormat="1" ht="54.95" customHeight="1">
      <c r="B11" s="81">
        <v>8</v>
      </c>
      <c r="C11" s="82" t="s">
        <v>174</v>
      </c>
      <c r="D11" s="39"/>
      <c r="E11" s="39"/>
      <c r="F11" s="39"/>
      <c r="G11" s="39"/>
      <c r="H11" s="14"/>
      <c r="I11" s="14"/>
      <c r="J11" s="14"/>
    </row>
    <row r="12" spans="1:13" s="10" customFormat="1" ht="45" customHeight="1">
      <c r="B12" s="80">
        <v>9</v>
      </c>
      <c r="C12" s="82" t="s">
        <v>175</v>
      </c>
      <c r="D12" s="39"/>
      <c r="E12" s="39"/>
      <c r="F12" s="39"/>
      <c r="G12" s="39"/>
      <c r="H12" s="14"/>
      <c r="I12" s="14"/>
      <c r="J12" s="14"/>
    </row>
    <row r="13" spans="1:13" s="10" customFormat="1" ht="65.099999999999994" customHeight="1">
      <c r="B13" s="80">
        <v>10</v>
      </c>
      <c r="C13" s="82" t="s">
        <v>176</v>
      </c>
      <c r="D13" s="39"/>
      <c r="E13" s="39"/>
      <c r="F13" s="39"/>
      <c r="G13" s="39"/>
      <c r="H13" s="14"/>
      <c r="I13" s="14"/>
      <c r="J13" s="14"/>
    </row>
    <row r="14" spans="1:13" s="10" customFormat="1" ht="27.95" customHeight="1">
      <c r="B14" s="81">
        <v>11</v>
      </c>
      <c r="C14" s="82" t="s">
        <v>177</v>
      </c>
      <c r="D14" s="39"/>
      <c r="E14" s="39"/>
      <c r="F14" s="39"/>
      <c r="G14" s="39"/>
      <c r="H14" s="14"/>
      <c r="I14" s="14"/>
      <c r="J14" s="14"/>
    </row>
    <row r="15" spans="1:13" s="10" customFormat="1" ht="38.1" customHeight="1">
      <c r="B15" s="81">
        <v>12</v>
      </c>
      <c r="C15" s="82" t="s">
        <v>166</v>
      </c>
      <c r="D15" s="39"/>
      <c r="E15" s="39"/>
      <c r="F15" s="39"/>
      <c r="G15" s="39"/>
      <c r="H15" s="14"/>
      <c r="I15" s="14"/>
      <c r="J15" s="14"/>
      <c r="K15" s="85"/>
      <c r="L15" s="85"/>
    </row>
    <row r="16" spans="1:13" s="10" customFormat="1" ht="21.95" customHeight="1">
      <c r="B16" s="81">
        <v>13</v>
      </c>
      <c r="C16" s="82" t="s">
        <v>179</v>
      </c>
      <c r="D16" s="39"/>
      <c r="E16" s="39"/>
      <c r="F16" s="39"/>
      <c r="G16" s="39"/>
      <c r="H16" s="14"/>
      <c r="I16" s="14"/>
      <c r="J16" s="14"/>
    </row>
    <row r="17" spans="2:10" s="10" customFormat="1" ht="21.95" customHeight="1">
      <c r="B17" s="80">
        <v>14</v>
      </c>
      <c r="C17" s="83" t="s">
        <v>181</v>
      </c>
      <c r="D17" s="39"/>
      <c r="E17" s="39"/>
      <c r="F17" s="39"/>
      <c r="G17" s="39"/>
      <c r="H17" s="14"/>
      <c r="I17" s="14"/>
      <c r="J17" s="14"/>
    </row>
    <row r="18" spans="2:10" s="10" customFormat="1" ht="21.95" customHeight="1">
      <c r="B18" s="80">
        <v>15</v>
      </c>
      <c r="C18" s="83" t="s">
        <v>183</v>
      </c>
      <c r="D18" s="39"/>
      <c r="E18" s="39"/>
      <c r="F18" s="39"/>
      <c r="G18" s="39"/>
      <c r="H18" s="14"/>
      <c r="I18" s="14"/>
      <c r="J18" s="14"/>
    </row>
    <row r="19" spans="2:10" s="10" customFormat="1" ht="31.5" customHeight="1">
      <c r="B19" s="80">
        <v>16</v>
      </c>
      <c r="C19" s="83" t="s">
        <v>186</v>
      </c>
      <c r="D19" s="39"/>
      <c r="E19" s="39"/>
      <c r="F19" s="39"/>
      <c r="G19" s="39"/>
      <c r="H19" s="14"/>
      <c r="I19" s="14"/>
      <c r="J19" s="14"/>
    </row>
    <row r="20" spans="2:10" s="10" customFormat="1" ht="59.25" customHeight="1">
      <c r="B20" s="80">
        <v>17</v>
      </c>
      <c r="C20" s="83" t="s">
        <v>188</v>
      </c>
      <c r="D20" s="39"/>
      <c r="E20" s="39"/>
      <c r="F20" s="39"/>
      <c r="G20" s="39"/>
      <c r="H20" s="14"/>
      <c r="I20" s="14"/>
      <c r="J20" s="14"/>
    </row>
    <row r="21" spans="2:10" s="10" customFormat="1" ht="24.75" customHeight="1">
      <c r="B21" s="80">
        <v>18</v>
      </c>
      <c r="C21" s="84" t="s">
        <v>189</v>
      </c>
      <c r="D21" s="39"/>
      <c r="E21" s="39"/>
      <c r="F21" s="39"/>
      <c r="G21" s="39"/>
      <c r="H21" s="14"/>
      <c r="I21" s="14"/>
      <c r="J21" s="14"/>
    </row>
    <row r="22" spans="2:10" s="10" customFormat="1" ht="12" customHeight="1">
      <c r="B22" s="77" t="s">
        <v>94</v>
      </c>
      <c r="C22" s="77" t="s">
        <v>161</v>
      </c>
      <c r="D22" s="39"/>
      <c r="E22" s="39"/>
      <c r="F22" s="39"/>
      <c r="G22" s="39"/>
      <c r="H22" s="14"/>
      <c r="I22" s="14"/>
      <c r="J22" s="14"/>
    </row>
    <row r="23" spans="2:10" s="10" customFormat="1" ht="12" customHeight="1">
      <c r="B23" s="78" t="s">
        <v>111</v>
      </c>
      <c r="C23" s="78"/>
      <c r="D23" s="39"/>
      <c r="E23" s="39"/>
      <c r="F23" s="39"/>
      <c r="G23" s="39"/>
      <c r="H23" s="14"/>
      <c r="I23" s="14"/>
      <c r="J23" s="14"/>
    </row>
    <row r="24" spans="2:10" s="10" customFormat="1" ht="12" customHeight="1">
      <c r="B24" s="78" t="s">
        <v>112</v>
      </c>
      <c r="C24" s="70"/>
      <c r="D24" s="39"/>
      <c r="E24" s="39"/>
      <c r="F24" s="39"/>
      <c r="G24" s="39"/>
      <c r="H24" s="14"/>
      <c r="I24" s="14"/>
      <c r="J24" s="14"/>
    </row>
    <row r="25" spans="2:10" s="10" customFormat="1" ht="12" customHeight="1">
      <c r="B25" s="52" t="s">
        <v>71</v>
      </c>
      <c r="C25" s="52" t="s">
        <v>162</v>
      </c>
      <c r="D25" s="39"/>
      <c r="E25" s="39"/>
      <c r="F25" s="39"/>
      <c r="G25" s="39"/>
      <c r="H25" s="14"/>
      <c r="I25" s="14"/>
      <c r="J25" s="14"/>
    </row>
    <row r="26" spans="2:10" ht="12" customHeight="1">
      <c r="C26" s="70" t="s">
        <v>72</v>
      </c>
      <c r="D26" s="15"/>
      <c r="E26" s="15"/>
      <c r="F26" s="15"/>
      <c r="G26" s="15"/>
    </row>
  </sheetData>
  <mergeCells count="2">
    <mergeCell ref="K5:L5"/>
    <mergeCell ref="K15:L15"/>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B22:C22" location="Glosario!D2" display="MB2"/>
    <hyperlink ref="C26" location="Índice_general!B21:F32" display="Índice Capítulo 2"/>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pane="bottomLeft" activeCell="D2" sqref="D2"/>
    </sheetView>
  </sheetViews>
  <sheetFormatPr baseColWidth="10" defaultColWidth="11.42578125"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84</v>
      </c>
      <c r="B2" s="67" t="s">
        <v>151</v>
      </c>
    </row>
    <row r="3" spans="1:4" ht="20.100000000000001" customHeight="1">
      <c r="B3" s="68" t="s">
        <v>115</v>
      </c>
      <c r="C3" s="68" t="s">
        <v>116</v>
      </c>
      <c r="D3" s="68" t="s">
        <v>117</v>
      </c>
    </row>
    <row r="4" spans="1:4" ht="60" customHeight="1">
      <c r="B4" s="66" t="s">
        <v>1</v>
      </c>
      <c r="C4" s="69" t="s">
        <v>118</v>
      </c>
      <c r="D4" s="69" t="s">
        <v>119</v>
      </c>
    </row>
    <row r="5" spans="1:4" ht="50.1" customHeight="1">
      <c r="B5" s="65" t="s">
        <v>5</v>
      </c>
      <c r="C5" s="69" t="s">
        <v>120</v>
      </c>
      <c r="D5" s="69" t="s">
        <v>160</v>
      </c>
    </row>
    <row r="6" spans="1:4" ht="50.1" customHeight="1">
      <c r="B6" s="65" t="s">
        <v>6</v>
      </c>
      <c r="C6" s="69" t="s">
        <v>121</v>
      </c>
      <c r="D6" s="69" t="s">
        <v>122</v>
      </c>
    </row>
    <row r="7" spans="1:4" ht="39.950000000000003" customHeight="1">
      <c r="B7" s="65" t="s">
        <v>87</v>
      </c>
      <c r="C7" s="69" t="s">
        <v>123</v>
      </c>
      <c r="D7" s="69" t="s">
        <v>124</v>
      </c>
    </row>
    <row r="8" spans="1:4" ht="67.5" customHeight="1">
      <c r="B8" s="65" t="s">
        <v>113</v>
      </c>
      <c r="C8" s="69" t="s">
        <v>155</v>
      </c>
      <c r="D8" s="69" t="s">
        <v>156</v>
      </c>
    </row>
    <row r="9" spans="1:4" ht="50.1" customHeight="1">
      <c r="B9" s="65" t="s">
        <v>125</v>
      </c>
      <c r="C9" s="69" t="s">
        <v>126</v>
      </c>
      <c r="D9" s="69" t="s">
        <v>124</v>
      </c>
    </row>
    <row r="10" spans="1:4" ht="50.1" customHeight="1">
      <c r="B10" s="65" t="s">
        <v>127</v>
      </c>
      <c r="C10" s="69" t="s">
        <v>128</v>
      </c>
      <c r="D10" s="69" t="s">
        <v>129</v>
      </c>
    </row>
    <row r="11" spans="1:4" ht="50.1" customHeight="1">
      <c r="B11" s="66" t="s">
        <v>130</v>
      </c>
      <c r="C11" s="69" t="s">
        <v>131</v>
      </c>
      <c r="D11" s="69" t="s">
        <v>152</v>
      </c>
    </row>
    <row r="12" spans="1:4" ht="69.95" customHeight="1">
      <c r="B12" s="66" t="s">
        <v>22</v>
      </c>
      <c r="C12" s="69" t="s">
        <v>132</v>
      </c>
      <c r="D12" s="69" t="s">
        <v>133</v>
      </c>
    </row>
    <row r="13" spans="1:4" ht="39.950000000000003" customHeight="1">
      <c r="B13" s="69" t="s">
        <v>92</v>
      </c>
      <c r="C13" s="69" t="s">
        <v>134</v>
      </c>
      <c r="D13" s="69">
        <v>2160000</v>
      </c>
    </row>
    <row r="14" spans="1:4" ht="50.1" customHeight="1">
      <c r="B14" s="65" t="s">
        <v>135</v>
      </c>
      <c r="C14" s="69" t="s">
        <v>136</v>
      </c>
      <c r="D14" s="69">
        <v>2401000</v>
      </c>
    </row>
    <row r="15" spans="1:4" ht="50.1" customHeight="1">
      <c r="B15" s="66" t="s">
        <v>137</v>
      </c>
      <c r="C15" s="69" t="s">
        <v>138</v>
      </c>
      <c r="D15" s="69" t="s">
        <v>139</v>
      </c>
    </row>
    <row r="16" spans="1:4" ht="50.1" customHeight="1">
      <c r="B16" s="66" t="s">
        <v>140</v>
      </c>
      <c r="C16" s="69" t="s">
        <v>141</v>
      </c>
      <c r="D16" s="69" t="s">
        <v>142</v>
      </c>
    </row>
    <row r="17" spans="2:4" ht="50.1" customHeight="1">
      <c r="B17" s="69" t="s">
        <v>143</v>
      </c>
      <c r="C17" s="69" t="s">
        <v>144</v>
      </c>
      <c r="D17" s="69" t="s">
        <v>145</v>
      </c>
    </row>
    <row r="18" spans="2:4" ht="50.1" customHeight="1">
      <c r="B18" s="69" t="s">
        <v>54</v>
      </c>
      <c r="C18" s="69" t="s">
        <v>146</v>
      </c>
      <c r="D18" s="69" t="s">
        <v>147</v>
      </c>
    </row>
    <row r="19" spans="2:4" ht="50.1" customHeight="1">
      <c r="B19" s="69" t="s">
        <v>148</v>
      </c>
      <c r="C19" s="69" t="s">
        <v>149</v>
      </c>
      <c r="D19" s="69" t="s">
        <v>150</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D41"/>
  <sheetViews>
    <sheetView zoomScaleNormal="100" workbookViewId="0">
      <pane xSplit="2" ySplit="6" topLeftCell="DQ7" activePane="bottomRight" state="frozenSplit"/>
      <selection activeCell="DP6" sqref="DP6"/>
      <selection pane="topRight" activeCell="DP6" sqref="DP6"/>
      <selection pane="bottomLeft" activeCell="DP6" sqref="DP6"/>
      <selection pane="bottomRight" activeCell="DX2" sqref="DX2"/>
    </sheetView>
  </sheetViews>
  <sheetFormatPr baseColWidth="10" defaultColWidth="11.42578125" defaultRowHeight="12.75"/>
  <cols>
    <col min="1" max="1" width="10.7109375" style="6" customWidth="1"/>
    <col min="2" max="2" width="30.7109375" style="22" customWidth="1"/>
    <col min="3" max="134" width="9.7109375" style="22" customWidth="1"/>
    <col min="135" max="16384" width="11.42578125" style="22"/>
  </cols>
  <sheetData>
    <row r="1" spans="1:134"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row>
    <row r="2" spans="1:134"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row>
    <row r="3" spans="1:134"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row>
    <row r="4" spans="1:134" ht="17.100000000000001" customHeight="1">
      <c r="A4" s="19"/>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row>
    <row r="5" spans="1:134"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row>
    <row r="6" spans="1:134"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row>
    <row r="7" spans="1:134"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row>
    <row r="8" spans="1:134" ht="12.75" customHeight="1">
      <c r="A8" s="19"/>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row>
    <row r="9" spans="1:134"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row>
    <row r="10" spans="1:134"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row>
    <row r="11" spans="1:134"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row>
    <row r="12" spans="1:134" ht="12.75" customHeight="1">
      <c r="A12" s="19"/>
      <c r="B12" s="16" t="s">
        <v>190</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row>
    <row r="13" spans="1:134"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row>
    <row r="14" spans="1:134"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row>
    <row r="15" spans="1:134"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row>
    <row r="16" spans="1:134"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row>
    <row r="17" spans="1:134" ht="12.75" customHeight="1">
      <c r="A17" s="19"/>
      <c r="B17" s="16" t="s">
        <v>163</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row>
    <row r="18" spans="1:134" ht="12.75" customHeight="1">
      <c r="A18" s="19"/>
      <c r="B18" s="16" t="s">
        <v>180</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row>
    <row r="19" spans="1:134" ht="12.75" customHeight="1">
      <c r="A19" s="19"/>
      <c r="B19" s="16" t="s">
        <v>182</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row>
    <row r="20" spans="1:134"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row>
    <row r="21" spans="1:134"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row>
    <row r="22" spans="1:134"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row>
    <row r="23" spans="1:134" ht="12.75" customHeight="1">
      <c r="A23" s="19"/>
      <c r="B23" s="16" t="s">
        <v>154</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row>
    <row r="24" spans="1:134"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row>
    <row r="25" spans="1:134" ht="12.75" customHeight="1">
      <c r="A25" s="19"/>
      <c r="B25" s="16" t="s">
        <v>178</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row>
    <row r="26" spans="1:134"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row>
    <row r="27" spans="1:134"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row>
    <row r="28" spans="1:134"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row>
    <row r="29" spans="1:134" ht="12.75" customHeight="1">
      <c r="A29" s="19"/>
      <c r="B29" s="16" t="s">
        <v>184</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row>
    <row r="30" spans="1:134" ht="12.75" customHeight="1">
      <c r="A30" s="19"/>
      <c r="B30" s="16" t="s">
        <v>187</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row>
    <row r="31" spans="1:134" ht="12.75" customHeight="1">
      <c r="A31" s="19"/>
      <c r="B31" s="16" t="s">
        <v>165</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row>
    <row r="32" spans="1:134" ht="12.75" customHeight="1">
      <c r="A32" s="19"/>
      <c r="B32" s="16" t="s">
        <v>185</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row>
    <row r="33" spans="1:134"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row>
    <row r="34" spans="1:134" ht="2.1" customHeight="1">
      <c r="A34" s="19"/>
    </row>
    <row r="35" spans="1:134"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row>
    <row r="36" spans="1:134">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row>
    <row r="37" spans="1:134">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34">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row>
    <row r="39" spans="1:134">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34">
      <c r="C41" s="73"/>
    </row>
  </sheetData>
  <sortState ref="B7:BM32">
    <sortCondition ref="B7:B32"/>
  </sortState>
  <hyperlinks>
    <hyperlink ref="A2" location="Índice_general!E23:F23" display="Índice general"/>
    <hyperlink ref="A3" location="Notas_generales!B2:C14" display="Notas generales"/>
    <hyperlink ref="B10" location="Notas_generales!B5:C5" display="Banco de Chile"/>
    <hyperlink ref="B23" location="Notas_generales!B7:C9" display="Banco Sudamericano (4) (5) (6)"/>
    <hyperlink ref="B26" location="Notas_generales!B10:C11" display="DnB NOR Bank ASA (7) (8)"/>
    <hyperlink ref="B9" location="Notas_generales!B4:C4" display="Banco Consorcio (1)"/>
    <hyperlink ref="B30" location="Notas_generales!B6:C6" display="Scotiabank Chile (3) "/>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D39"/>
  <sheetViews>
    <sheetView zoomScale="110" zoomScaleNormal="110" workbookViewId="0">
      <pane xSplit="2" ySplit="6" topLeftCell="DQ7" activePane="bottomRight" state="frozenSplit"/>
      <selection activeCell="DQ2" sqref="DQ2"/>
      <selection pane="topRight" activeCell="DQ2" sqref="DQ2"/>
      <selection pane="bottomLeft" activeCell="DQ2" sqref="DQ2"/>
      <selection pane="bottomRight" activeCell="DX2" sqref="DX2"/>
    </sheetView>
  </sheetViews>
  <sheetFormatPr baseColWidth="10" defaultColWidth="11.42578125" defaultRowHeight="9"/>
  <cols>
    <col min="1" max="1" width="11.42578125" style="19"/>
    <col min="2" max="2" width="28.7109375" style="19" customWidth="1"/>
    <col min="3" max="134" width="9.7109375" style="19" customWidth="1"/>
    <col min="135" max="16384" width="11.42578125" style="19"/>
  </cols>
  <sheetData>
    <row r="1" spans="1:134"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row>
    <row r="2" spans="1:134"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row>
    <row r="3" spans="1:134" ht="21.95"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row>
    <row r="4" spans="1:134"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row>
    <row r="5" spans="1:134"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row>
    <row r="6" spans="1:134"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row>
    <row r="7" spans="1:134"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row>
    <row r="8" spans="1:134"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row>
    <row r="9" spans="1:134"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row>
    <row r="10" spans="1:134"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row>
    <row r="11" spans="1:134"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row>
    <row r="12" spans="1:134" ht="12.75" customHeight="1">
      <c r="B12" s="16" t="s">
        <v>190</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row>
    <row r="13" spans="1:134"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row>
    <row r="14" spans="1:134"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row>
    <row r="15" spans="1:134"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row>
    <row r="16" spans="1:134"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row>
    <row r="17" spans="2:134" ht="12.75" customHeight="1">
      <c r="B17" s="16" t="s">
        <v>163</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row>
    <row r="18" spans="2:134" ht="12.75" customHeight="1">
      <c r="B18" s="16" t="s">
        <v>180</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row>
    <row r="19" spans="2:134" ht="12.75" customHeight="1">
      <c r="B19" s="16" t="s">
        <v>182</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row>
    <row r="20" spans="2:134"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row>
    <row r="21" spans="2:134"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row>
    <row r="22" spans="2:134"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row>
    <row r="23" spans="2:134" ht="12.75" customHeight="1">
      <c r="B23" s="16" t="s">
        <v>154</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row>
    <row r="24" spans="2:134"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row>
    <row r="25" spans="2:134" ht="12.75" customHeight="1">
      <c r="B25" s="16" t="s">
        <v>178</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row>
    <row r="26" spans="2:134"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row>
    <row r="27" spans="2:134"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row>
    <row r="28" spans="2:134"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row>
    <row r="29" spans="2:134" ht="12.75" customHeight="1">
      <c r="B29" s="16" t="s">
        <v>184</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row>
    <row r="30" spans="2:134" ht="12.75" customHeight="1">
      <c r="B30" s="16" t="s">
        <v>187</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row>
    <row r="31" spans="2:134" ht="12.75" customHeight="1">
      <c r="B31" s="16" t="s">
        <v>165</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row>
    <row r="32" spans="2:134" ht="12.75" customHeight="1">
      <c r="B32" s="16" t="s">
        <v>185</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row>
    <row r="33" spans="1:134"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row>
    <row r="34" spans="1:134" ht="2.1" customHeight="1"/>
    <row r="35" spans="1:134">
      <c r="B35" s="63"/>
      <c r="C35" s="22"/>
      <c r="D35" s="22"/>
      <c r="E35" s="22"/>
      <c r="F35" s="22"/>
      <c r="G35" s="22"/>
      <c r="H35" s="22"/>
      <c r="I35" s="22"/>
      <c r="J35" s="22"/>
      <c r="K35" s="22"/>
      <c r="L35" s="22"/>
      <c r="M35" s="22"/>
      <c r="N35" s="18"/>
      <c r="Z35" s="18"/>
      <c r="AL35" s="18"/>
      <c r="AX35" s="18"/>
      <c r="BJ35" s="18"/>
      <c r="BV35" s="18"/>
    </row>
    <row r="36" spans="1:134" s="22" customFormat="1" ht="12.75">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row>
    <row r="37" spans="1:134">
      <c r="BB37" s="16"/>
    </row>
    <row r="38" spans="1:134">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row>
    <row r="39" spans="1:134">
      <c r="L39" s="73"/>
      <c r="M39" s="73"/>
      <c r="N39" s="73"/>
      <c r="O39" s="73"/>
      <c r="P39" s="73"/>
      <c r="Q39" s="73"/>
    </row>
  </sheetData>
  <sortState ref="B7:BV30">
    <sortCondition ref="B7:B30"/>
  </sortState>
  <hyperlinks>
    <hyperlink ref="A2" location="Índice_general!E24:F24"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D38"/>
  <sheetViews>
    <sheetView zoomScale="110" zoomScaleNormal="110" workbookViewId="0">
      <pane xSplit="2" ySplit="6" topLeftCell="DQ7" activePane="bottomRight" state="frozenSplit"/>
      <selection activeCell="DQ2" sqref="DQ2"/>
      <selection pane="topRight" activeCell="DQ2" sqref="DQ2"/>
      <selection pane="bottomLeft" activeCell="DQ2" sqref="DQ2"/>
      <selection pane="bottomRight" activeCell="DX2" sqref="DX2"/>
    </sheetView>
  </sheetViews>
  <sheetFormatPr baseColWidth="10" defaultColWidth="11.42578125" defaultRowHeight="9"/>
  <cols>
    <col min="1" max="1" width="10.7109375" style="19" customWidth="1"/>
    <col min="2" max="2" width="28.7109375" style="19" customWidth="1"/>
    <col min="3" max="134" width="9.7109375" style="19" customWidth="1"/>
    <col min="135" max="16384" width="11.42578125" style="19"/>
  </cols>
  <sheetData>
    <row r="1" spans="1:134"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row>
    <row r="2" spans="1:134"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row>
    <row r="3" spans="1:134"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row>
    <row r="4" spans="1:134"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row>
    <row r="5" spans="1:134"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row>
    <row r="6" spans="1:134"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row>
    <row r="7" spans="1:134"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row>
    <row r="8" spans="1:134"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row>
    <row r="9" spans="1:134"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row>
    <row r="10" spans="1:134"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row>
    <row r="11" spans="1:134"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row>
    <row r="12" spans="1:134" ht="12.75" customHeight="1">
      <c r="B12" s="16" t="s">
        <v>190</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row>
    <row r="13" spans="1:134"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row>
    <row r="14" spans="1:134"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row>
    <row r="15" spans="1:134"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row>
    <row r="16" spans="1:134"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row>
    <row r="17" spans="2:134" ht="12.75" customHeight="1">
      <c r="B17" s="16" t="s">
        <v>163</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row>
    <row r="18" spans="2:134" ht="12.75" customHeight="1">
      <c r="B18" s="16" t="s">
        <v>180</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row>
    <row r="19" spans="2:134" ht="12.75" customHeight="1">
      <c r="B19" s="16" t="s">
        <v>182</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row>
    <row r="20" spans="2:134"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row>
    <row r="21" spans="2:134"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row>
    <row r="22" spans="2:134"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row>
    <row r="23" spans="2:134" ht="12.75" customHeight="1">
      <c r="B23" s="16" t="s">
        <v>154</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row>
    <row r="24" spans="2:134"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row>
    <row r="25" spans="2:134" ht="12.75" customHeight="1">
      <c r="B25" s="16" t="s">
        <v>178</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row>
    <row r="26" spans="2:134"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row>
    <row r="27" spans="2:134"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row>
    <row r="28" spans="2:134"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row>
    <row r="29" spans="2:134" ht="12.75" customHeight="1">
      <c r="B29" s="16" t="s">
        <v>184</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row>
    <row r="30" spans="2:134" ht="12.75" customHeight="1">
      <c r="B30" s="16" t="s">
        <v>187</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row>
    <row r="31" spans="2:134" ht="12.75" customHeight="1">
      <c r="B31" s="16" t="s">
        <v>165</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row>
    <row r="32" spans="2:134" ht="12.75" customHeight="1">
      <c r="B32" s="16" t="s">
        <v>185</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row>
    <row r="33" spans="1:134"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row>
    <row r="34" spans="1:134" ht="2.1" customHeight="1"/>
    <row r="35" spans="1:134">
      <c r="B35" s="63"/>
      <c r="C35" s="22"/>
      <c r="D35" s="22"/>
      <c r="E35" s="22"/>
      <c r="F35" s="22"/>
      <c r="G35" s="22"/>
      <c r="H35" s="22"/>
      <c r="I35" s="22"/>
      <c r="J35" s="22"/>
      <c r="K35" s="22"/>
      <c r="L35" s="22"/>
      <c r="M35" s="22"/>
      <c r="N35" s="18"/>
      <c r="Z35" s="18"/>
      <c r="AL35" s="18"/>
      <c r="AX35" s="18"/>
      <c r="BJ35" s="18"/>
      <c r="BV35" s="18"/>
    </row>
    <row r="36" spans="1:134" s="22" customFormat="1" ht="12.75">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row>
    <row r="38" spans="1:134">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row>
  </sheetData>
  <sortState ref="B7:BM30">
    <sortCondition ref="B7:B30"/>
  </sortState>
  <hyperlinks>
    <hyperlink ref="A2" location="Índice_general!E25:F25"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D40"/>
  <sheetViews>
    <sheetView zoomScale="110" zoomScaleNormal="110" workbookViewId="0">
      <pane xSplit="2" ySplit="6" topLeftCell="DQ7" activePane="bottomRight" state="frozenSplit"/>
      <selection activeCell="DQ2" sqref="DQ2"/>
      <selection pane="topRight" activeCell="DQ2" sqref="DQ2"/>
      <selection pane="bottomLeft" activeCell="DQ2" sqref="DQ2"/>
      <selection pane="bottomRight" activeCell="DX2" sqref="DX2"/>
    </sheetView>
  </sheetViews>
  <sheetFormatPr baseColWidth="10" defaultColWidth="11.42578125" defaultRowHeight="9"/>
  <cols>
    <col min="1" max="1" width="10.7109375" style="19" customWidth="1"/>
    <col min="2" max="2" width="28.7109375" style="19" customWidth="1"/>
    <col min="3" max="134" width="9.7109375" style="19" customWidth="1"/>
    <col min="135" max="16384" width="11.42578125" style="19"/>
  </cols>
  <sheetData>
    <row r="1" spans="1:134"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row>
    <row r="2" spans="1:134"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row>
    <row r="3" spans="1:134"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row>
    <row r="4" spans="1:134"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row>
    <row r="5" spans="1:134"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row>
    <row r="6" spans="1:134"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row>
    <row r="7" spans="1:134"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row>
    <row r="8" spans="1:134"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row>
    <row r="9" spans="1:134"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row>
    <row r="10" spans="1:134"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row>
    <row r="11" spans="1:134"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row>
    <row r="12" spans="1:134" ht="12.75" customHeight="1">
      <c r="B12" s="16" t="s">
        <v>190</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row>
    <row r="13" spans="1:134"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row>
    <row r="14" spans="1:134"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row>
    <row r="15" spans="1:134"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row>
    <row r="16" spans="1:134"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row>
    <row r="17" spans="2:134" ht="12.75" customHeight="1">
      <c r="B17" s="16" t="s">
        <v>163</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row>
    <row r="18" spans="2:134" ht="12.75" customHeight="1">
      <c r="B18" s="16" t="s">
        <v>180</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row>
    <row r="19" spans="2:134" ht="12.75" customHeight="1">
      <c r="B19" s="16" t="s">
        <v>182</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row>
    <row r="20" spans="2:134"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row>
    <row r="21" spans="2:134"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row>
    <row r="22" spans="2:134"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row>
    <row r="23" spans="2:134" ht="12.75" customHeight="1">
      <c r="B23" s="16" t="s">
        <v>154</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row>
    <row r="24" spans="2:134"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row>
    <row r="25" spans="2:134" ht="12.75" customHeight="1">
      <c r="B25" s="16" t="s">
        <v>178</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row>
    <row r="26" spans="2:134"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row>
    <row r="27" spans="2:134"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row>
    <row r="28" spans="2:134"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row>
    <row r="29" spans="2:134" ht="12.75" customHeight="1">
      <c r="B29" s="16" t="s">
        <v>184</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row>
    <row r="30" spans="2:134" ht="12.75" customHeight="1">
      <c r="B30" s="16" t="s">
        <v>187</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row>
    <row r="31" spans="2:134" ht="12.75" customHeight="1">
      <c r="B31" s="16" t="s">
        <v>165</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row>
    <row r="32" spans="2:134" ht="12.75" customHeight="1">
      <c r="B32" s="16" t="s">
        <v>185</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row>
    <row r="33" spans="1:134"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row>
    <row r="34" spans="1:134" ht="2.1" customHeight="1"/>
    <row r="35" spans="1:134">
      <c r="B35" s="63"/>
    </row>
    <row r="36" spans="1:134" ht="12.75">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row>
    <row r="37" spans="1:134">
      <c r="D37" s="16"/>
      <c r="BB37" s="16"/>
    </row>
    <row r="38" spans="1:134">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row>
    <row r="39" spans="1:134">
      <c r="N39" s="16"/>
      <c r="O39" s="16"/>
      <c r="P39" s="16"/>
      <c r="Q39" s="16"/>
      <c r="R39" s="16"/>
      <c r="S39" s="16"/>
      <c r="T39" s="16"/>
      <c r="U39" s="16"/>
      <c r="V39" s="16"/>
      <c r="W39" s="16"/>
      <c r="X39" s="16"/>
      <c r="Y39" s="16"/>
      <c r="Z39" s="16"/>
      <c r="AA39" s="16"/>
      <c r="AB39" s="16"/>
    </row>
    <row r="40" spans="1:134">
      <c r="C40" s="16"/>
      <c r="D40" s="16"/>
      <c r="E40" s="16"/>
      <c r="F40" s="16"/>
      <c r="G40" s="16"/>
      <c r="H40" s="16"/>
      <c r="I40" s="16"/>
      <c r="J40" s="16"/>
      <c r="K40" s="16"/>
      <c r="L40" s="16"/>
      <c r="M40" s="16"/>
      <c r="N40" s="16"/>
    </row>
  </sheetData>
  <sortState ref="B7:BM30">
    <sortCondition ref="B7:B30"/>
  </sortState>
  <hyperlinks>
    <hyperlink ref="A2" location="Índice_general!E26:F26"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D38"/>
  <sheetViews>
    <sheetView zoomScale="110" zoomScaleNormal="110" workbookViewId="0">
      <pane xSplit="2" ySplit="6" topLeftCell="DQ7" activePane="bottomRight" state="frozenSplit"/>
      <selection activeCell="DQ2" sqref="DQ2"/>
      <selection pane="topRight" activeCell="DQ2" sqref="DQ2"/>
      <selection pane="bottomLeft" activeCell="DQ2" sqref="DQ2"/>
      <selection pane="bottomRight" activeCell="DX2" sqref="DX2"/>
    </sheetView>
  </sheetViews>
  <sheetFormatPr baseColWidth="10" defaultColWidth="11.42578125" defaultRowHeight="9"/>
  <cols>
    <col min="1" max="1" width="10.7109375" style="19" customWidth="1"/>
    <col min="2" max="2" width="28.7109375" style="22" customWidth="1"/>
    <col min="3" max="129" width="9.7109375" style="22" customWidth="1"/>
    <col min="130" max="134" width="9.42578125" style="22" bestFit="1" customWidth="1"/>
    <col min="135" max="16384" width="11.42578125" style="22"/>
  </cols>
  <sheetData>
    <row r="1" spans="1:134"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row>
    <row r="2" spans="1:134"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row>
    <row r="3" spans="1:134" ht="21.95"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row>
    <row r="4" spans="1:134"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row>
    <row r="5" spans="1:134"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row>
    <row r="6" spans="1:134"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row>
    <row r="7" spans="1:134"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row>
    <row r="8" spans="1:134"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row>
    <row r="9" spans="1:134"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row>
    <row r="10" spans="1:134"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row>
    <row r="11" spans="1:134"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row>
    <row r="12" spans="1:134" ht="12.75" customHeight="1">
      <c r="B12" s="16" t="s">
        <v>190</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row>
    <row r="13" spans="1:134"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row>
    <row r="14" spans="1:134"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row>
    <row r="15" spans="1:134"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row>
    <row r="16" spans="1:134"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row>
    <row r="17" spans="2:134" ht="12.75" customHeight="1">
      <c r="B17" s="16" t="s">
        <v>163</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row>
    <row r="18" spans="2:134" ht="12.75" customHeight="1">
      <c r="B18" s="16" t="s">
        <v>180</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row>
    <row r="19" spans="2:134" ht="12.75" customHeight="1">
      <c r="B19" s="16" t="s">
        <v>182</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row>
    <row r="20" spans="2:134"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row>
    <row r="21" spans="2:134"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row>
    <row r="22" spans="2:134"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row>
    <row r="23" spans="2:134"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row>
    <row r="24" spans="2:134"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row>
    <row r="25" spans="2:134" ht="12.75" customHeight="1">
      <c r="B25" s="16" t="s">
        <v>178</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row>
    <row r="26" spans="2:134"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row>
    <row r="27" spans="2:134"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row>
    <row r="28" spans="2:134"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row>
    <row r="29" spans="2:134" ht="12.75" customHeight="1">
      <c r="B29" s="16" t="s">
        <v>184</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row>
    <row r="30" spans="2:134" ht="12.75" customHeight="1">
      <c r="B30" s="16" t="s">
        <v>187</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row>
    <row r="31" spans="2:134" ht="12.75" customHeight="1">
      <c r="B31" s="16" t="s">
        <v>165</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row>
    <row r="32" spans="2:134" ht="12.75" customHeight="1">
      <c r="B32" s="16" t="s">
        <v>185</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row>
    <row r="33" spans="1:134"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row>
    <row r="34" spans="1:134" ht="2.1" customHeight="1"/>
    <row r="35" spans="1:134">
      <c r="B35" s="63"/>
    </row>
    <row r="36" spans="1:134"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row>
    <row r="37" spans="1:134">
      <c r="D37" s="73"/>
      <c r="E37" s="73"/>
      <c r="F37" s="73"/>
      <c r="G37" s="73"/>
      <c r="H37" s="73"/>
      <c r="I37" s="73"/>
      <c r="J37" s="73"/>
      <c r="K37" s="73"/>
      <c r="L37" s="73"/>
    </row>
    <row r="38" spans="1:134">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row>
  </sheetData>
  <sortState ref="B8:BM30">
    <sortCondition ref="B8:B30"/>
  </sortState>
  <hyperlinks>
    <hyperlink ref="A2" location="Índice_general!E27:F27"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Tamara Godoy J.</cp:lastModifiedBy>
  <cp:lastPrinted>2017-08-22T17:45:05Z</cp:lastPrinted>
  <dcterms:created xsi:type="dcterms:W3CDTF">2013-04-29T13:45:37Z</dcterms:created>
  <dcterms:modified xsi:type="dcterms:W3CDTF">2019-02-14T14:15:33Z</dcterms:modified>
</cp:coreProperties>
</file>