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7_DEMF_GM_P_Proyectos_investigación\01.-Prácticas\Prácticas 2020\Javier Baeza\Colocaciones\Rectificación SDB\FINAL\202001\"/>
    </mc:Choice>
  </mc:AlternateContent>
  <bookViews>
    <workbookView xWindow="120" yWindow="345" windowWidth="15030" windowHeight="5190" tabRatio="784" activeTab="4"/>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'1_01'!$EE$2:$EQ$37</definedName>
    <definedName name="_xlnm.Print_Area" localSheetId="5">'1_02'!$EE$2:$EQ$37</definedName>
    <definedName name="_xlnm.Print_Area" localSheetId="6">'1_03'!$EE$2:$EQ$37</definedName>
    <definedName name="_xlnm.Print_Area" localSheetId="7">'1_04'!$EE$2:$EQ$37</definedName>
    <definedName name="_xlnm.Print_Area" localSheetId="8">'1_05'!$EE$2:$EQ$37</definedName>
    <definedName name="_xlnm.Print_Area" localSheetId="9">'1_06'!$EE$2:$EQ$37</definedName>
    <definedName name="_xlnm.Print_Area" localSheetId="10">'1_07'!$EE$2:$EQ$37</definedName>
    <definedName name="_xlnm.Print_Area" localSheetId="11">'1_08'!$EE$2:$EQ$37</definedName>
    <definedName name="_xlnm.Print_Area" localSheetId="12">'1_09'!$EE$2:$EQ$37</definedName>
    <definedName name="_xlnm.Print_Area" localSheetId="13">'1_10'!$EE$2:$EQ$37</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62913"/>
</workbook>
</file>

<file path=xl/calcChain.xml><?xml version="1.0" encoding="utf-8"?>
<calcChain xmlns="http://schemas.openxmlformats.org/spreadsheetml/2006/main">
  <c r="Z37" i="35" l="1"/>
  <c r="AL37" i="35" s="1"/>
  <c r="AX37" i="35" s="1"/>
  <c r="BJ37" i="35" s="1"/>
  <c r="BV37" i="35" s="1"/>
  <c r="CH37" i="35" s="1"/>
  <c r="CT37" i="35" s="1"/>
  <c r="Z37" i="41"/>
  <c r="AL37" i="41" s="1"/>
  <c r="AX37" i="41" s="1"/>
  <c r="BJ37" i="41" s="1"/>
  <c r="BV37" i="41" s="1"/>
  <c r="CH37" i="41" s="1"/>
  <c r="Z37" i="14"/>
  <c r="AL37" i="14" s="1"/>
  <c r="AX37" i="14" s="1"/>
  <c r="BJ37" i="14" s="1"/>
  <c r="BV37" i="14" s="1"/>
  <c r="CH37" i="14" s="1"/>
  <c r="CT37" i="14" s="1"/>
  <c r="Z37" i="37"/>
  <c r="AL37" i="37" s="1"/>
  <c r="AX37" i="37" s="1"/>
  <c r="BJ37" i="37" s="1"/>
  <c r="BV37" i="37" s="1"/>
  <c r="CH37" i="37" s="1"/>
  <c r="CT37" i="37" s="1"/>
  <c r="Z37" i="36"/>
  <c r="AL37" i="36"/>
  <c r="AX37" i="36" s="1"/>
  <c r="BJ37" i="36" s="1"/>
  <c r="BV37" i="36" s="1"/>
  <c r="CH37" i="36" s="1"/>
  <c r="CT37" i="36" s="1"/>
  <c r="Z37" i="34"/>
  <c r="AL37" i="34" s="1"/>
  <c r="AX37" i="34" s="1"/>
  <c r="BJ37" i="34" s="1"/>
  <c r="BV37" i="34" s="1"/>
  <c r="CH37" i="34" s="1"/>
  <c r="CT37" i="34" s="1"/>
  <c r="Z37" i="15"/>
  <c r="AL37" i="15"/>
  <c r="AX37" i="15" s="1"/>
  <c r="BJ37" i="15" s="1"/>
  <c r="BV37" i="15" s="1"/>
  <c r="CH37" i="15" s="1"/>
  <c r="CT37" i="15" s="1"/>
  <c r="Z37" i="9"/>
  <c r="AL37" i="9" s="1"/>
  <c r="AX37" i="9" s="1"/>
  <c r="BJ37" i="9" s="1"/>
  <c r="BV37" i="9" s="1"/>
  <c r="CH37" i="9" s="1"/>
  <c r="CT37" i="9" s="1"/>
  <c r="Z37" i="8"/>
  <c r="AL37" i="8" s="1"/>
  <c r="AX37" i="8" s="1"/>
  <c r="BJ37" i="8" s="1"/>
  <c r="BV37" i="8" s="1"/>
  <c r="CH37" i="8" s="1"/>
  <c r="CT37" i="8" s="1"/>
  <c r="Z37" i="7"/>
  <c r="AL37" i="7" s="1"/>
  <c r="AX37" i="7" s="1"/>
  <c r="BJ37" i="7" s="1"/>
  <c r="BV37" i="7" s="1"/>
  <c r="CH37" i="7" s="1"/>
  <c r="CT37" i="7" s="1"/>
</calcChain>
</file>

<file path=xl/sharedStrings.xml><?xml version="1.0" encoding="utf-8"?>
<sst xmlns="http://schemas.openxmlformats.org/spreadsheetml/2006/main" count="7337" uniqueCount="195">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</sst>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2">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7" name="6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6078773"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90500"/>
          <a:ext cx="755274" cy="623046"/>
        </a:xfrm>
        <a:prstGeom prst="rect">
          <a:avLst/>
        </a:prstGeom>
        <a:noFill/>
        <a:ln w="9525">
          <a:noFill/>
          <a:miter lim="800000"/>
          <a:headEnd/>
          <a:tailEnd/>
        </a:ln>
      </xdr:spPr>
    </xdr:pic>
    <xdr:clientData/>
  </xdr:oneCellAnchor>
  <xdr:oneCellAnchor>
    <xdr:from>
      <xdr:col>143</xdr:col>
      <xdr:colOff>577848</xdr:colOff>
      <xdr:row>1</xdr:row>
      <xdr:rowOff>107950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3848" y="298450"/>
          <a:ext cx="755274" cy="62304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1"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114</xdr:col>
      <xdr:colOff>646339</xdr:colOff>
      <xdr:row>1</xdr:row>
      <xdr:rowOff>0</xdr:rowOff>
    </xdr:from>
    <xdr:ext cx="755274" cy="623046"/>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32254" y="187098"/>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59333" y="190500"/>
          <a:ext cx="755274" cy="623046"/>
        </a:xfrm>
        <a:prstGeom prst="rect">
          <a:avLst/>
        </a:prstGeom>
        <a:noFill/>
        <a:ln w="9525">
          <a:noFill/>
          <a:miter lim="800000"/>
          <a:headEnd/>
          <a:tailEnd/>
        </a:ln>
      </xdr:spPr>
    </xdr:pic>
    <xdr:clientData/>
  </xdr:oneCellAnchor>
  <xdr:oneCellAnchor>
    <xdr:from>
      <xdr:col>143</xdr:col>
      <xdr:colOff>596902</xdr:colOff>
      <xdr:row>1</xdr:row>
      <xdr:rowOff>126999</xdr:rowOff>
    </xdr:from>
    <xdr:ext cx="755274" cy="623046"/>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48819" y="317499"/>
          <a:ext cx="755274" cy="62304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3"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6"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4"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61925"/>
          <a:ext cx="755274" cy="623046"/>
        </a:xfrm>
        <a:prstGeom prst="rect">
          <a:avLst/>
        </a:prstGeom>
        <a:noFill/>
        <a:ln w="9525">
          <a:noFill/>
          <a:miter lim="800000"/>
          <a:headEnd/>
          <a:tailEnd/>
        </a:ln>
      </xdr:spPr>
    </xdr:pic>
    <xdr:clientData/>
  </xdr:oneCellAnchor>
  <xdr:oneCellAnchor>
    <xdr:from>
      <xdr:col>143</xdr:col>
      <xdr:colOff>641350</xdr:colOff>
      <xdr:row>1</xdr:row>
      <xdr:rowOff>122768</xdr:rowOff>
    </xdr:from>
    <xdr:ext cx="755274" cy="623046"/>
    <xdr:pic>
      <xdr:nvPicPr>
        <xdr:cNvPr id="15"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67350" y="281518"/>
          <a:ext cx="755274" cy="62304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3" name="2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24" name="2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25" name="2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26" name="2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8" name="2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9" name="2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30"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8</xdr:col>
      <xdr:colOff>0</xdr:colOff>
      <xdr:row>1</xdr:row>
      <xdr:rowOff>0</xdr:rowOff>
    </xdr:from>
    <xdr:to>
      <xdr:col>9</xdr:col>
      <xdr:colOff>107573</xdr:colOff>
      <xdr:row>3</xdr:row>
      <xdr:rowOff>135030</xdr:rowOff>
    </xdr:to>
    <xdr:pic>
      <xdr:nvPicPr>
        <xdr:cNvPr id="12" name="2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581775" y="161925"/>
          <a:ext cx="755273" cy="620805"/>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6"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5"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58750"/>
          <a:ext cx="755274" cy="623046"/>
        </a:xfrm>
        <a:prstGeom prst="rect">
          <a:avLst/>
        </a:prstGeom>
        <a:noFill/>
        <a:ln w="9525">
          <a:noFill/>
          <a:miter lim="800000"/>
          <a:headEnd/>
          <a:tailEnd/>
        </a:ln>
      </xdr:spPr>
    </xdr:pic>
    <xdr:clientData/>
  </xdr:oneCellAnchor>
  <xdr:oneCellAnchor>
    <xdr:from>
      <xdr:col>143</xdr:col>
      <xdr:colOff>582083</xdr:colOff>
      <xdr:row>1</xdr:row>
      <xdr:rowOff>80434</xdr:rowOff>
    </xdr:from>
    <xdr:ext cx="755274" cy="623046"/>
    <xdr:pic>
      <xdr:nvPicPr>
        <xdr:cNvPr id="14"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8083" y="239184"/>
          <a:ext cx="755274" cy="62304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7"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143</xdr:col>
      <xdr:colOff>573618</xdr:colOff>
      <xdr:row>1</xdr:row>
      <xdr:rowOff>120648</xdr:rowOff>
    </xdr:from>
    <xdr:ext cx="755274" cy="623046"/>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99618" y="311148"/>
          <a:ext cx="755274" cy="62304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143</xdr:col>
      <xdr:colOff>582083</xdr:colOff>
      <xdr:row>1</xdr:row>
      <xdr:rowOff>74083</xdr:rowOff>
    </xdr:from>
    <xdr:ext cx="755274" cy="623046"/>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8083" y="264583"/>
          <a:ext cx="755274" cy="62304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79917"/>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79917"/>
          <a:ext cx="755274" cy="623046"/>
        </a:xfrm>
        <a:prstGeom prst="rect">
          <a:avLst/>
        </a:prstGeom>
        <a:noFill/>
        <a:ln w="9525">
          <a:noFill/>
          <a:miter lim="800000"/>
          <a:headEnd/>
          <a:tailEnd/>
        </a:ln>
      </xdr:spPr>
    </xdr:pic>
    <xdr:clientData/>
  </xdr:oneCellAnchor>
  <xdr:oneCellAnchor>
    <xdr:from>
      <xdr:col>143</xdr:col>
      <xdr:colOff>560916</xdr:colOff>
      <xdr:row>1</xdr:row>
      <xdr:rowOff>86784</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86916" y="266701"/>
          <a:ext cx="755274" cy="623046"/>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80975"/>
          <a:ext cx="755274" cy="623046"/>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80975"/>
          <a:ext cx="755274" cy="623046"/>
        </a:xfrm>
        <a:prstGeom prst="rect">
          <a:avLst/>
        </a:prstGeom>
        <a:noFill/>
        <a:ln w="9525">
          <a:noFill/>
          <a:miter lim="800000"/>
          <a:headEnd/>
          <a:tailEnd/>
        </a:ln>
      </xdr:spPr>
    </xdr:pic>
    <xdr:clientData/>
  </xdr:oneCellAnchor>
  <xdr:oneCellAnchor>
    <xdr:from>
      <xdr:col>143</xdr:col>
      <xdr:colOff>626534</xdr:colOff>
      <xdr:row>1</xdr:row>
      <xdr:rowOff>127000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52534" y="306917"/>
          <a:ext cx="755274" cy="62304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21"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90500"/>
          <a:ext cx="755274" cy="623046"/>
        </a:xfrm>
        <a:prstGeom prst="rect">
          <a:avLst/>
        </a:prstGeom>
        <a:noFill/>
        <a:ln w="9525">
          <a:noFill/>
          <a:miter lim="800000"/>
          <a:headEnd/>
          <a:tailEnd/>
        </a:ln>
      </xdr:spPr>
    </xdr:pic>
    <xdr:clientData/>
  </xdr:oneCellAnchor>
  <xdr:oneCellAnchor>
    <xdr:from>
      <xdr:col>144</xdr:col>
      <xdr:colOff>27515</xdr:colOff>
      <xdr:row>1</xdr:row>
      <xdr:rowOff>122766</xdr:rowOff>
    </xdr:from>
    <xdr:ext cx="755274" cy="623046"/>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99098" y="313266"/>
          <a:ext cx="755274" cy="62304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90500"/>
          <a:ext cx="755274" cy="623046"/>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143</xdr:col>
      <xdr:colOff>582084</xdr:colOff>
      <xdr:row>1</xdr:row>
      <xdr:rowOff>101600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8084" y="292100"/>
          <a:ext cx="755274" cy="62304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D2" sqref="D2"/>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75">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Q38"/>
  <sheetViews>
    <sheetView zoomScale="95" zoomScaleNormal="95" workbookViewId="0">
      <pane xSplit="2" ySplit="6" topLeftCell="EF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15"/>
  <cols>
    <col min="1" max="1" width="11.7109375" style="33" customWidth="1"/>
    <col min="2" max="2" width="28.7109375" style="33" customWidth="1"/>
    <col min="3" max="147" width="9.7109375" style="33" customWidth="1"/>
    <col min="148" max="16384" width="11.42578125" style="33"/>
  </cols>
  <sheetData>
    <row r="1" spans="1:147">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7"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7"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7"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row>
    <row r="7" spans="1:147"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row>
    <row r="8" spans="1:14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row>
    <row r="9" spans="1:147"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row>
    <row r="10" spans="1:147"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row>
    <row r="11" spans="1:147"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row>
    <row r="12" spans="1:147"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row>
    <row r="13" spans="1:147"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row>
    <row r="14" spans="1:147"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row>
    <row r="15" spans="1:147"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row>
    <row r="16" spans="1:147"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row>
    <row r="17" spans="2:147"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row>
    <row r="18" spans="2:147"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row>
    <row r="19" spans="2:147"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row>
    <row r="20" spans="2:147"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row>
    <row r="21" spans="2:147"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row>
    <row r="22" spans="2:147"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row>
    <row r="23" spans="2:147"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row>
    <row r="24" spans="2:147"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row>
    <row r="25" spans="2:147"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row>
    <row r="26" spans="2:147"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row>
    <row r="27" spans="2:147"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row>
    <row r="28" spans="2:147"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row>
    <row r="29" spans="2:147"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row>
    <row r="30" spans="2:147"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row>
    <row r="31" spans="2:147"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row>
    <row r="32" spans="2:147"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row>
    <row r="33" spans="2:147"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row>
    <row r="34" spans="2:147" s="16" customFormat="1" ht="2.1" customHeight="1"/>
    <row r="35" spans="2:147"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47" ht="27">
      <c r="B38" s="52" t="s">
        <v>110</v>
      </c>
    </row>
  </sheetData>
  <hyperlinks>
    <hyperlink ref="A3" location="Notas_generales!B2:C11" display="Notas generales"/>
    <hyperlink ref="A2" location="Índice_general!E13:F13"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Q39"/>
  <sheetViews>
    <sheetView zoomScale="95" zoomScaleNormal="95" workbookViewId="0">
      <pane xSplit="2" ySplit="6" topLeftCell="EF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1.7109375" style="16" customWidth="1"/>
    <col min="2" max="2" width="28.7109375" style="16" customWidth="1"/>
    <col min="3" max="147" width="9.7109375" style="16" customWidth="1"/>
    <col min="148" max="16384" width="11.42578125" style="16"/>
  </cols>
  <sheetData>
    <row r="1" spans="1:147"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row>
    <row r="3" spans="1:147"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row>
    <row r="4" spans="1:14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row>
    <row r="5" spans="1:147"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row>
    <row r="6" spans="1:14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row>
    <row r="7" spans="1:147"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row>
    <row r="8" spans="1:14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row>
    <row r="9" spans="1:147"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row>
    <row r="10" spans="1:147"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row>
    <row r="11" spans="1:147"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row>
    <row r="12" spans="1:147"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row>
    <row r="13" spans="1:147"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row>
    <row r="14" spans="1:147"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row>
    <row r="15" spans="1:147"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row>
    <row r="16" spans="1:147"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row>
    <row r="17" spans="2:147"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row>
    <row r="18" spans="2:147"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row>
    <row r="19" spans="2:147"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row>
    <row r="20" spans="2:147"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row>
    <row r="21" spans="2:147"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row>
    <row r="22" spans="2:147"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row>
    <row r="23" spans="2:147"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row>
    <row r="24" spans="2:147"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row>
    <row r="25" spans="2:147"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row>
    <row r="26" spans="2:147"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row>
    <row r="27" spans="2:147"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row>
    <row r="28" spans="2:147"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row>
    <row r="29" spans="2:147"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row>
    <row r="30" spans="2:147"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row>
    <row r="31" spans="2:147"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row>
    <row r="32" spans="2:147"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row>
    <row r="33" spans="2:147"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row>
    <row r="34" spans="2:147" ht="2.1" customHeight="1"/>
    <row r="35" spans="2:147">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row>
    <row r="36" spans="2:14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row>
    <row r="38" spans="2:147" ht="27">
      <c r="B38" s="52" t="s">
        <v>110</v>
      </c>
    </row>
    <row r="39" spans="2:147">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row>
  </sheetData>
  <sortState ref="B7:BV30">
    <sortCondition ref="B7:B30"/>
  </sortState>
  <hyperlinks>
    <hyperlink ref="A3" location="Notas_generales!B2:C11" display="Notas generales"/>
    <hyperlink ref="A2" location="Índice_general!E15:F15"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Q39"/>
  <sheetViews>
    <sheetView zoomScale="95" zoomScaleNormal="95" workbookViewId="0">
      <pane xSplit="2" ySplit="6" topLeftCell="EF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1.7109375" style="16" customWidth="1"/>
    <col min="2" max="2" width="28.7109375" style="16" customWidth="1"/>
    <col min="3" max="147" width="9.7109375" style="16" customWidth="1"/>
    <col min="148" max="16384" width="11.42578125" style="16"/>
  </cols>
  <sheetData>
    <row r="1" spans="1:147"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row>
    <row r="3" spans="1:147"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row>
    <row r="4" spans="1:14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row>
    <row r="5" spans="1:147"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row>
    <row r="6" spans="1:14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row>
    <row r="7" spans="1:147"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row>
    <row r="8" spans="1:14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row>
    <row r="9" spans="1:147"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row>
    <row r="10" spans="1:147"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row>
    <row r="11" spans="1:147"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row>
    <row r="12" spans="1:147"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row>
    <row r="13" spans="1:147"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row>
    <row r="14" spans="1:147"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row>
    <row r="15" spans="1:147"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row>
    <row r="16" spans="1:147"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row>
    <row r="17" spans="2:147"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row>
    <row r="18" spans="2:147"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row>
    <row r="19" spans="2:147"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row>
    <row r="20" spans="2:147"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row>
    <row r="21" spans="2:147"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row>
    <row r="22" spans="2:147"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row>
    <row r="23" spans="2:147"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row>
    <row r="24" spans="2:147"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row>
    <row r="25" spans="2:147"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row>
    <row r="26" spans="2:147"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row>
    <row r="27" spans="2:147"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row>
    <row r="28" spans="2:147"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row>
    <row r="29" spans="2:147"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row>
    <row r="30" spans="2:147"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row>
    <row r="31" spans="2:147"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row>
    <row r="32" spans="2:147"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row>
    <row r="33" spans="2:147"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row>
    <row r="34" spans="2:147" ht="2.1" customHeight="1"/>
    <row r="35" spans="2:147">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row>
    <row r="37" spans="2:14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row>
    <row r="38" spans="2:147" ht="27">
      <c r="B38" s="52" t="s">
        <v>110</v>
      </c>
    </row>
    <row r="39" spans="2:147">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row>
  </sheetData>
  <sortState ref="B7:BV30">
    <sortCondition ref="B7:B30"/>
  </sortState>
  <hyperlinks>
    <hyperlink ref="A3" location="Notas_generales!B2:C11" display="Notas generales"/>
    <hyperlink ref="A2" location="Índice_general!E16:F16"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Q39"/>
  <sheetViews>
    <sheetView zoomScale="95" zoomScaleNormal="95" workbookViewId="0">
      <pane xSplit="2" ySplit="6" topLeftCell="EF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1.7109375" style="16" customWidth="1"/>
    <col min="2" max="2" width="28.7109375" style="16" customWidth="1"/>
    <col min="3" max="147" width="9.7109375" style="16" customWidth="1"/>
    <col min="148" max="16384" width="11.42578125" style="16"/>
  </cols>
  <sheetData>
    <row r="1" spans="1:147"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row>
    <row r="3" spans="1:147"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row>
    <row r="4" spans="1:147"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row>
    <row r="5" spans="1:147"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row>
    <row r="6" spans="1:14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row>
    <row r="7" spans="1:147"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row>
    <row r="8" spans="1:14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row>
    <row r="9" spans="1:147"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row>
    <row r="10" spans="1:147"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row>
    <row r="11" spans="1:147"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row>
    <row r="12" spans="1:147"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row>
    <row r="13" spans="1:147"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row>
    <row r="14" spans="1:147"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row>
    <row r="15" spans="1:147"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row>
    <row r="16" spans="1:147"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row>
    <row r="17" spans="2:147"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row>
    <row r="18" spans="2:147"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row>
    <row r="19" spans="2:147"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row>
    <row r="20" spans="2:147"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row>
    <row r="21" spans="2:147"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row>
    <row r="22" spans="2:147"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row>
    <row r="23" spans="2:147"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row>
    <row r="24" spans="2:147"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row>
    <row r="25" spans="2:147"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row>
    <row r="26" spans="2:147"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row>
    <row r="27" spans="2:147"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row>
    <row r="28" spans="2:147"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row>
    <row r="29" spans="2:147"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row>
    <row r="30" spans="2:147"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row>
    <row r="31" spans="2:147"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row>
    <row r="32" spans="2:147"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row>
    <row r="33" spans="2:147"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row>
    <row r="34" spans="2:147" ht="2.1" customHeight="1"/>
    <row r="35" spans="2:147">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row>
    <row r="37" spans="2:14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47" ht="27">
      <c r="B38" s="52" t="s">
        <v>110</v>
      </c>
    </row>
    <row r="39" spans="2:147">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row>
  </sheetData>
  <sortState ref="B7:BV30">
    <sortCondition ref="B7:B30"/>
  </sortState>
  <hyperlinks>
    <hyperlink ref="A3" location="Notas_generales!B2:C11" display="Notas generales"/>
    <hyperlink ref="A2" location="Índice_general!E18:F18"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Q40"/>
  <sheetViews>
    <sheetView zoomScale="95" zoomScaleNormal="95" workbookViewId="0">
      <pane xSplit="2" ySplit="6" topLeftCell="EF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47" width="9.7109375" style="16" customWidth="1"/>
    <col min="148" max="16384" width="11.42578125" style="16"/>
  </cols>
  <sheetData>
    <row r="1" spans="1:147"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row>
    <row r="3" spans="1:147"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row>
    <row r="4" spans="1:147"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row>
    <row r="5" spans="1:147"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row>
    <row r="6" spans="1:14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row>
    <row r="7" spans="1:147"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row>
    <row r="8" spans="1:14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row>
    <row r="9" spans="1:147"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row>
    <row r="10" spans="1:147"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row>
    <row r="11" spans="1:147"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row>
    <row r="12" spans="1:147"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row>
    <row r="13" spans="1:147"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row>
    <row r="14" spans="1:147"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row>
    <row r="15" spans="1:147"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row>
    <row r="16" spans="1:147"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row>
    <row r="17" spans="2:147"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row>
    <row r="18" spans="2:147"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row>
    <row r="19" spans="2:147"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row>
    <row r="20" spans="2:147"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row>
    <row r="21" spans="2:147"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row>
    <row r="22" spans="2:147"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row>
    <row r="23" spans="2:147"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row>
    <row r="24" spans="2:147"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row>
    <row r="25" spans="2:147"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row>
    <row r="26" spans="2:147"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row>
    <row r="27" spans="2:147"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row>
    <row r="28" spans="2:147"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row>
    <row r="29" spans="2:147"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row>
    <row r="30" spans="2:147"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row>
    <row r="31" spans="2:147"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row>
    <row r="32" spans="2:147"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row>
    <row r="33" spans="2:147"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row>
    <row r="34" spans="2:147" ht="2.1" customHeight="1"/>
    <row r="35" spans="2:147">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row>
    <row r="37" spans="2:14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row>
    <row r="38" spans="2:147" ht="27">
      <c r="B38" s="52" t="s">
        <v>110</v>
      </c>
    </row>
    <row r="40" spans="2:147">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row>
  </sheetData>
  <sortState ref="B7:BV30">
    <sortCondition ref="B7:B30"/>
  </sortState>
  <hyperlinks>
    <hyperlink ref="A3" location="Notas_generales!B2:C11" display="Notas generales"/>
    <hyperlink ref="A2" location="Índice_general!E19:F1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9" activePane="bottomLeft" state="frozenSplit"/>
      <selection activeCell="D2" sqref="D2"/>
      <selection pane="bottomLeft" activeCell="D2" sqref="D2"/>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6"/>
  <sheetViews>
    <sheetView zoomScale="135" zoomScaleNormal="135" workbookViewId="0">
      <pane ySplit="2" topLeftCell="A14" activePane="bottomLeft" state="frozenSplit"/>
      <selection activeCell="D2" sqref="D2"/>
      <selection pane="bottomLeft" activeCell="D2" sqref="D2"/>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1"/>
      <c r="L4" s="91"/>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c r="C26" s="45" t="s">
        <v>87</v>
      </c>
      <c r="D26" s="37"/>
      <c r="E26" s="37"/>
      <c r="F26" s="37"/>
      <c r="G26" s="37"/>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6" location="Índice_general!B6:F19" display="Índice Capítulo 1"/>
    <hyperlink ref="B23:C23" r:id="rId1" display="Compendio de Normas Contables de la Superintendencia de Bancos e Instituciones Financieras"/>
    <hyperlink ref="B22:C22" location="Glosario!D2" display="MB2"/>
    <hyperlink ref="B24" r:id="rId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zoomScale="115" zoomScaleNormal="115" workbookViewId="0">
      <pane ySplit="3" topLeftCell="A7" activePane="bottomLeft" state="frozenSplit"/>
      <selection activeCell="D2" sqref="D2"/>
      <selection pane="bottomLeft" activeCell="D2" sqref="D2"/>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Q40"/>
  <sheetViews>
    <sheetView tabSelected="1" zoomScale="95" zoomScaleNormal="95" workbookViewId="0">
      <pane xSplit="2" ySplit="6" topLeftCell="ED7" activePane="bottomRight" state="frozenSplit"/>
      <selection activeCell="ET15" sqref="ET15"/>
      <selection pane="topRight" activeCell="ET15" sqref="ET15"/>
      <selection pane="bottomLeft" activeCell="ET15" sqref="ET15"/>
      <selection pane="bottomRight" activeCell="EQ6" sqref="EQ6"/>
    </sheetView>
  </sheetViews>
  <sheetFormatPr baseColWidth="10" defaultColWidth="11.42578125" defaultRowHeight="12.75"/>
  <cols>
    <col min="1" max="1" width="11.7109375" style="4" customWidth="1"/>
    <col min="2" max="2" width="28.7109375" style="4" customWidth="1"/>
    <col min="3" max="147" width="9.7109375" style="4" customWidth="1"/>
    <col min="148" max="16384" width="11.42578125" style="4"/>
  </cols>
  <sheetData>
    <row r="1" spans="1:147">
      <c r="A1" s="25"/>
      <c r="B1" s="7"/>
    </row>
    <row r="2" spans="1:147"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47"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14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47"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4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row>
    <row r="7" spans="1:147"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row>
    <row r="8" spans="1:14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row>
    <row r="9" spans="1:147"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row>
    <row r="10" spans="1:147"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row>
    <row r="11" spans="1:147"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row>
    <row r="12" spans="1:147"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row>
    <row r="13" spans="1:147"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row>
    <row r="14" spans="1:147"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row>
    <row r="15" spans="1:147"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row>
    <row r="16" spans="1:147"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row>
    <row r="17" spans="2:147"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row>
    <row r="18" spans="2:147"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row>
    <row r="19" spans="2:147"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row>
    <row r="20" spans="2:147"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row>
    <row r="21" spans="2:147"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row>
    <row r="22" spans="2:147"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row>
    <row r="23" spans="2:147"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row>
    <row r="24" spans="2:147"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row>
    <row r="25" spans="2:147"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row>
    <row r="26" spans="2:147"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row>
    <row r="27" spans="2:147"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row>
    <row r="28" spans="2:147"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row>
    <row r="29" spans="2:147"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row>
    <row r="30" spans="2:147"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row>
    <row r="31" spans="2:147"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row>
    <row r="32" spans="2:147"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row>
    <row r="33" spans="2:147"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row>
    <row r="34" spans="2:147" s="16" customFormat="1" ht="4.5" customHeight="1">
      <c r="DJ34" s="16">
        <v>149268994.252615</v>
      </c>
    </row>
    <row r="35" spans="2:147" s="16" customFormat="1" ht="9">
      <c r="B35" s="61"/>
      <c r="N35" s="19"/>
      <c r="Z35" s="19"/>
      <c r="AL35" s="19"/>
      <c r="AX35" s="19"/>
      <c r="BJ35" s="19"/>
      <c r="BV35" s="19"/>
    </row>
    <row r="36" spans="2:147"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7">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7" ht="27">
      <c r="B38" s="52" t="s">
        <v>110</v>
      </c>
    </row>
    <row r="40" spans="2:147">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row>
  </sheetData>
  <sortState ref="B7:BO30">
    <sortCondition ref="B7:B30"/>
  </sortState>
  <hyperlinks>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2" location="Índice_general!E8:F8" display="Índice general"/>
    <hyperlink ref="A3" location="Notas_generales!B2:C11" display="Notas generales"/>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Q39"/>
  <sheetViews>
    <sheetView zoomScale="95" zoomScaleNormal="95" workbookViewId="0">
      <pane xSplit="2" ySplit="6" topLeftCell="EF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47" width="9.7109375" style="16" customWidth="1"/>
    <col min="148" max="16384" width="11.42578125" style="16"/>
  </cols>
  <sheetData>
    <row r="1" spans="1:147">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row>
    <row r="3" spans="1:147"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row>
    <row r="4" spans="1:14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row>
    <row r="5" spans="1:147"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row>
    <row r="6" spans="1:14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row>
    <row r="7" spans="1:147"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row>
    <row r="8" spans="1:14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row>
    <row r="9" spans="1:147"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row>
    <row r="10" spans="1:147"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row>
    <row r="11" spans="1:147"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row>
    <row r="12" spans="1:147"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row>
    <row r="13" spans="1:147"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row>
    <row r="14" spans="1:147"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row>
    <row r="15" spans="1:147"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row>
    <row r="16" spans="1:147"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row>
    <row r="17" spans="2:147"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row>
    <row r="18" spans="2:147"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row>
    <row r="19" spans="2:147"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row>
    <row r="20" spans="2:147"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row>
    <row r="21" spans="2:147"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row>
    <row r="22" spans="2:147"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row>
    <row r="23" spans="2:147"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row>
    <row r="24" spans="2:147"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row>
    <row r="25" spans="2:147"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row>
    <row r="26" spans="2:147"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row>
    <row r="27" spans="2:147"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row>
    <row r="28" spans="2:147"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row>
    <row r="29" spans="2:147"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row>
    <row r="30" spans="2:147"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row>
    <row r="31" spans="2:147"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row>
    <row r="32" spans="2:147"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row>
    <row r="33" spans="2:147"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row>
    <row r="34" spans="2:147" ht="2.1" customHeight="1">
      <c r="BP34" s="16"/>
      <c r="BQ34" s="16"/>
      <c r="BR34" s="16"/>
      <c r="BS34" s="16"/>
      <c r="BT34" s="16"/>
      <c r="BU34" s="16"/>
      <c r="BV34" s="16"/>
    </row>
    <row r="35" spans="2:147"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7"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7" ht="27">
      <c r="B38" s="52" t="s">
        <v>110</v>
      </c>
    </row>
    <row r="39" spans="2:147"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row>
  </sheetData>
  <sortState ref="B7:BO30">
    <sortCondition ref="B7:B30"/>
  </sortState>
  <hyperlinks>
    <hyperlink ref="A3" location="Notas_generales!B2:C11" display="Notas generales"/>
    <hyperlink ref="A2" location="Índice_general!E9:F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Q39"/>
  <sheetViews>
    <sheetView zoomScale="95" zoomScaleNormal="95" workbookViewId="0">
      <pane xSplit="2" ySplit="6" topLeftCell="EF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15"/>
  <cols>
    <col min="1" max="1" width="11.7109375" style="27" customWidth="1"/>
    <col min="2" max="2" width="28.7109375" style="27" customWidth="1"/>
    <col min="3" max="147" width="9.7109375" style="27" customWidth="1"/>
    <col min="148" max="16384" width="11.42578125" style="27"/>
  </cols>
  <sheetData>
    <row r="1" spans="1:147">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7"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7"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7">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row>
    <row r="7" spans="1:147"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row>
    <row r="8" spans="1:14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row>
    <row r="9" spans="1:147"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row>
    <row r="10" spans="1:147"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row>
    <row r="11" spans="1:147"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row>
    <row r="12" spans="1:147"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row>
    <row r="13" spans="1:147"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row>
    <row r="14" spans="1:147"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row>
    <row r="15" spans="1:147"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row>
    <row r="16" spans="1:147"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row>
    <row r="17" spans="2:147"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row>
    <row r="18" spans="2:147"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row>
    <row r="19" spans="2:147"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row>
    <row r="20" spans="2:147"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row>
    <row r="21" spans="2:147"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row>
    <row r="22" spans="2:147"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row>
    <row r="23" spans="2:147"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row>
    <row r="24" spans="2:147"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row>
    <row r="25" spans="2:147"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row>
    <row r="26" spans="2:147"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row>
    <row r="27" spans="2:147"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row>
    <row r="28" spans="2:147"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row>
    <row r="29" spans="2:147"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row>
    <row r="30" spans="2:147"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row>
    <row r="31" spans="2:147"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row>
    <row r="32" spans="2:147"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row>
    <row r="33" spans="2:147"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row>
    <row r="34" spans="2:147" s="16" customFormat="1" ht="2.1" customHeight="1"/>
    <row r="35" spans="2:147"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7" ht="27">
      <c r="B38" s="52" t="s">
        <v>110</v>
      </c>
    </row>
    <row r="39" spans="2:147">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row>
  </sheetData>
  <sortState ref="B7:BV30">
    <sortCondition ref="B7:B30"/>
  </sortState>
  <hyperlinks>
    <hyperlink ref="A3" location="Notas_generales!B2:C11" display="Notas generales"/>
    <hyperlink ref="A2" location="Índice_general!E10:F10"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Q39"/>
  <sheetViews>
    <sheetView zoomScale="95" zoomScaleNormal="95" workbookViewId="0">
      <pane xSplit="2" ySplit="6" topLeftCell="EF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15"/>
  <cols>
    <col min="1" max="1" width="11.7109375" style="33" customWidth="1"/>
    <col min="2" max="2" width="28.7109375" style="33" customWidth="1"/>
    <col min="3" max="147" width="9.7109375" style="33" customWidth="1"/>
    <col min="148" max="16384" width="11.42578125" style="33"/>
  </cols>
  <sheetData>
    <row r="1" spans="1:147"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7"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7"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7"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row>
    <row r="7" spans="1:147"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row>
    <row r="8" spans="1:14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row>
    <row r="9" spans="1:147"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row>
    <row r="10" spans="1:147"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row>
    <row r="11" spans="1:147"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row>
    <row r="12" spans="1:147"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row>
    <row r="13" spans="1:147"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row>
    <row r="14" spans="1:147"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row>
    <row r="15" spans="1:147"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row>
    <row r="16" spans="1:147"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row>
    <row r="17" spans="2:147"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row>
    <row r="18" spans="2:147"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row>
    <row r="19" spans="2:147"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row>
    <row r="20" spans="2:147"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row>
    <row r="21" spans="2:147"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row>
    <row r="22" spans="2:147"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row>
    <row r="23" spans="2:147"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row>
    <row r="24" spans="2:147"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row>
    <row r="25" spans="2:147"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row>
    <row r="26" spans="2:147"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row>
    <row r="27" spans="2:147"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row>
    <row r="28" spans="2:147"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row>
    <row r="29" spans="2:147"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row>
    <row r="30" spans="2:147"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row>
    <row r="31" spans="2:147"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row>
    <row r="32" spans="2:147"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row>
    <row r="33" spans="2:147"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row>
    <row r="34" spans="2:147" s="16" customFormat="1" ht="2.1" customHeight="1"/>
    <row r="35" spans="2:147"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7" ht="27">
      <c r="B38" s="52" t="s">
        <v>110</v>
      </c>
    </row>
    <row r="39" spans="2:147">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row>
  </sheetData>
  <sortState ref="B7:BO30">
    <sortCondition ref="B7:B30"/>
  </sortState>
  <hyperlinks>
    <hyperlink ref="A3" location="Notas_generales!B2:C11" display="Notas generales"/>
    <hyperlink ref="A2" location="Índice_general!E11:F11"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Q39"/>
  <sheetViews>
    <sheetView zoomScale="95" zoomScaleNormal="95" workbookViewId="0">
      <pane xSplit="2" ySplit="6" topLeftCell="EF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15"/>
  <cols>
    <col min="1" max="1" width="11.7109375" style="33" customWidth="1"/>
    <col min="2" max="2" width="28.7109375" style="33" customWidth="1"/>
    <col min="3" max="147" width="9.7109375" style="33" customWidth="1"/>
    <col min="148" max="16384" width="11.42578125" style="33"/>
  </cols>
  <sheetData>
    <row r="1" spans="1:147">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7"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7"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7"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row>
    <row r="7" spans="1:147"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row>
    <row r="8" spans="1:14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row>
    <row r="9" spans="1:147"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row>
    <row r="10" spans="1:147"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row>
    <row r="11" spans="1:147"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row>
    <row r="12" spans="1:147"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row>
    <row r="13" spans="1:147"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row>
    <row r="14" spans="1:147"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row>
    <row r="15" spans="1:147"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row>
    <row r="16" spans="1:147"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row>
    <row r="17" spans="2:147"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row>
    <row r="18" spans="2:147"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row>
    <row r="19" spans="2:147"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row>
    <row r="20" spans="2:147"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row>
    <row r="21" spans="2:147"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row>
    <row r="22" spans="2:147"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row>
    <row r="23" spans="2:147"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row>
    <row r="24" spans="2:147"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row>
    <row r="25" spans="2:147"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row>
    <row r="26" spans="2:147"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row>
    <row r="27" spans="2:147"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row>
    <row r="28" spans="2:147"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row>
    <row r="29" spans="2:147"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row>
    <row r="30" spans="2:147"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row>
    <row r="31" spans="2:147"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row>
    <row r="32" spans="2:147"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row>
    <row r="33" spans="2:147"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row>
    <row r="34" spans="2:147" s="16" customFormat="1" ht="2.1" customHeight="1"/>
    <row r="35" spans="2:147"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7" ht="27">
      <c r="B38" s="52" t="s">
        <v>110</v>
      </c>
    </row>
    <row r="39" spans="2:147">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row>
  </sheetData>
  <sortState ref="B7:BO30">
    <sortCondition ref="B7:B30"/>
  </sortState>
  <hyperlinks>
    <hyperlink ref="A3" location="Notas_generales!B2:C11" display="Notas generales"/>
    <hyperlink ref="A2" location="Índice_general!E12:F12"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2020-10-23T13:36:16Z</cp:lastPrinted>
  <dcterms:created xsi:type="dcterms:W3CDTF">2013-04-29T13:45:37Z</dcterms:created>
  <dcterms:modified xsi:type="dcterms:W3CDTF">2020-10-23T20:33:58Z</dcterms:modified>
</cp:coreProperties>
</file>