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B6CCF00B-9F00-4A8A-97BB-D34B582563A7}" xr6:coauthVersionLast="45" xr6:coauthVersionMax="45" xr10:uidLastSave="{00000000-0000-0000-0000-000000000000}"/>
  <bookViews>
    <workbookView xWindow="-120" yWindow="300" windowWidth="23280" windowHeight="12180" xr2:uid="{49D78B10-8C4E-4ACD-B2E1-4BBBE5E324CE}"/>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<sst xmlns="http://schemas.openxmlformats.org/spreadsheetml/2006/main" count="2156" uniqueCount="314">
  <si>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</si>
  <si>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</si>
  <si>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</si>
  <si>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</si>
  <si>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</si>
  <si>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</si>
  <si>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</si>
  <si>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</si>
  <si>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</si>
  <si>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</si>
  <si>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</si>
  <si>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</si>
  <si>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</si>
  <si>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</si>
  <si>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</si>
  <si>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</si>
  <si>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</si>
  <si>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</si>
  <si>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</si>
  <si>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</si>
  <si>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</si>
  <si>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</si>
  <si>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</si>
  <si>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</si>
  <si>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</si>
  <si>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</si>
  <si>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</si>
  <si>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</si>
  <si>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</si>
  <si>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</si>
  <si>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</si>
  <si>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</si>
  <si>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</si>
  <si>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</si>
  <si>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</si>
  <si>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</si>
  <si>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</si>
  <si>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</si>
  <si>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</si>
  <si>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</si>
  <si>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</si>
  <si>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</si>
  <si>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</si>
  <si>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</si>
  <si>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</si>
  <si>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</si>
  <si>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</si>
  <si>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</si>
  <si>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</si>
  <si>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</si>
  <si>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</si>
  <si>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</si>
  <si>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</si>
  <si>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</si>
  <si>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</si>
  <si>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</si>
  <si>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</si>
  <si>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</si>
  <si>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</si>
  <si>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</si>
  <si>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</si>
  <si>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</si>
  <si>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</si>
  <si>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</si>
  <si>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</si>
  <si>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</si>
  <si>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</si>
  <si>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</si>
  <si>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</si>
  <si>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</si>
  <si>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</si>
  <si>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</si>
  <si>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</si>
  <si>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</si>
  <si>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</si>
  <si>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</si>
  <si>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</si>
  <si>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</si>
  <si>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</si>
  <si>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</si>
  <si>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</si>
  <si>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</si>
  <si>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</si>
  <si>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</si>
  <si>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</si>
  <si>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</si>
  <si>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</si>
  <si>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</si>
  <si>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</si>
  <si>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</si>
  <si>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</si>
  <si>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</si>
  <si>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</si>
  <si>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</si>
  <si>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</si>
  <si>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</si>
  <si>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</si>
  <si>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</si>
  <si>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</si>
  <si>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</si>
  <si>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</si>
  <si>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</si>
  <si>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</si>
  <si>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</si>
  <si>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</si>
  <si>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</si>
  <si>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</si>
  <si>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</si>
  <si>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</si>
  <si>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</si>
  <si>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</si>
  <si>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</si>
  <si>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</si>
  <si>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</si>
  <si>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</si>
  <si>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</si>
  <si>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</si>
  <si>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</si>
  <si>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</si>
  <si>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</si>
  <si>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</si>
  <si>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</si>
  <si>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</si>
  <si>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</si>
  <si>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</si>
  <si>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</si>
  <si>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</si>
  <si>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</si>
  <si>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</si>
  <si>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</si>
  <si>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</si>
  <si>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</si>
  <si>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</si>
  <si>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</si>
  <si>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</si>
  <si>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</si>
  <si>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</si>
  <si>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</si>
  <si>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</si>
  <si>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</si>
  <si>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</si>
  <si>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</si>
  <si>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</si>
  <si>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</si>
  <si>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</si>
  <si>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</si>
  <si>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</si>
  <si>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</si>
  <si>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</si>
  <si>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</si>
  <si>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</si>
  <si>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</si>
  <si>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</si>
  <si>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</si>
  <si>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</si>
  <si>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</si>
  <si>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</si>
  <si>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</si>
  <si>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</si>
  <si>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</si>
  <si>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</si>
  <si>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</si>
  <si>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</si>
  <si>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</si>
  <si>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</si>
  <si>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</si>
  <si>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</si>
  <si>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</si>
  <si>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</si>
  <si>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</si>
  <si>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</si>
  <si>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</si>
  <si>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</si>
  <si>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</si>
  <si>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</si>
  <si>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</si>
  <si>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</si>
  <si>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</si>
  <si>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</si>
  <si>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</si>
  <si>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</si>
  <si>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</si>
  <si>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</si>
  <si>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</si>
  <si>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</si>
  <si>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</si>
  <si>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</si>
  <si>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</si>
  <si>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</si>
  <si>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</si>
  <si>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</si>
  <si>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</si>
  <si>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</si>
  <si>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</si>
  <si>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</si>
  <si>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</si>
  <si>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</si>
  <si>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</si>
  <si>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</si>
  <si>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</si>
  <si>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</si>
  <si>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</si>
  <si>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</si>
  <si>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</si>
  <si>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</si>
  <si>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</si>
  <si>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</si>
  <si>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</si>
  <si>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</si>
  <si>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</si>
  <si>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</si>
  <si>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</si>
  <si>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</si>
  <si>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</si>
  <si>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</si>
  <si>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</si>
  <si>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</si>
  <si>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</si>
  <si>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</si>
  <si>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</si>
  <si>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</si>
  <si>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</si>
  <si>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</si>
  <si>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</si>
  <si>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</si>
  <si>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</si>
  <si>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</si>
  <si>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</si>
  <si>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</si>
  <si>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</si>
  <si>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</si>
  <si>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</si>
  <si>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</si>
  <si>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</si>
  <si>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</si>
  <si>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</si>
  <si>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</si>
  <si>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</si>
  <si>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</si>
  <si>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</si>
  <si>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</si>
  <si>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</si>
  <si>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</si>
  <si>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</si>
  <si>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</si>
  <si>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</si>
  <si>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</si>
  <si>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</si>
  <si>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</si>
  <si>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</si>
  <si>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</si>
  <si>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</si>
  <si>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</si>
  <si>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</si>
  <si>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</si>
  <si>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</si>
  <si>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</si>
  <si>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</si>
  <si>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</si>
  <si>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</si>
  <si>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</si>
  <si>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</si>
  <si>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</si>
  <si>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</si>
  <si>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</si>
  <si>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</si>
  <si>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</si>
  <si>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</si>
  <si>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</si>
  <si>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</si>
  <si>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</si>
  <si>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</si>
  <si>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</si>
  <si>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</si>
  <si>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</si>
  <si>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</si>
  <si>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</si>
  <si>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</si>
  <si>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</si>
  <si>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</si>
  <si>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</si>
  <si>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</si>
  <si>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</si>
  <si>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</si>
  <si>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</si>
  <si>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</si>
  <si>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</si>
  <si>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</si>
  <si>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</si>
  <si>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</si>
  <si>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</si>
  <si>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</si>
  <si>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</si>
  <si>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</si>
  <si>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</si>
  <si>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</si>
  <si>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</si>
  <si>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</si>
  <si>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</si>
  <si>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</si>
  <si>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</si>
  <si>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March 2021</t>
  </si>
  <si>
    <t>OK</t>
  </si>
  <si>
    <t>Answers: 59</t>
  </si>
  <si>
    <t>&lt;= 2,80%</t>
  </si>
  <si>
    <t>=&gt; 3,40%</t>
  </si>
  <si>
    <t>=&gt; 2,00%</t>
  </si>
  <si>
    <t>&lt;= 1,25%</t>
  </si>
  <si>
    <t>=&gt; 2,75%</t>
  </si>
  <si>
    <t>Eje</t>
  </si>
  <si>
    <t xml:space="preserve">% de observaciones </t>
  </si>
  <si>
    <t>&lt;= 690</t>
  </si>
  <si>
    <t>=&gt; 720</t>
  </si>
  <si>
    <t xml:space="preserve">  Post RPM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</si>
</sst>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2">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B372ACA8-3F3D-42C0-A68C-448764E3E568}"/>
    <cellStyle name="Normal" xfId="0" builtinId="0"/>
    <cellStyle name="Normal 10" xfId="9" xr:uid="{73DFA713-CC6D-4756-AEFD-976FF42980CE}"/>
    <cellStyle name="Normal 11" xfId="12" xr:uid="{D0FBD589-56F8-4E7D-8251-F9E58A1DE925}"/>
    <cellStyle name="Normal 2 2" xfId="5" xr:uid="{0983127B-198D-4C29-B4DF-EB0FD194DEC4}"/>
    <cellStyle name="Normal 3" xfId="3" xr:uid="{8F055F56-2304-4497-8181-FFD6203F5960}"/>
    <cellStyle name="Normal 4" xfId="6" xr:uid="{163DFC18-DE2F-4407-BA99-5D2C000F5B9B}"/>
    <cellStyle name="Normal 5" xfId="4" xr:uid="{00D650FF-6BD7-4882-A3BB-234598D97052}"/>
    <cellStyle name="Normal 6" xfId="7" xr:uid="{E1663CAE-3565-41C0-8AFC-F26C2C01FDAA}"/>
    <cellStyle name="Normal 64" xfId="15" xr:uid="{2149A3DF-9416-4172-9EF7-880439675471}"/>
    <cellStyle name="Normal 65" xfId="14" xr:uid="{87B8503E-FBB1-497C-BFCD-E3A839477164}"/>
    <cellStyle name="Normal 66" xfId="13" xr:uid="{DAB7656E-B616-4D21-88E1-BBE3254DC9D0}"/>
    <cellStyle name="Normal 7" xfId="10" xr:uid="{E5EDA619-D1C0-4F91-8AE7-5A9A2D146F54}"/>
    <cellStyle name="Normal 8" xfId="11" xr:uid="{4A951B7C-958E-4C1B-B23C-05DBDAF0914C}"/>
    <cellStyle name="Normal 9" xfId="8" xr:uid="{2E077A55-97B0-4513-8C3F-74AE83AD9265}"/>
    <cellStyle name="Porcentaje" xfId="2" builtinId="5"/>
    <cellStyle name="Porcentaje 2" xfId="16" xr:uid="{EE993CA4-3FF7-4F56-8DC4-8B7DA414C206}"/>
    <cellStyle name="Porcentual 2 2" xfId="18" xr:uid="{ABE64D4C-0F72-4B68-BE8D-D41233249363}"/>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(2)'!$G$35:$G$37</c:f>
              <c:numCache>
                <c:formatCode>0.00%</c:formatCode>
                <c:ptCount val="3"/>
                <c:pt idx="0">
                  <c:v>2E-3</c:v>
                </c:pt>
                <c:pt idx="1">
                  <c:v>3.0000000000000001E-3</c:v>
                </c:pt>
                <c:pt idx="2">
                  <c:v>4.0000000000000001E-3</c:v>
                </c:pt>
              </c:numCache>
            </c:numRef>
          </c:cat>
          <c:val>
            <c:numRef>
              <c:f>'Graf 1 (2)'!$H$35:$H$37</c:f>
              <c:numCache>
                <c:formatCode>0.00%</c:formatCode>
                <c:ptCount val="3"/>
                <c:pt idx="0">
                  <c:v>0.22033898305084745</c:v>
                </c:pt>
                <c:pt idx="1">
                  <c:v>0.66101694915254239</c:v>
                </c:pt>
                <c:pt idx="2">
                  <c:v>0.11864406779661017</c:v>
                </c:pt>
              </c:numCache>
            </c:numRef>
          </c:val>
          <c:extLst>
            <c:ext xmlns:c16="http://schemas.microsoft.com/office/drawing/2014/chart" uri="{C3380CC4-5D6E-409C-BE32-E72D297353CC}">
              <c16:uniqueId val="{00000000-B8C9-43A6-82E0-14A962A5F19E}"/>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(2)'!$H$35:$H$37</c:f>
              <c:numCache>
                <c:formatCode>0.00%</c:formatCode>
                <c:ptCount val="3"/>
                <c:pt idx="0">
                  <c:v>5.0000000000000001E-3</c:v>
                </c:pt>
                <c:pt idx="1">
                  <c:v>7.4999999999999997E-3</c:v>
                </c:pt>
                <c:pt idx="2">
                  <c:v>0.01</c:v>
                </c:pt>
              </c:numCache>
            </c:numRef>
          </c:cat>
          <c:val>
            <c:numRef>
              <c:f>'Graf 10 (2)'!$I$35:$I$37</c:f>
              <c:numCache>
                <c:formatCode>0.00%</c:formatCode>
                <c:ptCount val="3"/>
                <c:pt idx="0">
                  <c:v>0.9152542372881356</c:v>
                </c:pt>
                <c:pt idx="1">
                  <c:v>6.7796610169491525E-2</c:v>
                </c:pt>
                <c:pt idx="2">
                  <c:v>1.6949152542372881E-2</c:v>
                </c:pt>
              </c:numCache>
            </c:numRef>
          </c:val>
          <c:extLst>
            <c:ext xmlns:c16="http://schemas.microsoft.com/office/drawing/2014/chart" uri="{C3380CC4-5D6E-409C-BE32-E72D297353CC}">
              <c16:uniqueId val="{00000000-BA6A-4A90-AA2C-D66A5D59CCBC}"/>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2"/>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0,50%</c:v>
                </c:pt>
                <c:pt idx="1">
                  <c:v>0,75%</c:v>
                </c:pt>
                <c:pt idx="2">
                  <c:v>1,00%</c:v>
                </c:pt>
                <c:pt idx="3">
                  <c:v>1,25%</c:v>
                </c:pt>
                <c:pt idx="4">
                  <c:v>1,50%</c:v>
                </c:pt>
                <c:pt idx="5">
                  <c:v>1,75%</c:v>
                </c:pt>
                <c:pt idx="6">
                  <c:v>=&gt; 2,00%</c:v>
                </c:pt>
              </c:strCache>
            </c:strRef>
          </c:cat>
          <c:val>
            <c:numRef>
              <c:f>'Graf 11 (2)'!$I$34:$I$40</c:f>
              <c:numCache>
                <c:formatCode>0.00%</c:formatCode>
                <c:ptCount val="7"/>
                <c:pt idx="0">
                  <c:v>0.13559322033898305</c:v>
                </c:pt>
                <c:pt idx="1">
                  <c:v>0.20338983050847459</c:v>
                </c:pt>
                <c:pt idx="2">
                  <c:v>0.38983050847457629</c:v>
                </c:pt>
                <c:pt idx="3">
                  <c:v>0.10169491525423729</c:v>
                </c:pt>
                <c:pt idx="4">
                  <c:v>0.13559322033898305</c:v>
                </c:pt>
                <c:pt idx="5">
                  <c:v>1.6949152542372881E-2</c:v>
                </c:pt>
                <c:pt idx="6">
                  <c:v>1.6949152542372881E-2</c:v>
                </c:pt>
              </c:numCache>
            </c:numRef>
          </c:val>
          <c:extLst>
            <c:ext xmlns:c16="http://schemas.microsoft.com/office/drawing/2014/chart" uri="{C3380CC4-5D6E-409C-BE32-E72D297353CC}">
              <c16:uniqueId val="{00000000-465D-4855-8621-B57EE3EAB5A9}"/>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1,25%</c:v>
                </c:pt>
                <c:pt idx="1">
                  <c:v>1,50%</c:v>
                </c:pt>
                <c:pt idx="2">
                  <c:v>1,75%</c:v>
                </c:pt>
                <c:pt idx="3">
                  <c:v>2,00%</c:v>
                </c:pt>
                <c:pt idx="4">
                  <c:v>2,25%</c:v>
                </c:pt>
                <c:pt idx="5">
                  <c:v>2,50%</c:v>
                </c:pt>
                <c:pt idx="6">
                  <c:v>=&gt; 2,75%</c:v>
                </c:pt>
              </c:strCache>
            </c:strRef>
          </c:cat>
          <c:val>
            <c:numRef>
              <c:f>'Graf 12 (2)'!$H$36:$H$42</c:f>
              <c:numCache>
                <c:formatCode>0.00%</c:formatCode>
                <c:ptCount val="7"/>
                <c:pt idx="0">
                  <c:v>0.15254237288135594</c:v>
                </c:pt>
                <c:pt idx="1">
                  <c:v>0.10169491525423729</c:v>
                </c:pt>
                <c:pt idx="2">
                  <c:v>0.13559322033898305</c:v>
                </c:pt>
                <c:pt idx="3">
                  <c:v>0.20338983050847459</c:v>
                </c:pt>
                <c:pt idx="4">
                  <c:v>8.4745762711864403E-2</c:v>
                </c:pt>
                <c:pt idx="5">
                  <c:v>0.20338983050847459</c:v>
                </c:pt>
                <c:pt idx="6">
                  <c:v>0.11864406779661017</c:v>
                </c:pt>
              </c:numCache>
            </c:numRef>
          </c:val>
          <c:extLst>
            <c:ext xmlns:c16="http://schemas.microsoft.com/office/drawing/2014/chart" uri="{C3380CC4-5D6E-409C-BE32-E72D297353CC}">
              <c16:uniqueId val="{00000000-8DA5-4337-8D0D-907FA6F4E1C9}"/>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(2)'!$H$34:$H$39</c:f>
              <c:numCache>
                <c:formatCode>0</c:formatCode>
                <c:ptCount val="6"/>
                <c:pt idx="0">
                  <c:v>690</c:v>
                </c:pt>
                <c:pt idx="1">
                  <c:v>695</c:v>
                </c:pt>
                <c:pt idx="2">
                  <c:v>700</c:v>
                </c:pt>
                <c:pt idx="3">
                  <c:v>705</c:v>
                </c:pt>
                <c:pt idx="4">
                  <c:v>710</c:v>
                </c:pt>
                <c:pt idx="5">
                  <c:v>715</c:v>
                </c:pt>
              </c:numCache>
            </c:numRef>
          </c:cat>
          <c:val>
            <c:numRef>
              <c:f>'Graf 13 (2)'!$I$34:$I$39</c:f>
              <c:numCache>
                <c:formatCode>0.00</c:formatCode>
                <c:ptCount val="6"/>
                <c:pt idx="0">
                  <c:v>6.7796610169491525E-2</c:v>
                </c:pt>
                <c:pt idx="1">
                  <c:v>0.15254237288135594</c:v>
                </c:pt>
                <c:pt idx="2">
                  <c:v>0.38983050847457629</c:v>
                </c:pt>
                <c:pt idx="3">
                  <c:v>0.16949152542372881</c:v>
                </c:pt>
                <c:pt idx="4">
                  <c:v>0.15254237288135594</c:v>
                </c:pt>
                <c:pt idx="5">
                  <c:v>6.7796610169491525E-2</c:v>
                </c:pt>
              </c:numCache>
            </c:numRef>
          </c:val>
          <c:extLst>
            <c:ext xmlns:c16="http://schemas.microsoft.com/office/drawing/2014/chart" uri="{C3380CC4-5D6E-409C-BE32-E72D297353CC}">
              <c16:uniqueId val="{00000000-8094-41F8-9DE0-1F15372631AB}"/>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690</c:v>
                </c:pt>
                <c:pt idx="1">
                  <c:v>695</c:v>
                </c:pt>
                <c:pt idx="2">
                  <c:v>700</c:v>
                </c:pt>
                <c:pt idx="3">
                  <c:v>705</c:v>
                </c:pt>
                <c:pt idx="4">
                  <c:v>710</c:v>
                </c:pt>
                <c:pt idx="5">
                  <c:v>715</c:v>
                </c:pt>
                <c:pt idx="6">
                  <c:v>=&gt; 720</c:v>
                </c:pt>
              </c:strCache>
            </c:strRef>
          </c:cat>
          <c:val>
            <c:numRef>
              <c:f>'Graf 14 (2)'!$I$34:$I$40</c:f>
              <c:numCache>
                <c:formatCode>0.00</c:formatCode>
                <c:ptCount val="7"/>
                <c:pt idx="0">
                  <c:v>0.28813559322033899</c:v>
                </c:pt>
                <c:pt idx="1">
                  <c:v>1.6949152542372881E-2</c:v>
                </c:pt>
                <c:pt idx="2">
                  <c:v>0.16949152542372881</c:v>
                </c:pt>
                <c:pt idx="3">
                  <c:v>6.7796610169491525E-2</c:v>
                </c:pt>
                <c:pt idx="4">
                  <c:v>0.1864406779661017</c:v>
                </c:pt>
                <c:pt idx="5">
                  <c:v>0.10169491525423729</c:v>
                </c:pt>
                <c:pt idx="6">
                  <c:v>0.16949152542372881</c:v>
                </c:pt>
              </c:numCache>
            </c:numRef>
          </c:val>
          <c:extLst>
            <c:ext xmlns:c16="http://schemas.microsoft.com/office/drawing/2014/chart" uri="{C3380CC4-5D6E-409C-BE32-E72D297353CC}">
              <c16:uniqueId val="{00000000-A743-4AF9-8AC7-E97ABD36E350}"/>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1E-3</c:v>
                </c:pt>
                <c:pt idx="1">
                  <c:v>2E-3</c:v>
                </c:pt>
                <c:pt idx="2">
                  <c:v>3.0000000000000001E-3</c:v>
                </c:pt>
                <c:pt idx="3">
                  <c:v>4.0000000000000001E-3</c:v>
                </c:pt>
              </c:numCache>
            </c:numRef>
          </c:cat>
          <c:val>
            <c:numRef>
              <c:f>'Graf 2 (2)'!$H$34:$H$37</c:f>
              <c:numCache>
                <c:formatCode>0.00%</c:formatCode>
                <c:ptCount val="4"/>
                <c:pt idx="0">
                  <c:v>5.0847457627118647E-2</c:v>
                </c:pt>
                <c:pt idx="1">
                  <c:v>0.5423728813559322</c:v>
                </c:pt>
                <c:pt idx="2">
                  <c:v>0.3559322033898305</c:v>
                </c:pt>
                <c:pt idx="3">
                  <c:v>5.0847457627118647E-2</c:v>
                </c:pt>
              </c:numCache>
            </c:numRef>
          </c:val>
          <c:extLst>
            <c:ext xmlns:c16="http://schemas.microsoft.com/office/drawing/2014/chart" uri="{C3380CC4-5D6E-409C-BE32-E72D297353CC}">
              <c16:uniqueId val="{00000000-4221-47C2-B440-DF0F5A7F1893}"/>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(2)'!$G$34:$G$37</c:f>
              <c:numCache>
                <c:formatCode>0.00%</c:formatCode>
                <c:ptCount val="4"/>
                <c:pt idx="0">
                  <c:v>1E-3</c:v>
                </c:pt>
                <c:pt idx="1">
                  <c:v>2E-3</c:v>
                </c:pt>
                <c:pt idx="2">
                  <c:v>3.0000000000000001E-3</c:v>
                </c:pt>
                <c:pt idx="3">
                  <c:v>4.0000000000000001E-3</c:v>
                </c:pt>
              </c:numCache>
            </c:numRef>
          </c:cat>
          <c:val>
            <c:numRef>
              <c:f>'Graf 3 (2)'!$H$34:$H$37</c:f>
              <c:numCache>
                <c:formatCode>0.00%</c:formatCode>
                <c:ptCount val="4"/>
                <c:pt idx="0">
                  <c:v>0.11864406779661017</c:v>
                </c:pt>
                <c:pt idx="1">
                  <c:v>0.6271186440677966</c:v>
                </c:pt>
                <c:pt idx="2">
                  <c:v>0.23728813559322035</c:v>
                </c:pt>
                <c:pt idx="3">
                  <c:v>1.6949152542372881E-2</c:v>
                </c:pt>
              </c:numCache>
            </c:numRef>
          </c:val>
          <c:extLst>
            <c:ext xmlns:c16="http://schemas.microsoft.com/office/drawing/2014/chart" uri="{C3380CC4-5D6E-409C-BE32-E72D297353CC}">
              <c16:uniqueId val="{00000000-BB8C-4780-BB83-A3CB72B76358}"/>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2,80%</c:v>
                </c:pt>
                <c:pt idx="1">
                  <c:v>2,90%</c:v>
                </c:pt>
                <c:pt idx="2">
                  <c:v>3,00%</c:v>
                </c:pt>
                <c:pt idx="3">
                  <c:v>3,10%</c:v>
                </c:pt>
                <c:pt idx="4">
                  <c:v>3,20%</c:v>
                </c:pt>
                <c:pt idx="5">
                  <c:v>3,30%</c:v>
                </c:pt>
                <c:pt idx="6">
                  <c:v>=&gt; 3,40%</c:v>
                </c:pt>
              </c:strCache>
            </c:strRef>
          </c:cat>
          <c:val>
            <c:numRef>
              <c:f>'Graf 4 (2)'!$I$39:$I$45</c:f>
              <c:numCache>
                <c:formatCode>0.00%</c:formatCode>
                <c:ptCount val="7"/>
                <c:pt idx="0">
                  <c:v>0.10169491525423729</c:v>
                </c:pt>
                <c:pt idx="1">
                  <c:v>6.7796610169491525E-2</c:v>
                </c:pt>
                <c:pt idx="2">
                  <c:v>0.15254237288135594</c:v>
                </c:pt>
                <c:pt idx="3">
                  <c:v>0.25423728813559321</c:v>
                </c:pt>
                <c:pt idx="4">
                  <c:v>0.16949152542372881</c:v>
                </c:pt>
                <c:pt idx="5">
                  <c:v>0.11864406779661017</c:v>
                </c:pt>
                <c:pt idx="6">
                  <c:v>0.13559322033898305</c:v>
                </c:pt>
              </c:numCache>
            </c:numRef>
          </c:val>
          <c:extLst>
            <c:ext xmlns:c16="http://schemas.microsoft.com/office/drawing/2014/chart" uri="{C3380CC4-5D6E-409C-BE32-E72D297353CC}">
              <c16:uniqueId val="{00000000-A292-4D2B-8E0C-71446A0BC5D8}"/>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2,80%</c:v>
                </c:pt>
                <c:pt idx="1">
                  <c:v>2,90%</c:v>
                </c:pt>
                <c:pt idx="2">
                  <c:v>3,00%</c:v>
                </c:pt>
                <c:pt idx="3">
                  <c:v>3,10%</c:v>
                </c:pt>
                <c:pt idx="4">
                  <c:v>3,20%</c:v>
                </c:pt>
                <c:pt idx="5">
                  <c:v>3,30%</c:v>
                </c:pt>
                <c:pt idx="6">
                  <c:v>=&gt; 3,40%</c:v>
                </c:pt>
              </c:strCache>
            </c:strRef>
          </c:cat>
          <c:val>
            <c:numRef>
              <c:f>'Graf 5 (2)'!$H$40:$H$46</c:f>
              <c:numCache>
                <c:formatCode>0.00%</c:formatCode>
                <c:ptCount val="7"/>
                <c:pt idx="0">
                  <c:v>6.7796610169491525E-2</c:v>
                </c:pt>
                <c:pt idx="1">
                  <c:v>6.7796610169491525E-2</c:v>
                </c:pt>
                <c:pt idx="2">
                  <c:v>0.4576271186440678</c:v>
                </c:pt>
                <c:pt idx="3">
                  <c:v>0.13559322033898305</c:v>
                </c:pt>
                <c:pt idx="4">
                  <c:v>0.13559322033898305</c:v>
                </c:pt>
                <c:pt idx="5">
                  <c:v>8.4745762711864403E-2</c:v>
                </c:pt>
                <c:pt idx="6">
                  <c:v>5.0847457627118647E-2</c:v>
                </c:pt>
              </c:numCache>
            </c:numRef>
          </c:val>
          <c:extLst>
            <c:ext xmlns:c16="http://schemas.microsoft.com/office/drawing/2014/chart" uri="{C3380CC4-5D6E-409C-BE32-E72D297353CC}">
              <c16:uniqueId val="{00000000-B5B4-41E1-B824-A55F68E47521}"/>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(2)'!$G$35:$G$36</c:f>
              <c:numCache>
                <c:formatCode>0.00%</c:formatCode>
                <c:ptCount val="2"/>
                <c:pt idx="0">
                  <c:v>2.5000000000000001E-3</c:v>
                </c:pt>
                <c:pt idx="1">
                  <c:v>5.0000000000000001E-3</c:v>
                </c:pt>
              </c:numCache>
            </c:numRef>
          </c:cat>
          <c:val>
            <c:numRef>
              <c:f>'Graf 6 (2)'!$H$35:$H$36</c:f>
              <c:numCache>
                <c:formatCode>0.00%</c:formatCode>
                <c:ptCount val="2"/>
                <c:pt idx="0">
                  <c:v>1.6949152542372881E-2</c:v>
                </c:pt>
                <c:pt idx="1">
                  <c:v>0.98305084745762716</c:v>
                </c:pt>
              </c:numCache>
            </c:numRef>
          </c:val>
          <c:extLst>
            <c:ext xmlns:c16="http://schemas.microsoft.com/office/drawing/2014/chart" uri="{C3380CC4-5D6E-409C-BE32-E72D297353CC}">
              <c16:uniqueId val="{00000000-9741-4754-B45B-338FB2D1A924}"/>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(2)'!$G$36:$G$37</c:f>
              <c:numCache>
                <c:formatCode>0.00%</c:formatCode>
                <c:ptCount val="2"/>
                <c:pt idx="0">
                  <c:v>2.5000000000000001E-3</c:v>
                </c:pt>
                <c:pt idx="1">
                  <c:v>5.0000000000000001E-3</c:v>
                </c:pt>
              </c:numCache>
            </c:numRef>
          </c:cat>
          <c:val>
            <c:numRef>
              <c:f>'Graf 7 (2)'!$H$36:$H$37</c:f>
              <c:numCache>
                <c:formatCode>0.00%</c:formatCode>
                <c:ptCount val="2"/>
                <c:pt idx="0">
                  <c:v>1.6949152542372881E-2</c:v>
                </c:pt>
                <c:pt idx="1">
                  <c:v>0.98305084745762716</c:v>
                </c:pt>
              </c:numCache>
            </c:numRef>
          </c:val>
          <c:extLst>
            <c:ext xmlns:c16="http://schemas.microsoft.com/office/drawing/2014/chart" uri="{C3380CC4-5D6E-409C-BE32-E72D297353CC}">
              <c16:uniqueId val="{00000000-6BE0-4782-9C2D-874B2BBF362E}"/>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(2)'!$G$37:$G$38</c:f>
              <c:numCache>
                <c:formatCode>0.00%</c:formatCode>
                <c:ptCount val="2"/>
                <c:pt idx="0">
                  <c:v>5.0000000000000001E-3</c:v>
                </c:pt>
                <c:pt idx="1">
                  <c:v>7.4999999999999997E-3</c:v>
                </c:pt>
              </c:numCache>
            </c:numRef>
          </c:cat>
          <c:val>
            <c:numRef>
              <c:f>'Graf 8 (2)'!$H$37:$H$38</c:f>
              <c:numCache>
                <c:formatCode>0.00%</c:formatCode>
                <c:ptCount val="2"/>
                <c:pt idx="0">
                  <c:v>0.98305084745762716</c:v>
                </c:pt>
                <c:pt idx="1">
                  <c:v>1.6949152542372881E-2</c:v>
                </c:pt>
              </c:numCache>
            </c:numRef>
          </c:val>
          <c:extLst>
            <c:ext xmlns:c16="http://schemas.microsoft.com/office/drawing/2014/chart" uri="{C3380CC4-5D6E-409C-BE32-E72D297353CC}">
              <c16:uniqueId val="{00000000-8F93-499F-A71B-5F60EE0D3777}"/>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(2)'!$G$38:$G$39</c:f>
              <c:numCache>
                <c:formatCode>0.00%</c:formatCode>
                <c:ptCount val="2"/>
                <c:pt idx="0">
                  <c:v>5.0000000000000001E-3</c:v>
                </c:pt>
                <c:pt idx="1">
                  <c:v>7.4999999999999997E-3</c:v>
                </c:pt>
              </c:numCache>
            </c:numRef>
          </c:cat>
          <c:val>
            <c:numRef>
              <c:f>'Graf 9 (2)'!$H$38:$H$39</c:f>
              <c:numCache>
                <c:formatCode>0.00%</c:formatCode>
                <c:ptCount val="2"/>
                <c:pt idx="0">
                  <c:v>0.94915254237288138</c:v>
                </c:pt>
                <c:pt idx="1">
                  <c:v>5.0847457627118647E-2</c:v>
                </c:pt>
              </c:numCache>
            </c:numRef>
          </c:val>
          <c:extLst>
            <c:ext xmlns:c16="http://schemas.microsoft.com/office/drawing/2014/chart" uri="{C3380CC4-5D6E-409C-BE32-E72D297353CC}">
              <c16:uniqueId val="{00000000-6E6E-4A7E-B3F6-20FDFEE04731}"/>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6308A1D0-CE17-4BD2-9D6A-3803564670B1}"/>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1A9FA531-B2C0-4EEB-833F-C04B79C4F80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21071BBF-3F5D-4AE6-B39E-398FE5C9453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268E87DA-4657-4BE6-B22D-C3E4963681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F194084B-30FF-4D7C-9DEA-E963FF29EF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7F218E24-D630-4320-ADAF-EACDFB35BA8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99D97B9E-1D47-47C5-9C80-FF25D90F802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858E311C-88F7-4278-A10D-D7B9C6E5B50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E1B37AE0-FA70-4A59-989A-C0A5CFD203A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1EB65489-7DAB-4DAF-84CF-C5EA79B99F3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49DED1D2-8330-4C16-82A1-D3BF0FF55C4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F012FD6C-D9BC-4221-8158-CDE7F871DA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862E753B-A323-4BA7-AB31-D75FC44726C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38F6FC18-ACB0-46E4-BF33-2D4925172EC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B377D57D-E63A-4AC6-A96B-EB6B24FC5D7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9E2D8DA1-16CC-4F52-8F88-45B798A1E11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B50EC41B-50E7-4F26-9CFC-AEAFD19AA87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18035EFD-72C7-407B-92E9-1C7C4484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E7B82618-6FE1-4BB1-87FC-623FE8AD6E20}"/>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4D48BEFB-B407-4231-8F2D-AF69E0015B0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45983BA-E49F-465C-9089-FE4578AB5105}"/>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ED73B61E-83EA-4D98-B6D0-DD32B06E42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D490BBE5-ACCD-4FF5-ADF0-75612FAF7DA5}"/>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40C28CE-F8AA-4002-ADD4-D82946493FB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C2738AB-ECE5-47D8-817F-507600B7C38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248F00D4-F77D-42E0-BDC9-9D8BD71577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06B54F3A-C968-48E9-8621-FBDD68A7C16F}"/>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B3EF43A-5A43-4111-8F48-73292E61874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AFDAF9A-C69E-4D1E-AD6A-9D24D1D4856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4DAE3E0A-2ED5-4F9C-9A1D-C43E978FD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F9B819BC-EC4D-44A2-A0D7-EF5D3C25BA00}"/>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1E5F1D9-3C2C-434A-9B2F-0DA792AA610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0D5075A7-3D06-47F5-8960-432B3716A7C3}"/>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F812870E-463C-4572-B253-34F4A0D735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8D06BEB1-D9B5-4F72-B8DC-BEF5290DEC8E}"/>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051DA7A4-DC35-4A0F-A5A0-483C81F6450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A8358A8-00C9-443D-8A50-8AAA41251B11}"/>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205D343F-DFE0-4313-8532-B1DCAD88D4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745F5738-F7B6-4F83-B684-A5D3C4B44255}"/>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3D936E1-0C7F-4786-9BF1-773AF525DBA3}"/>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62EEC07-44B9-4ECE-A24D-4B2D9C958D47}"/>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28FE5C79-10B6-4FEE-AD60-E8E4B27B2E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C68B5E9F-A844-421B-BF00-03DB49997C1E}"/>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81CF25A0-1CC2-4226-85A5-602BFBC1EB3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966DD3D-3E28-4BDF-A2AA-985303A1DD5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822EF7AB-3F23-4DD5-A5C1-0768D1FB16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CBA2CF11-7352-443F-9A61-F2C3B3CA2C57}"/>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B46F9754-7CFA-4A72-8098-76363AD75106}"/>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9230BD6-4824-446C-BD0F-EC3894836629}"/>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FD7EA13F-E14A-4DA8-A023-93DFA942325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DA68BC14-0CC0-4155-B2FC-5CA3F11D939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59A8C3F9-D9A8-4E56-81D6-D93C7940028F}"/>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E59850AC-376E-4ECA-852A-712188C8BE9C}"/>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CD9FF556-F046-4EBA-AE2A-D0B20C921BC5}"/>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D772ADF1-7CCE-46FE-87C8-C13DA317CE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2FB8BB5-4C4A-4063-B019-F39D0824F0A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D04D590B-D267-4BB4-9214-1D30FBD360BE}"/>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43228856-1094-492D-BD90-2F12720CC96E}"/>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C0B49BC5-1729-451D-A114-AF401B509C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FA4412F-5DEC-4AA8-8331-5D94740D9F79}"/>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64088790-72F3-485B-9AD9-7D6C635DA37B}"/>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163D43B8-0A60-46A5-BC47-9A255DD9175C}"/>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4B7C3B1B-D072-4252-A5E8-B343B44E76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25114936-5E02-45DD-B011-D4476B86C7A5}"/>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4B0190E1-6D14-4F88-8F86-B7F78A7EBC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DF93FF75-EE7B-4049-BB1F-CD486F129D2E}"/>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5EC5D0B-0D8F-405C-AF61-C7BC7A29257D}"/>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6F9C4E5-2564-4EF2-87BA-F69970B24959}"/>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C580383D-3729-4133-9ED5-46E7F97BD8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52F501ED-2595-4C78-B72C-4BBE7BB3C685}"/>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07712737-0D4C-415D-A57F-B5C09DEE37B2}"/>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C93A66A8-AFE4-45D5-99F8-9082B8FF77B2}"/>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E30627C5-8044-49E2-9D85-F5C77A6D8B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68518272-AB04-4A67-90F6-7C3A49903108}"/>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7B3C7262-ECB2-450D-BA1F-E18BF471797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62108F6-286B-450E-A19C-96D19A200F8E}"/>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E90FA-63A4-4C46-BD44-BC18F2A26C15}">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3" t="s">
        <v>0</v>
      </c>
      <c r="D3" s="274"/>
      <c r="E3" s="274"/>
      <c r="F3" s="274"/>
      <c r="G3" s="275"/>
      <c r="H3" s="13"/>
      <c r="I3" s="10"/>
    </row>
    <row r="4" spans="1:229" x14ac:dyDescent="0.25">
      <c r="A4" s="1"/>
      <c r="B4" s="12"/>
      <c r="C4" s="14" t="s">
        <v>301</v>
      </c>
      <c r="D4" s="15"/>
      <c r="E4" s="15"/>
      <c r="F4" s="15"/>
      <c r="G4" s="16"/>
      <c r="H4" s="13"/>
      <c r="I4" s="10"/>
    </row>
    <row r="5" spans="1:229" x14ac:dyDescent="0.2">
      <c r="A5" s="1"/>
      <c r="B5" s="12"/>
      <c r="C5" s="17">
        <v>44301</v>
      </c>
      <c r="D5" s="18" t="s">
        <v>1</v>
      </c>
      <c r="E5" s="19"/>
      <c r="F5" s="19"/>
      <c r="G5" s="20"/>
      <c r="H5" s="13"/>
      <c r="I5" s="10"/>
    </row>
    <row r="6" spans="1:229" ht="12.75" customHeight="1" x14ac:dyDescent="0.25">
      <c r="A6" s="1"/>
      <c r="B6" s="21" t="s">
        <v>2</v>
      </c>
      <c r="C6" s="22">
        <v>44302</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44292</v>
      </c>
      <c r="D8" s="29">
        <v>3.0000000000000001E-3</v>
      </c>
      <c r="E8" s="29">
        <v>2E-3</v>
      </c>
      <c r="F8" s="29">
        <v>4.0000000000000001E-3</v>
      </c>
      <c r="G8" s="30">
        <v>59</v>
      </c>
      <c r="H8" s="13"/>
      <c r="I8" s="23" t="s">
        <v>8</v>
      </c>
    </row>
    <row r="9" spans="1:229" x14ac:dyDescent="0.25">
      <c r="A9" s="1"/>
      <c r="B9" s="12"/>
      <c r="C9" s="31">
        <v>44322</v>
      </c>
      <c r="D9" s="32">
        <v>2E-3</v>
      </c>
      <c r="E9" s="32">
        <v>2E-3</v>
      </c>
      <c r="F9" s="32">
        <v>3.0000000000000001E-3</v>
      </c>
      <c r="G9" s="33">
        <v>59</v>
      </c>
      <c r="H9" s="13"/>
      <c r="I9" s="23"/>
      <c r="HE9" s="11" t="s">
        <v>9</v>
      </c>
      <c r="HF9" s="11" t="s">
        <v>10</v>
      </c>
      <c r="HG9" s="11" t="s">
        <v>11</v>
      </c>
      <c r="HH9" s="11" t="s">
        <v>12</v>
      </c>
      <c r="HR9" s="34" t="s">
        <v>13</v>
      </c>
      <c r="HS9" s="34" t="s">
        <v>14</v>
      </c>
      <c r="HT9" s="34" t="s">
        <v>15</v>
      </c>
      <c r="HU9" s="34" t="s">
        <v>16</v>
      </c>
    </row>
    <row r="10" spans="1:229" x14ac:dyDescent="0.25">
      <c r="A10" s="1"/>
      <c r="B10" s="12"/>
      <c r="C10" s="31">
        <v>44352</v>
      </c>
      <c r="D10" s="32">
        <v>2E-3</v>
      </c>
      <c r="E10" s="32">
        <v>1E-3</v>
      </c>
      <c r="F10" s="32">
        <v>3.0000000000000001E-3</v>
      </c>
      <c r="G10" s="33">
        <v>59</v>
      </c>
      <c r="H10" s="13"/>
      <c r="I10" s="23"/>
    </row>
    <row r="11" spans="1:229" x14ac:dyDescent="0.25">
      <c r="A11" s="1"/>
      <c r="B11" s="12"/>
      <c r="C11" s="35" t="s">
        <v>17</v>
      </c>
      <c r="D11" s="32">
        <v>3.1E-2</v>
      </c>
      <c r="E11" s="32">
        <v>2.8400000000000002E-2</v>
      </c>
      <c r="F11" s="32">
        <v>3.3680000000000002E-2</v>
      </c>
      <c r="G11" s="33">
        <v>59</v>
      </c>
      <c r="H11" s="13"/>
      <c r="I11" s="23" t="s">
        <v>8</v>
      </c>
    </row>
    <row r="12" spans="1:229" x14ac:dyDescent="0.25">
      <c r="A12" s="1"/>
      <c r="B12" s="12"/>
      <c r="C12" s="36" t="s">
        <v>18</v>
      </c>
      <c r="D12" s="37">
        <v>0.03</v>
      </c>
      <c r="E12" s="37">
        <v>2.9000000000000001E-2</v>
      </c>
      <c r="F12" s="37">
        <v>3.3000000000000002E-2</v>
      </c>
      <c r="G12" s="38">
        <v>59</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44322</v>
      </c>
      <c r="D15" s="29">
        <v>5.0000000000000001E-3</v>
      </c>
      <c r="E15" s="29">
        <v>5.0000000000000001E-3</v>
      </c>
      <c r="F15" s="29">
        <v>5.0000000000000001E-3</v>
      </c>
      <c r="G15" s="47">
        <v>59</v>
      </c>
      <c r="H15" s="13"/>
      <c r="I15" s="23" t="s">
        <v>8</v>
      </c>
      <c r="J15" s="48"/>
    </row>
    <row r="16" spans="1:229" x14ac:dyDescent="0.25">
      <c r="A16" s="1"/>
      <c r="B16" s="12"/>
      <c r="C16" s="49">
        <v>44363</v>
      </c>
      <c r="D16" s="32">
        <v>5.0000000000000001E-3</v>
      </c>
      <c r="E16" s="32">
        <v>5.0000000000000001E-3</v>
      </c>
      <c r="F16" s="32">
        <v>5.0000000000000001E-3</v>
      </c>
      <c r="G16" s="50">
        <v>59</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44392</v>
      </c>
      <c r="D17" s="32">
        <v>5.0000000000000001E-3</v>
      </c>
      <c r="E17" s="32">
        <v>5.0000000000000001E-3</v>
      </c>
      <c r="F17" s="32">
        <v>5.0000000000000001E-3</v>
      </c>
      <c r="G17" s="50">
        <v>59</v>
      </c>
      <c r="H17" s="13"/>
      <c r="I17" s="23"/>
      <c r="J17" s="48"/>
    </row>
    <row r="18" spans="1:229" x14ac:dyDescent="0.25">
      <c r="A18" s="1"/>
      <c r="B18" s="12"/>
      <c r="C18" s="52">
        <v>44439</v>
      </c>
      <c r="D18" s="32">
        <v>5.0000000000000001E-3</v>
      </c>
      <c r="E18" s="32">
        <v>5.0000000000000001E-3</v>
      </c>
      <c r="F18" s="32">
        <v>5.0000000000000001E-3</v>
      </c>
      <c r="G18" s="50">
        <v>59</v>
      </c>
      <c r="H18" s="13"/>
      <c r="I18" s="23" t="s">
        <v>8</v>
      </c>
    </row>
    <row r="19" spans="1:229" x14ac:dyDescent="0.25">
      <c r="A19" s="1"/>
      <c r="B19" s="12"/>
      <c r="C19" s="53">
        <v>44484</v>
      </c>
      <c r="D19" s="32">
        <v>5.0000000000000001E-3</v>
      </c>
      <c r="E19" s="32">
        <v>5.0000000000000001E-3</v>
      </c>
      <c r="F19" s="32">
        <v>5.0000000000000001E-3</v>
      </c>
      <c r="G19" s="50">
        <v>59</v>
      </c>
      <c r="H19" s="13"/>
      <c r="I19" s="23" t="s">
        <v>8</v>
      </c>
    </row>
    <row r="20" spans="1:229" x14ac:dyDescent="0.25">
      <c r="A20" s="1"/>
      <c r="B20" s="12"/>
      <c r="C20" s="54">
        <v>44687</v>
      </c>
      <c r="D20" s="32">
        <v>0.01</v>
      </c>
      <c r="E20" s="32">
        <v>5.0000000000000001E-3</v>
      </c>
      <c r="F20" s="32">
        <v>1.4999999999999999E-2</v>
      </c>
      <c r="G20" s="50">
        <v>59</v>
      </c>
      <c r="H20" s="13"/>
      <c r="I20" s="23" t="s">
        <v>8</v>
      </c>
    </row>
    <row r="21" spans="1:229" x14ac:dyDescent="0.25">
      <c r="A21" s="1"/>
      <c r="B21" s="12"/>
      <c r="C21" s="55">
        <v>45052</v>
      </c>
      <c r="D21" s="37">
        <v>0.02</v>
      </c>
      <c r="E21" s="37">
        <v>1.2500000000000001E-2</v>
      </c>
      <c r="F21" s="37">
        <v>2.8000000000000008E-2</v>
      </c>
      <c r="G21" s="56">
        <v>59</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700</v>
      </c>
      <c r="E24" s="62">
        <v>694.8</v>
      </c>
      <c r="F24" s="62">
        <v>710</v>
      </c>
      <c r="G24" s="47">
        <v>59</v>
      </c>
      <c r="H24" s="13"/>
      <c r="I24" s="23" t="s">
        <v>8</v>
      </c>
    </row>
    <row r="25" spans="1:229" x14ac:dyDescent="0.25">
      <c r="A25" s="1"/>
      <c r="B25" s="12"/>
      <c r="C25" s="63" t="s">
        <v>22</v>
      </c>
      <c r="D25" s="64">
        <v>705</v>
      </c>
      <c r="E25" s="64">
        <v>690</v>
      </c>
      <c r="F25" s="64">
        <v>720</v>
      </c>
      <c r="G25" s="56">
        <v>59</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302</v>
      </c>
      <c r="Q82" s="11" t="s">
        <v>302</v>
      </c>
      <c r="AP82" s="11" t="s">
        <v>302</v>
      </c>
      <c r="AU82" s="11" t="s">
        <v>302</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69739-E407-476F-809C-4FF2B43B2011}">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16">
        <v>44363</v>
      </c>
      <c r="E3" s="316"/>
      <c r="F3" s="316"/>
      <c r="G3" s="316"/>
      <c r="H3" s="316"/>
      <c r="I3" s="316"/>
      <c r="J3" s="316"/>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O25" s="243"/>
      <c r="P25" s="243"/>
      <c r="Q25" s="243"/>
    </row>
    <row r="26" spans="1:229" ht="26.25" x14ac:dyDescent="0.4">
      <c r="C26" s="248"/>
      <c r="F26" s="259"/>
      <c r="G26" s="259"/>
      <c r="H26" s="259"/>
      <c r="I26" s="259"/>
      <c r="J26" s="259"/>
      <c r="K26" s="259"/>
      <c r="O26" s="243"/>
      <c r="P26" s="243"/>
      <c r="Q26" s="243"/>
      <c r="HE26" s="232" t="s">
        <v>9</v>
      </c>
      <c r="HF26" s="232" t="s">
        <v>10</v>
      </c>
      <c r="HG26" s="232" t="s">
        <v>11</v>
      </c>
      <c r="HH26" s="232" t="s">
        <v>12</v>
      </c>
      <c r="HR26" s="34" t="s">
        <v>13</v>
      </c>
      <c r="HS26" s="34" t="s">
        <v>14</v>
      </c>
      <c r="HT26" s="34" t="s">
        <v>15</v>
      </c>
      <c r="HU26" s="34" t="s">
        <v>16</v>
      </c>
    </row>
    <row r="27" spans="1:229" x14ac:dyDescent="0.25">
      <c r="E27" s="240"/>
      <c r="F27" s="240"/>
      <c r="G27" s="240"/>
      <c r="H27" s="240"/>
      <c r="I27" s="240"/>
      <c r="J27" s="240"/>
      <c r="K27" s="240"/>
      <c r="L27" s="240"/>
      <c r="M27" s="240"/>
      <c r="N27" s="240"/>
      <c r="O27" s="243"/>
      <c r="P27" s="243"/>
      <c r="Q27" s="243"/>
    </row>
    <row r="28" spans="1:229" x14ac:dyDescent="0.25">
      <c r="A28" s="249"/>
      <c r="B28" s="249"/>
      <c r="C28" s="249"/>
      <c r="D28" s="240"/>
      <c r="E28" s="240"/>
      <c r="F28" s="240"/>
      <c r="G28" s="240"/>
      <c r="H28" s="240"/>
      <c r="I28" s="240"/>
      <c r="J28" s="240"/>
      <c r="K28" s="240"/>
      <c r="L28" s="240"/>
      <c r="M28" s="240"/>
      <c r="N28" s="240"/>
      <c r="O28" s="243"/>
      <c r="P28" s="243"/>
      <c r="Q28" s="243"/>
    </row>
    <row r="29" spans="1:229" x14ac:dyDescent="0.25">
      <c r="A29" s="249"/>
      <c r="B29" s="249"/>
      <c r="C29" s="249"/>
      <c r="D29" s="240"/>
      <c r="E29" s="240"/>
      <c r="F29" s="240"/>
      <c r="G29" s="249"/>
      <c r="H29" s="249"/>
      <c r="I29" s="249"/>
      <c r="J29" s="249"/>
      <c r="K29" s="240"/>
      <c r="L29" s="240"/>
      <c r="M29" s="240"/>
      <c r="N29" s="240"/>
      <c r="O29" s="243"/>
      <c r="P29" s="243"/>
      <c r="Q29" s="243"/>
    </row>
    <row r="30" spans="1:229" ht="24.75" customHeight="1" x14ac:dyDescent="0.25">
      <c r="D30" s="240"/>
      <c r="E30" s="240"/>
      <c r="F30" s="240"/>
      <c r="G30" s="240"/>
      <c r="H30" s="240" t="s">
        <v>299</v>
      </c>
      <c r="I30" s="240"/>
      <c r="J30" s="249"/>
      <c r="K30" s="240"/>
      <c r="L30" s="240"/>
      <c r="M30" s="240"/>
      <c r="N30" s="240"/>
      <c r="T30" s="243"/>
      <c r="U30" s="243"/>
      <c r="V30" s="243"/>
    </row>
    <row r="31" spans="1:229" x14ac:dyDescent="0.25">
      <c r="D31" s="240"/>
      <c r="E31" s="240"/>
      <c r="F31" s="240"/>
      <c r="G31" s="252"/>
      <c r="H31" s="252"/>
      <c r="I31" s="240"/>
      <c r="J31" s="249"/>
      <c r="K31" s="240"/>
      <c r="L31" s="240"/>
      <c r="M31" s="240"/>
      <c r="N31" s="240"/>
      <c r="T31" s="243"/>
      <c r="U31" s="243"/>
      <c r="V31" s="243"/>
    </row>
    <row r="32" spans="1:229" x14ac:dyDescent="0.25">
      <c r="D32" s="240"/>
      <c r="E32" s="240"/>
      <c r="F32" s="240"/>
      <c r="G32" s="252"/>
      <c r="H32" s="252"/>
      <c r="I32" s="240"/>
      <c r="J32" s="249"/>
      <c r="K32" s="240"/>
      <c r="L32" s="240"/>
      <c r="M32" s="240"/>
      <c r="N32" s="240"/>
      <c r="T32" s="243"/>
      <c r="U32" s="243"/>
      <c r="V32" s="243"/>
    </row>
    <row r="33" spans="1:48" x14ac:dyDescent="0.25">
      <c r="D33" s="240"/>
      <c r="E33" s="240"/>
      <c r="F33" s="240"/>
      <c r="G33" s="252"/>
      <c r="H33" s="252"/>
      <c r="I33" s="240"/>
      <c r="J33" s="249"/>
      <c r="K33" s="240"/>
      <c r="L33" s="240"/>
      <c r="M33" s="240"/>
      <c r="N33" s="240"/>
      <c r="T33" s="243"/>
      <c r="U33" s="243"/>
      <c r="V33" s="243"/>
    </row>
    <row r="34" spans="1:48" x14ac:dyDescent="0.25">
      <c r="D34" s="240"/>
      <c r="E34" s="240"/>
      <c r="F34" s="240"/>
      <c r="G34" s="252"/>
      <c r="H34" s="252"/>
      <c r="I34" s="240"/>
      <c r="J34" s="249"/>
      <c r="K34" s="240"/>
      <c r="L34" s="240"/>
      <c r="M34" s="240"/>
      <c r="N34" s="240"/>
      <c r="T34" s="243"/>
      <c r="U34" s="243"/>
      <c r="V34" s="243"/>
    </row>
    <row r="35" spans="1:48" x14ac:dyDescent="0.25">
      <c r="D35" s="240"/>
      <c r="E35" s="240"/>
      <c r="F35" s="240"/>
      <c r="G35" s="252">
        <v>0</v>
      </c>
      <c r="H35" s="252">
        <v>0</v>
      </c>
      <c r="I35" s="240"/>
      <c r="J35" s="249"/>
      <c r="K35" s="240"/>
      <c r="L35" s="240"/>
      <c r="M35" s="240"/>
      <c r="N35" s="240"/>
      <c r="T35" s="243"/>
      <c r="U35" s="243"/>
      <c r="V35" s="243"/>
    </row>
    <row r="36" spans="1:48" x14ac:dyDescent="0.25">
      <c r="D36" s="240"/>
      <c r="E36" s="240"/>
      <c r="F36" s="240"/>
      <c r="G36" s="252">
        <v>2.5000000000000001E-3</v>
      </c>
      <c r="H36" s="252">
        <v>1.6949152542372881E-2</v>
      </c>
      <c r="I36" s="240"/>
      <c r="J36" s="249"/>
      <c r="K36" s="240"/>
      <c r="L36" s="240"/>
      <c r="M36" s="240"/>
      <c r="N36" s="240"/>
      <c r="T36" s="243"/>
      <c r="U36" s="243"/>
      <c r="V36" s="243"/>
    </row>
    <row r="37" spans="1:48" x14ac:dyDescent="0.25">
      <c r="D37" s="240"/>
      <c r="E37" s="240"/>
      <c r="F37" s="240"/>
      <c r="G37" s="252">
        <v>5.0000000000000001E-3</v>
      </c>
      <c r="H37" s="252">
        <v>0.98305084745762716</v>
      </c>
      <c r="I37" s="240"/>
      <c r="J37" s="249"/>
      <c r="K37" s="240"/>
      <c r="L37" s="240"/>
      <c r="M37" s="240"/>
      <c r="N37" s="240"/>
      <c r="T37" s="243"/>
      <c r="U37" s="243"/>
      <c r="V37" s="243"/>
    </row>
    <row r="38" spans="1:48" x14ac:dyDescent="0.25">
      <c r="D38" s="240"/>
      <c r="E38" s="240"/>
      <c r="F38" s="240"/>
      <c r="G38" s="252">
        <v>0</v>
      </c>
      <c r="H38" s="252">
        <v>0</v>
      </c>
      <c r="I38" s="240"/>
      <c r="J38" s="249"/>
      <c r="K38" s="240"/>
      <c r="L38" s="240"/>
      <c r="M38" s="240"/>
      <c r="N38" s="240"/>
      <c r="T38" s="243"/>
      <c r="U38" s="243"/>
      <c r="V38" s="243"/>
    </row>
    <row r="39" spans="1:48" x14ac:dyDescent="0.25">
      <c r="D39" s="240"/>
      <c r="E39" s="240"/>
      <c r="F39" s="240"/>
      <c r="G39" s="252"/>
      <c r="H39" s="252"/>
      <c r="I39" s="240"/>
      <c r="J39" s="249"/>
      <c r="K39" s="240"/>
      <c r="L39" s="240"/>
      <c r="M39" s="240"/>
      <c r="N39" s="240"/>
      <c r="T39" s="243"/>
      <c r="U39" s="243"/>
      <c r="V39" s="243"/>
    </row>
    <row r="40" spans="1:48" x14ac:dyDescent="0.25">
      <c r="A40" s="249"/>
      <c r="B40" s="240"/>
      <c r="C40" s="240"/>
      <c r="D40" s="240"/>
      <c r="E40" s="240"/>
      <c r="F40" s="240"/>
      <c r="G40" s="251"/>
      <c r="H40" s="251"/>
      <c r="I40" s="249"/>
      <c r="J40" s="249"/>
      <c r="K40" s="240"/>
      <c r="L40" s="240"/>
      <c r="M40" s="240"/>
      <c r="N40" s="240"/>
      <c r="O40" s="243"/>
      <c r="P40" s="243"/>
      <c r="Q40" s="243"/>
    </row>
    <row r="41" spans="1:48" x14ac:dyDescent="0.25">
      <c r="B41" s="240"/>
      <c r="C41" s="240"/>
      <c r="D41" s="240"/>
      <c r="E41" s="240"/>
      <c r="F41" s="240"/>
      <c r="G41" s="249"/>
      <c r="H41" s="249"/>
      <c r="I41" s="249"/>
      <c r="J41" s="249"/>
      <c r="K41" s="240"/>
      <c r="L41" s="240"/>
      <c r="M41" s="240"/>
      <c r="N41" s="240"/>
      <c r="O41" s="243"/>
      <c r="P41" s="243"/>
      <c r="Q41" s="243"/>
    </row>
    <row r="42" spans="1:48" x14ac:dyDescent="0.25">
      <c r="D42" s="240"/>
      <c r="E42" s="240"/>
      <c r="F42" s="240"/>
      <c r="G42" s="240"/>
      <c r="H42" s="240"/>
      <c r="I42" s="240"/>
      <c r="J42" s="240"/>
      <c r="K42" s="240"/>
      <c r="L42" s="240"/>
      <c r="M42" s="240"/>
      <c r="N42" s="240"/>
      <c r="O42" s="250"/>
      <c r="P42" s="250"/>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row>
    <row r="43" spans="1:48" x14ac:dyDescent="0.25">
      <c r="D43" s="240"/>
      <c r="E43" s="240"/>
      <c r="F43" s="240"/>
      <c r="G43" s="240"/>
      <c r="H43" s="240"/>
      <c r="I43" s="240"/>
      <c r="J43" s="240"/>
      <c r="K43" s="240"/>
      <c r="L43" s="240"/>
      <c r="M43" s="240"/>
      <c r="N43" s="240"/>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row>
    <row r="44" spans="1:48" x14ac:dyDescent="0.25">
      <c r="D44" s="240"/>
      <c r="E44" s="240"/>
      <c r="F44" s="240"/>
      <c r="G44" s="240"/>
      <c r="H44" s="240"/>
      <c r="I44" s="240"/>
      <c r="J44" s="240"/>
      <c r="K44" s="240"/>
      <c r="L44" s="240"/>
      <c r="M44" s="240"/>
      <c r="N44" s="240"/>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row>
    <row r="45" spans="1:48" x14ac:dyDescent="0.25">
      <c r="D45" s="240"/>
      <c r="E45" s="240"/>
      <c r="F45" s="240"/>
      <c r="G45" s="240"/>
      <c r="H45" s="240"/>
      <c r="I45" s="240"/>
      <c r="J45" s="240"/>
      <c r="K45" s="240"/>
      <c r="L45" s="240"/>
      <c r="M45" s="240"/>
      <c r="N45" s="240"/>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row>
    <row r="46" spans="1:48" x14ac:dyDescent="0.25">
      <c r="E46" s="240"/>
      <c r="F46" s="240"/>
      <c r="G46" s="240"/>
      <c r="H46" s="240"/>
      <c r="I46" s="240"/>
      <c r="J46" s="240"/>
      <c r="K46" s="240"/>
      <c r="L46" s="240"/>
      <c r="M46" s="240"/>
      <c r="N46" s="24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row>
    <row r="47" spans="1:48" x14ac:dyDescent="0.25">
      <c r="E47" s="240"/>
      <c r="F47" s="240"/>
      <c r="G47" s="240"/>
      <c r="H47" s="240"/>
      <c r="I47" s="240"/>
      <c r="J47" s="240"/>
      <c r="K47" s="240"/>
      <c r="L47" s="240"/>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row>
    <row r="48" spans="1:48" ht="12" customHeight="1" x14ac:dyDescent="0.25">
      <c r="E48" s="240"/>
      <c r="F48" s="240"/>
      <c r="G48" s="240"/>
      <c r="H48" s="240"/>
      <c r="I48" s="240"/>
      <c r="J48" s="240"/>
      <c r="K48" s="240"/>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row>
    <row r="49" spans="6:48" x14ac:dyDescent="0.25">
      <c r="F49" s="263"/>
      <c r="G49" s="263"/>
      <c r="H49" s="263"/>
      <c r="I49" s="263"/>
      <c r="J49" s="263"/>
      <c r="K49" s="263"/>
      <c r="L49" s="263"/>
      <c r="M49" s="263"/>
      <c r="N49" s="263"/>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row>
    <row r="50" spans="6:48" x14ac:dyDescent="0.25">
      <c r="F50" s="263"/>
      <c r="G50" s="263"/>
      <c r="H50" s="263"/>
      <c r="I50" s="263"/>
      <c r="J50" s="263"/>
      <c r="K50" s="263"/>
      <c r="L50" s="263"/>
      <c r="M50" s="263"/>
      <c r="N50" s="263"/>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row>
    <row r="51" spans="6:48" x14ac:dyDescent="0.25">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row>
    <row r="52" spans="6:48" x14ac:dyDescent="0.25">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row>
    <row r="53" spans="6:48" x14ac:dyDescent="0.25">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row>
    <row r="54" spans="6:48" x14ac:dyDescent="0.25">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row>
    <row r="55" spans="6:48" x14ac:dyDescent="0.25">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row>
    <row r="56" spans="6:48" x14ac:dyDescent="0.25">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row>
    <row r="57" spans="6:48" x14ac:dyDescent="0.25">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row>
    <row r="58" spans="6:48" x14ac:dyDescent="0.25">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row>
    <row r="59" spans="6:48" x14ac:dyDescent="0.25">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row>
    <row r="60" spans="6:48" x14ac:dyDescent="0.25">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row>
    <row r="61" spans="6:48" x14ac:dyDescent="0.25">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row>
    <row r="62" spans="6:48" x14ac:dyDescent="0.25">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row>
    <row r="63" spans="6:48" x14ac:dyDescent="0.25">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row>
    <row r="64" spans="6:48" x14ac:dyDescent="0.25">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row>
    <row r="65" spans="7:48" x14ac:dyDescent="0.25">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row>
    <row r="66" spans="7:48" x14ac:dyDescent="0.25">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row>
    <row r="67" spans="7:48" x14ac:dyDescent="0.25">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row>
    <row r="68" spans="7:48" x14ac:dyDescent="0.25">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row>
    <row r="69" spans="7:48" x14ac:dyDescent="0.25">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row>
    <row r="70" spans="7:48" x14ac:dyDescent="0.25">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row>
    <row r="71" spans="7:48" x14ac:dyDescent="0.25">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row>
    <row r="72" spans="7:48" x14ac:dyDescent="0.25">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row>
    <row r="73" spans="7:48" x14ac:dyDescent="0.25">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row>
    <row r="74" spans="7:48" x14ac:dyDescent="0.25">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row>
    <row r="75" spans="7:48" x14ac:dyDescent="0.25">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row>
    <row r="76" spans="7:48" x14ac:dyDescent="0.25">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row>
    <row r="77" spans="7:48" x14ac:dyDescent="0.25">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row>
    <row r="78" spans="7:48" x14ac:dyDescent="0.25">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row>
    <row r="79" spans="7:48" x14ac:dyDescent="0.25">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row>
    <row r="80" spans="7:48" x14ac:dyDescent="0.25">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row>
    <row r="81" spans="7:48" x14ac:dyDescent="0.25">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row>
    <row r="82" spans="7:48" x14ac:dyDescent="0.25">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row>
    <row r="83" spans="7:48" x14ac:dyDescent="0.25">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row>
    <row r="84" spans="7:48" x14ac:dyDescent="0.25">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row>
    <row r="85" spans="7:48" x14ac:dyDescent="0.25">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row>
    <row r="86" spans="7:48" x14ac:dyDescent="0.25">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row>
    <row r="87" spans="7:48" x14ac:dyDescent="0.25">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row>
    <row r="88" spans="7:48" x14ac:dyDescent="0.25">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row>
    <row r="89" spans="7:48" x14ac:dyDescent="0.25">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row>
    <row r="90" spans="7:48" x14ac:dyDescent="0.25">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row>
    <row r="91" spans="7:48" x14ac:dyDescent="0.25">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row>
    <row r="92" spans="7:48" x14ac:dyDescent="0.25">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row>
    <row r="93" spans="7:48" x14ac:dyDescent="0.25">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row>
    <row r="94" spans="7:48" x14ac:dyDescent="0.25">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row>
    <row r="95" spans="7:48" x14ac:dyDescent="0.25">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row>
    <row r="96" spans="7:48" x14ac:dyDescent="0.25">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row>
    <row r="97" spans="7:48" x14ac:dyDescent="0.25">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row>
    <row r="98" spans="7:48" x14ac:dyDescent="0.25">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row>
    <row r="99" spans="7:48" x14ac:dyDescent="0.25">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row>
    <row r="100" spans="7:48" x14ac:dyDescent="0.25">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row>
    <row r="101" spans="7:48" x14ac:dyDescent="0.25">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row>
    <row r="102" spans="7:48" x14ac:dyDescent="0.25">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row>
    <row r="103" spans="7:48" x14ac:dyDescent="0.25">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row>
    <row r="104" spans="7:48" x14ac:dyDescent="0.25">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row>
    <row r="105" spans="7:48" x14ac:dyDescent="0.25">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row>
    <row r="106" spans="7:48" x14ac:dyDescent="0.25">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row>
    <row r="107" spans="7:48" x14ac:dyDescent="0.25">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row>
    <row r="108" spans="7:48" x14ac:dyDescent="0.25">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row>
    <row r="109" spans="7:48" x14ac:dyDescent="0.25">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row>
    <row r="110" spans="7:48" x14ac:dyDescent="0.25">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row>
    <row r="111" spans="7:48" x14ac:dyDescent="0.25">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row>
    <row r="112" spans="7:48" x14ac:dyDescent="0.25">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row>
    <row r="113" spans="7:48" x14ac:dyDescent="0.25">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row>
    <row r="114" spans="7:48" x14ac:dyDescent="0.25">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row>
    <row r="115" spans="7:48" x14ac:dyDescent="0.25">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row>
    <row r="116" spans="7:48" x14ac:dyDescent="0.25">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row>
    <row r="117" spans="7:48" x14ac:dyDescent="0.25">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row>
    <row r="118" spans="7:48" x14ac:dyDescent="0.25">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row>
    <row r="119" spans="7:48" x14ac:dyDescent="0.25">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row>
    <row r="120" spans="7:48" x14ac:dyDescent="0.25">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row>
    <row r="121" spans="7:48" x14ac:dyDescent="0.25">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row>
    <row r="122" spans="7:48" x14ac:dyDescent="0.25">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row>
    <row r="123" spans="7:48" x14ac:dyDescent="0.25">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row>
    <row r="124" spans="7:48" x14ac:dyDescent="0.25">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row>
    <row r="125" spans="7:48" x14ac:dyDescent="0.25">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row>
    <row r="126" spans="7:48" x14ac:dyDescent="0.25">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row>
    <row r="127" spans="7:48" x14ac:dyDescent="0.25">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row>
    <row r="128" spans="7:48" x14ac:dyDescent="0.25">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row>
    <row r="129" spans="5:48" x14ac:dyDescent="0.25">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row>
    <row r="130" spans="5:48" ht="18" x14ac:dyDescent="0.25">
      <c r="E130" s="238"/>
      <c r="F130" s="238"/>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row>
    <row r="131" spans="5:48" x14ac:dyDescent="0.25">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row>
    <row r="132" spans="5:48" x14ac:dyDescent="0.25">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row>
    <row r="133" spans="5:48" x14ac:dyDescent="0.25">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row>
    <row r="134" spans="5:48" x14ac:dyDescent="0.25">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row>
    <row r="135" spans="5:48" x14ac:dyDescent="0.25">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row>
    <row r="136" spans="5:48" x14ac:dyDescent="0.25">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row>
    <row r="137" spans="5:48" x14ac:dyDescent="0.25">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row>
    <row r="138" spans="5:48" x14ac:dyDescent="0.25">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row>
    <row r="139" spans="5:48" x14ac:dyDescent="0.25">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row>
    <row r="140" spans="5:48" x14ac:dyDescent="0.25">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row>
    <row r="141" spans="5:48" x14ac:dyDescent="0.25">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row>
    <row r="142" spans="5:48" x14ac:dyDescent="0.25">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row>
    <row r="143" spans="5:48" x14ac:dyDescent="0.25">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row>
    <row r="144" spans="5:48" x14ac:dyDescent="0.25">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row>
    <row r="145" spans="7:48" x14ac:dyDescent="0.25">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row>
    <row r="146" spans="7:48" x14ac:dyDescent="0.25">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row>
    <row r="147" spans="7:48" x14ac:dyDescent="0.25">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row>
    <row r="148" spans="7:48" x14ac:dyDescent="0.25">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row>
    <row r="149" spans="7:48" x14ac:dyDescent="0.25">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row>
    <row r="150" spans="7:48" x14ac:dyDescent="0.25">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row>
    <row r="151" spans="7:48" x14ac:dyDescent="0.25">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row>
    <row r="152" spans="7:48" x14ac:dyDescent="0.25">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row>
    <row r="153" spans="7:48" x14ac:dyDescent="0.25">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row>
    <row r="154" spans="7:48" x14ac:dyDescent="0.25">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row>
    <row r="155" spans="7:48" x14ac:dyDescent="0.25">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row>
    <row r="156" spans="7:48" x14ac:dyDescent="0.25">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row>
    <row r="157" spans="7:48" x14ac:dyDescent="0.25">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row>
    <row r="158" spans="7:48" x14ac:dyDescent="0.25">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row>
    <row r="159" spans="7:48" x14ac:dyDescent="0.25">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row>
    <row r="160" spans="7:48" x14ac:dyDescent="0.25">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row>
    <row r="161" spans="7:48" x14ac:dyDescent="0.25">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row>
    <row r="162" spans="7:48" x14ac:dyDescent="0.25">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row>
    <row r="163" spans="7:48" x14ac:dyDescent="0.25">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row>
    <row r="164" spans="7:48" x14ac:dyDescent="0.25">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row>
    <row r="165" spans="7:48" x14ac:dyDescent="0.25">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7:48" x14ac:dyDescent="0.25">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row>
    <row r="167" spans="7:48" x14ac:dyDescent="0.25">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row>
    <row r="168" spans="7:48" x14ac:dyDescent="0.25">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row>
    <row r="169" spans="7:48" x14ac:dyDescent="0.25">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row>
    <row r="170" spans="7:48" x14ac:dyDescent="0.25">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row>
    <row r="171" spans="7:48" x14ac:dyDescent="0.25">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row>
    <row r="172" spans="7:48" x14ac:dyDescent="0.25">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row>
    <row r="173" spans="7:48" x14ac:dyDescent="0.25">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row>
    <row r="174" spans="7:48" x14ac:dyDescent="0.25">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row>
    <row r="175" spans="7:48" x14ac:dyDescent="0.25">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row>
    <row r="176" spans="7:48" x14ac:dyDescent="0.25">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row>
    <row r="177" spans="7:48" x14ac:dyDescent="0.25">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row>
    <row r="178" spans="7:48" x14ac:dyDescent="0.25">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row>
    <row r="179" spans="7:48" x14ac:dyDescent="0.25">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row>
    <row r="180" spans="7:48" x14ac:dyDescent="0.25">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row>
    <row r="181" spans="7:48" x14ac:dyDescent="0.25">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2715F-3413-4BE9-B14A-A1B4B39C4E58}">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17">
        <v>44392</v>
      </c>
      <c r="E3" s="317"/>
      <c r="F3" s="317"/>
      <c r="G3" s="317"/>
      <c r="H3" s="317"/>
      <c r="I3" s="317"/>
      <c r="J3" s="317"/>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E25" s="249"/>
      <c r="F25" s="249"/>
      <c r="G25" s="249"/>
      <c r="H25" s="249"/>
      <c r="I25" s="249"/>
      <c r="J25" s="249"/>
      <c r="O25" s="243"/>
      <c r="P25" s="243"/>
      <c r="Q25" s="243"/>
    </row>
    <row r="26" spans="1:229" ht="26.25" x14ac:dyDescent="0.4">
      <c r="C26" s="248"/>
      <c r="E26" s="249"/>
      <c r="F26" s="249"/>
      <c r="G26" s="249"/>
      <c r="H26" s="249"/>
      <c r="I26" s="249"/>
      <c r="J26" s="249"/>
      <c r="O26" s="243"/>
      <c r="P26" s="243"/>
      <c r="Q26" s="243"/>
      <c r="HE26" s="232" t="s">
        <v>9</v>
      </c>
      <c r="HF26" s="232" t="s">
        <v>10</v>
      </c>
      <c r="HG26" s="232" t="s">
        <v>11</v>
      </c>
      <c r="HH26" s="232" t="s">
        <v>12</v>
      </c>
      <c r="HR26" s="34" t="s">
        <v>13</v>
      </c>
      <c r="HS26" s="34" t="s">
        <v>14</v>
      </c>
      <c r="HT26" s="34" t="s">
        <v>15</v>
      </c>
      <c r="HU26" s="34" t="s">
        <v>16</v>
      </c>
    </row>
    <row r="27" spans="1:229" x14ac:dyDescent="0.25">
      <c r="E27" s="240"/>
      <c r="F27" s="240"/>
      <c r="G27" s="240"/>
      <c r="H27" s="240"/>
      <c r="I27" s="240"/>
      <c r="J27" s="240"/>
      <c r="K27" s="240"/>
      <c r="L27" s="240"/>
      <c r="M27" s="249"/>
      <c r="N27" s="249"/>
      <c r="O27" s="243"/>
      <c r="P27" s="243"/>
      <c r="Q27" s="243"/>
    </row>
    <row r="28" spans="1:229" x14ac:dyDescent="0.25">
      <c r="A28" s="249"/>
      <c r="B28" s="249"/>
      <c r="C28" s="249"/>
      <c r="E28" s="240"/>
      <c r="F28" s="240"/>
      <c r="G28" s="240"/>
      <c r="H28" s="240"/>
      <c r="I28" s="240"/>
      <c r="J28" s="240"/>
      <c r="K28" s="240"/>
      <c r="L28" s="240"/>
      <c r="M28" s="240"/>
      <c r="N28" s="249"/>
      <c r="O28" s="243"/>
      <c r="P28" s="243"/>
      <c r="Q28" s="243"/>
    </row>
    <row r="29" spans="1:229" x14ac:dyDescent="0.25">
      <c r="A29" s="249"/>
      <c r="B29" s="249"/>
      <c r="C29" s="249"/>
      <c r="E29" s="240"/>
      <c r="F29" s="264"/>
      <c r="G29" s="264"/>
      <c r="H29" s="264"/>
      <c r="I29" s="264"/>
      <c r="J29" s="264"/>
      <c r="K29" s="264"/>
      <c r="L29" s="264"/>
      <c r="M29" s="240"/>
      <c r="N29" s="263"/>
      <c r="O29" s="243"/>
      <c r="P29" s="243"/>
      <c r="Q29" s="243"/>
    </row>
    <row r="30" spans="1:229" ht="24.75" customHeight="1" x14ac:dyDescent="0.25">
      <c r="E30" s="240"/>
      <c r="F30" s="264"/>
      <c r="G30" s="240"/>
      <c r="H30" s="240" t="s">
        <v>299</v>
      </c>
      <c r="I30" s="240"/>
      <c r="J30" s="240"/>
      <c r="K30" s="240"/>
      <c r="L30" s="264"/>
      <c r="M30" s="240"/>
      <c r="N30" s="263"/>
      <c r="T30" s="243"/>
      <c r="U30" s="243"/>
      <c r="V30" s="243"/>
    </row>
    <row r="31" spans="1:229" x14ac:dyDescent="0.25">
      <c r="E31" s="240"/>
      <c r="F31" s="264"/>
      <c r="G31" s="252"/>
      <c r="H31" s="252"/>
      <c r="I31" s="240"/>
      <c r="J31" s="240"/>
      <c r="K31" s="240"/>
      <c r="L31" s="264"/>
      <c r="M31" s="240"/>
      <c r="N31" s="263"/>
      <c r="T31" s="243"/>
      <c r="U31" s="243"/>
      <c r="V31" s="243"/>
    </row>
    <row r="32" spans="1:229" x14ac:dyDescent="0.25">
      <c r="E32" s="249"/>
      <c r="F32" s="240"/>
      <c r="G32" s="240"/>
      <c r="H32" s="240"/>
      <c r="I32" s="240"/>
      <c r="J32" s="240"/>
      <c r="K32" s="240"/>
      <c r="L32" s="264"/>
      <c r="M32" s="240"/>
      <c r="N32" s="263"/>
      <c r="T32" s="243"/>
      <c r="U32" s="243"/>
      <c r="V32" s="243"/>
    </row>
    <row r="33" spans="1:48" x14ac:dyDescent="0.25">
      <c r="E33" s="249"/>
      <c r="F33" s="240"/>
      <c r="G33" s="252"/>
      <c r="H33" s="252"/>
      <c r="I33" s="240"/>
      <c r="J33" s="240"/>
      <c r="K33" s="240"/>
      <c r="L33" s="264"/>
      <c r="M33" s="240"/>
      <c r="N33" s="263"/>
      <c r="T33" s="243"/>
      <c r="U33" s="243"/>
      <c r="V33" s="243"/>
    </row>
    <row r="34" spans="1:48" x14ac:dyDescent="0.25">
      <c r="E34" s="249"/>
      <c r="F34" s="240"/>
      <c r="G34" s="252"/>
      <c r="H34" s="252"/>
      <c r="I34" s="240"/>
      <c r="J34" s="240"/>
      <c r="K34" s="240"/>
      <c r="L34" s="264"/>
      <c r="M34" s="240"/>
      <c r="N34" s="263"/>
      <c r="T34" s="243"/>
      <c r="U34" s="243"/>
      <c r="V34" s="243"/>
    </row>
    <row r="35" spans="1:48" x14ac:dyDescent="0.25">
      <c r="E35" s="249"/>
      <c r="F35" s="240"/>
      <c r="G35" s="252">
        <v>0</v>
      </c>
      <c r="H35" s="252">
        <v>0</v>
      </c>
      <c r="I35" s="240"/>
      <c r="J35" s="240"/>
      <c r="K35" s="240"/>
      <c r="L35" s="264"/>
      <c r="M35" s="240"/>
      <c r="N35" s="263"/>
      <c r="T35" s="243"/>
      <c r="U35" s="243"/>
      <c r="V35" s="243"/>
    </row>
    <row r="36" spans="1:48" x14ac:dyDescent="0.25">
      <c r="E36" s="249"/>
      <c r="F36" s="240"/>
      <c r="G36" s="252">
        <v>0</v>
      </c>
      <c r="H36" s="252">
        <v>0</v>
      </c>
      <c r="I36" s="240"/>
      <c r="J36" s="240"/>
      <c r="K36" s="240"/>
      <c r="L36" s="264"/>
      <c r="M36" s="240"/>
      <c r="N36" s="263"/>
      <c r="T36" s="243"/>
      <c r="U36" s="243"/>
      <c r="V36" s="243"/>
    </row>
    <row r="37" spans="1:48" x14ac:dyDescent="0.25">
      <c r="E37" s="249"/>
      <c r="F37" s="240"/>
      <c r="G37" s="252">
        <v>5.0000000000000001E-3</v>
      </c>
      <c r="H37" s="252">
        <v>0.98305084745762716</v>
      </c>
      <c r="I37" s="240"/>
      <c r="J37" s="240"/>
      <c r="K37" s="240"/>
      <c r="L37" s="264"/>
      <c r="M37" s="240"/>
      <c r="N37" s="263"/>
      <c r="T37" s="243"/>
      <c r="U37" s="243"/>
      <c r="V37" s="243"/>
    </row>
    <row r="38" spans="1:48" x14ac:dyDescent="0.25">
      <c r="E38" s="249"/>
      <c r="F38" s="240"/>
      <c r="G38" s="252">
        <v>7.4999999999999997E-3</v>
      </c>
      <c r="H38" s="252">
        <v>1.6949152542372881E-2</v>
      </c>
      <c r="I38" s="240"/>
      <c r="J38" s="240"/>
      <c r="K38" s="240"/>
      <c r="L38" s="264"/>
      <c r="M38" s="240"/>
      <c r="N38" s="263"/>
      <c r="T38" s="243"/>
      <c r="U38" s="243"/>
      <c r="V38" s="243"/>
    </row>
    <row r="39" spans="1:48" x14ac:dyDescent="0.25">
      <c r="E39" s="249"/>
      <c r="F39" s="240"/>
      <c r="G39" s="252">
        <v>0</v>
      </c>
      <c r="H39" s="252">
        <v>0</v>
      </c>
      <c r="I39" s="240"/>
      <c r="J39" s="240"/>
      <c r="K39" s="240"/>
      <c r="L39" s="264"/>
      <c r="M39" s="240"/>
      <c r="N39" s="263"/>
      <c r="T39" s="243"/>
      <c r="U39" s="243"/>
      <c r="V39" s="243"/>
    </row>
    <row r="40" spans="1:48" x14ac:dyDescent="0.25">
      <c r="A40" s="249"/>
      <c r="B40" s="240"/>
      <c r="C40" s="240"/>
      <c r="E40" s="249"/>
      <c r="F40" s="240"/>
      <c r="G40" s="252"/>
      <c r="H40" s="252"/>
      <c r="I40" s="240"/>
      <c r="J40" s="240"/>
      <c r="K40" s="240"/>
      <c r="L40" s="264"/>
      <c r="M40" s="240"/>
      <c r="N40" s="263"/>
      <c r="O40" s="243"/>
      <c r="P40" s="243"/>
      <c r="Q40" s="243"/>
    </row>
    <row r="41" spans="1:48" x14ac:dyDescent="0.25">
      <c r="B41" s="240"/>
      <c r="C41" s="240"/>
      <c r="E41" s="249"/>
      <c r="F41" s="240"/>
      <c r="G41" s="240"/>
      <c r="H41" s="240"/>
      <c r="I41" s="240"/>
      <c r="J41" s="240"/>
      <c r="K41" s="240"/>
      <c r="L41" s="264"/>
      <c r="M41" s="240"/>
      <c r="N41" s="263"/>
      <c r="O41" s="243"/>
      <c r="P41" s="243"/>
      <c r="Q41" s="243"/>
    </row>
    <row r="42" spans="1:48" x14ac:dyDescent="0.25">
      <c r="E42" s="249"/>
      <c r="F42" s="249"/>
      <c r="G42" s="249"/>
      <c r="H42" s="249"/>
      <c r="I42" s="249"/>
      <c r="J42" s="249"/>
      <c r="K42" s="240"/>
      <c r="L42" s="264"/>
      <c r="M42" s="240"/>
      <c r="N42" s="263"/>
      <c r="O42" s="250"/>
      <c r="P42" s="250"/>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row>
    <row r="43" spans="1:48" x14ac:dyDescent="0.25">
      <c r="E43" s="249"/>
      <c r="F43" s="249"/>
      <c r="G43" s="249"/>
      <c r="H43" s="249"/>
      <c r="I43" s="249"/>
      <c r="J43" s="249"/>
      <c r="K43" s="240"/>
      <c r="L43" s="264"/>
      <c r="M43" s="240"/>
      <c r="N43" s="263"/>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row>
    <row r="44" spans="1:48" x14ac:dyDescent="0.25">
      <c r="E44" s="249"/>
      <c r="F44" s="249"/>
      <c r="G44" s="249"/>
      <c r="H44" s="249"/>
      <c r="I44" s="249"/>
      <c r="J44" s="249"/>
      <c r="K44" s="240"/>
      <c r="L44" s="264"/>
      <c r="M44" s="240"/>
      <c r="N44" s="263"/>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row>
    <row r="45" spans="1:48" x14ac:dyDescent="0.25">
      <c r="E45" s="240"/>
      <c r="F45" s="264"/>
      <c r="G45" s="240"/>
      <c r="H45" s="240"/>
      <c r="I45" s="240"/>
      <c r="J45" s="240"/>
      <c r="K45" s="240"/>
      <c r="L45" s="264"/>
      <c r="M45" s="240"/>
      <c r="N45" s="263"/>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row>
    <row r="46" spans="1:48" x14ac:dyDescent="0.25">
      <c r="E46" s="240"/>
      <c r="F46" s="264"/>
      <c r="G46" s="240"/>
      <c r="H46" s="240"/>
      <c r="I46" s="240"/>
      <c r="J46" s="240"/>
      <c r="K46" s="240"/>
      <c r="L46" s="264"/>
      <c r="M46" s="240"/>
      <c r="N46" s="263"/>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row>
    <row r="47" spans="1:48" x14ac:dyDescent="0.25">
      <c r="E47" s="240"/>
      <c r="F47" s="264"/>
      <c r="G47" s="240"/>
      <c r="H47" s="240"/>
      <c r="I47" s="240"/>
      <c r="J47" s="240"/>
      <c r="K47" s="240"/>
      <c r="L47" s="264"/>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row>
    <row r="48" spans="1:48" ht="12" customHeight="1" x14ac:dyDescent="0.25">
      <c r="E48" s="240"/>
      <c r="F48" s="264"/>
      <c r="G48" s="240"/>
      <c r="H48" s="240"/>
      <c r="I48" s="240"/>
      <c r="J48" s="240"/>
      <c r="K48" s="240"/>
      <c r="L48" s="264"/>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row>
    <row r="49" spans="6:48" x14ac:dyDescent="0.25">
      <c r="F49" s="264"/>
      <c r="G49" s="240"/>
      <c r="H49" s="240"/>
      <c r="I49" s="240"/>
      <c r="J49" s="240"/>
      <c r="K49" s="240"/>
      <c r="L49" s="264"/>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row>
    <row r="50" spans="6:48" x14ac:dyDescent="0.25">
      <c r="F50" s="264"/>
      <c r="G50" s="240"/>
      <c r="H50" s="240"/>
      <c r="I50" s="240"/>
      <c r="J50" s="240"/>
      <c r="K50" s="240"/>
      <c r="L50" s="264"/>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row>
    <row r="51" spans="6:48" x14ac:dyDescent="0.25">
      <c r="F51" s="264"/>
      <c r="G51" s="240"/>
      <c r="H51" s="240"/>
      <c r="I51" s="240"/>
      <c r="J51" s="240"/>
      <c r="K51" s="240"/>
      <c r="L51" s="264"/>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row>
    <row r="52" spans="6:48" x14ac:dyDescent="0.25">
      <c r="F52" s="264"/>
      <c r="G52" s="240"/>
      <c r="H52" s="240"/>
      <c r="I52" s="240"/>
      <c r="J52" s="240"/>
      <c r="K52" s="240"/>
      <c r="L52" s="264"/>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row>
    <row r="53" spans="6:48" x14ac:dyDescent="0.25">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row>
    <row r="54" spans="6:48" x14ac:dyDescent="0.25">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row>
    <row r="55" spans="6:48" x14ac:dyDescent="0.25">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row>
    <row r="56" spans="6:48" x14ac:dyDescent="0.25">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row>
    <row r="57" spans="6:48" x14ac:dyDescent="0.25">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row>
    <row r="58" spans="6:48" x14ac:dyDescent="0.25">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row>
    <row r="59" spans="6:48" x14ac:dyDescent="0.25">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row>
    <row r="60" spans="6:48" x14ac:dyDescent="0.25">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row>
    <row r="61" spans="6:48" x14ac:dyDescent="0.25">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row>
    <row r="62" spans="6:48" x14ac:dyDescent="0.25">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row>
    <row r="63" spans="6:48" x14ac:dyDescent="0.25">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row>
    <row r="64" spans="6:48" x14ac:dyDescent="0.25">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row>
    <row r="65" spans="7:48" x14ac:dyDescent="0.25">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row>
    <row r="66" spans="7:48" x14ac:dyDescent="0.25">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row>
    <row r="67" spans="7:48" x14ac:dyDescent="0.25">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row>
    <row r="68" spans="7:48" x14ac:dyDescent="0.25">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row>
    <row r="69" spans="7:48" x14ac:dyDescent="0.25">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row>
    <row r="70" spans="7:48" x14ac:dyDescent="0.25">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row>
    <row r="71" spans="7:48" x14ac:dyDescent="0.25">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row>
    <row r="72" spans="7:48" x14ac:dyDescent="0.25">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row>
    <row r="73" spans="7:48" x14ac:dyDescent="0.25">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row>
    <row r="74" spans="7:48" x14ac:dyDescent="0.25">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row>
    <row r="75" spans="7:48" x14ac:dyDescent="0.25">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row>
    <row r="76" spans="7:48" x14ac:dyDescent="0.25">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row>
    <row r="77" spans="7:48" x14ac:dyDescent="0.25">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row>
    <row r="78" spans="7:48" x14ac:dyDescent="0.25">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row>
    <row r="79" spans="7:48" x14ac:dyDescent="0.25">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row>
    <row r="80" spans="7:48" x14ac:dyDescent="0.25">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row>
    <row r="81" spans="7:48" x14ac:dyDescent="0.25">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row>
    <row r="82" spans="7:48" x14ac:dyDescent="0.25">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row>
    <row r="83" spans="7:48" x14ac:dyDescent="0.25">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row>
    <row r="84" spans="7:48" x14ac:dyDescent="0.25">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row>
    <row r="85" spans="7:48" x14ac:dyDescent="0.25">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row>
    <row r="86" spans="7:48" x14ac:dyDescent="0.25">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row>
    <row r="87" spans="7:48" x14ac:dyDescent="0.25">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row>
    <row r="88" spans="7:48" x14ac:dyDescent="0.25">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row>
    <row r="89" spans="7:48" x14ac:dyDescent="0.25">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row>
    <row r="90" spans="7:48" x14ac:dyDescent="0.25">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row>
    <row r="91" spans="7:48" x14ac:dyDescent="0.25">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row>
    <row r="92" spans="7:48" x14ac:dyDescent="0.25">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row>
    <row r="93" spans="7:48" x14ac:dyDescent="0.25">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row>
    <row r="94" spans="7:48" x14ac:dyDescent="0.25">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row>
    <row r="95" spans="7:48" x14ac:dyDescent="0.25">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row>
    <row r="96" spans="7:48" x14ac:dyDescent="0.25">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row>
    <row r="97" spans="7:48" x14ac:dyDescent="0.25">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row>
    <row r="98" spans="7:48" x14ac:dyDescent="0.25">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row>
    <row r="99" spans="7:48" x14ac:dyDescent="0.25">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row>
    <row r="100" spans="7:48" x14ac:dyDescent="0.25">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row>
    <row r="101" spans="7:48" x14ac:dyDescent="0.25">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row>
    <row r="102" spans="7:48" x14ac:dyDescent="0.25">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row>
    <row r="103" spans="7:48" x14ac:dyDescent="0.25">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row>
    <row r="104" spans="7:48" x14ac:dyDescent="0.25">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row>
    <row r="105" spans="7:48" x14ac:dyDescent="0.25">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row>
    <row r="106" spans="7:48" x14ac:dyDescent="0.25">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row>
    <row r="107" spans="7:48" x14ac:dyDescent="0.25">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row>
    <row r="108" spans="7:48" x14ac:dyDescent="0.25">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row>
    <row r="109" spans="7:48" x14ac:dyDescent="0.25">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row>
    <row r="110" spans="7:48" x14ac:dyDescent="0.25">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row>
    <row r="111" spans="7:48" x14ac:dyDescent="0.25">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row>
    <row r="112" spans="7:48" x14ac:dyDescent="0.25">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row>
    <row r="113" spans="7:48" x14ac:dyDescent="0.25">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row>
    <row r="114" spans="7:48" x14ac:dyDescent="0.25">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row>
    <row r="115" spans="7:48" x14ac:dyDescent="0.25">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row>
    <row r="116" spans="7:48" x14ac:dyDescent="0.25">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row>
    <row r="117" spans="7:48" x14ac:dyDescent="0.25">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row>
    <row r="118" spans="7:48" x14ac:dyDescent="0.25">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row>
    <row r="119" spans="7:48" x14ac:dyDescent="0.25">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row>
    <row r="120" spans="7:48" x14ac:dyDescent="0.25">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row>
    <row r="121" spans="7:48" x14ac:dyDescent="0.25">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row>
    <row r="122" spans="7:48" x14ac:dyDescent="0.25">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row>
    <row r="123" spans="7:48" x14ac:dyDescent="0.25">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row>
    <row r="124" spans="7:48" x14ac:dyDescent="0.25">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row>
    <row r="125" spans="7:48" x14ac:dyDescent="0.25">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row>
    <row r="126" spans="7:48" x14ac:dyDescent="0.25">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row>
    <row r="127" spans="7:48" x14ac:dyDescent="0.25">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row>
    <row r="128" spans="7:48" x14ac:dyDescent="0.25">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row>
    <row r="129" spans="5:48" x14ac:dyDescent="0.25">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row>
    <row r="130" spans="5:48" ht="18" x14ac:dyDescent="0.25">
      <c r="E130" s="238"/>
      <c r="F130" s="238"/>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row>
    <row r="131" spans="5:48" x14ac:dyDescent="0.25">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row>
    <row r="132" spans="5:48" x14ac:dyDescent="0.25">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row>
    <row r="133" spans="5:48" x14ac:dyDescent="0.25">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row>
    <row r="134" spans="5:48" x14ac:dyDescent="0.25">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row>
    <row r="135" spans="5:48" x14ac:dyDescent="0.25">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row>
    <row r="136" spans="5:48" x14ac:dyDescent="0.25">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row>
    <row r="137" spans="5:48" x14ac:dyDescent="0.25">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row>
    <row r="138" spans="5:48" x14ac:dyDescent="0.25">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row>
    <row r="139" spans="5:48" x14ac:dyDescent="0.25">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row>
    <row r="140" spans="5:48" x14ac:dyDescent="0.25">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row>
    <row r="141" spans="5:48" x14ac:dyDescent="0.25">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row>
    <row r="142" spans="5:48" x14ac:dyDescent="0.25">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row>
    <row r="143" spans="5:48" x14ac:dyDescent="0.25">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row>
    <row r="144" spans="5:48" x14ac:dyDescent="0.25">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row>
    <row r="145" spans="7:48" x14ac:dyDescent="0.25">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row>
    <row r="146" spans="7:48" x14ac:dyDescent="0.25">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row>
    <row r="147" spans="7:48" x14ac:dyDescent="0.25">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row>
    <row r="148" spans="7:48" x14ac:dyDescent="0.25">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row>
    <row r="149" spans="7:48" x14ac:dyDescent="0.25">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row>
    <row r="150" spans="7:48" x14ac:dyDescent="0.25">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row>
    <row r="151" spans="7:48" x14ac:dyDescent="0.25">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row>
    <row r="152" spans="7:48" x14ac:dyDescent="0.25">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row>
    <row r="153" spans="7:48" x14ac:dyDescent="0.25">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row>
    <row r="154" spans="7:48" x14ac:dyDescent="0.25">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row>
    <row r="155" spans="7:48" x14ac:dyDescent="0.25">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row>
    <row r="156" spans="7:48" x14ac:dyDescent="0.25">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row>
    <row r="157" spans="7:48" x14ac:dyDescent="0.25">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row>
    <row r="158" spans="7:48" x14ac:dyDescent="0.25">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row>
    <row r="159" spans="7:48" x14ac:dyDescent="0.25">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row>
    <row r="160" spans="7:48" x14ac:dyDescent="0.25">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row>
    <row r="161" spans="7:48" x14ac:dyDescent="0.25">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row>
    <row r="162" spans="7:48" x14ac:dyDescent="0.25">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row>
    <row r="163" spans="7:48" x14ac:dyDescent="0.25">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row>
    <row r="164" spans="7:48" x14ac:dyDescent="0.25">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row>
    <row r="165" spans="7:48" x14ac:dyDescent="0.25">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7:48" x14ac:dyDescent="0.25">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row>
    <row r="167" spans="7:48" x14ac:dyDescent="0.25">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row>
    <row r="168" spans="7:48" x14ac:dyDescent="0.25">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row>
    <row r="169" spans="7:48" x14ac:dyDescent="0.25">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row>
    <row r="170" spans="7:48" x14ac:dyDescent="0.25">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row>
    <row r="171" spans="7:48" x14ac:dyDescent="0.25">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row>
    <row r="172" spans="7:48" x14ac:dyDescent="0.25">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row>
    <row r="173" spans="7:48" x14ac:dyDescent="0.25">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row>
    <row r="174" spans="7:48" x14ac:dyDescent="0.25">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row>
    <row r="175" spans="7:48" x14ac:dyDescent="0.25">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row>
    <row r="176" spans="7:48" x14ac:dyDescent="0.25">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row>
    <row r="177" spans="7:48" x14ac:dyDescent="0.25">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row>
    <row r="178" spans="7:48" x14ac:dyDescent="0.25">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row>
    <row r="179" spans="7:48" x14ac:dyDescent="0.25">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row>
    <row r="180" spans="7:48" x14ac:dyDescent="0.25">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row>
    <row r="181" spans="7:48" x14ac:dyDescent="0.25">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48510-366E-4D05-9A8A-8914133AC93B}">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18">
        <v>44439</v>
      </c>
      <c r="E3" s="318"/>
      <c r="F3" s="318"/>
      <c r="G3" s="318"/>
      <c r="H3" s="318"/>
      <c r="I3" s="318"/>
      <c r="J3" s="318"/>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3:229" x14ac:dyDescent="0.25">
      <c r="O17" s="243"/>
      <c r="P17" s="243"/>
      <c r="Q17" s="243"/>
    </row>
    <row r="18" spans="3:229" x14ac:dyDescent="0.25">
      <c r="O18" s="243"/>
      <c r="P18" s="243"/>
      <c r="Q18" s="243"/>
    </row>
    <row r="19" spans="3:229" x14ac:dyDescent="0.25">
      <c r="O19" s="243"/>
      <c r="P19" s="243"/>
      <c r="Q19" s="243"/>
    </row>
    <row r="20" spans="3:229" x14ac:dyDescent="0.25">
      <c r="O20" s="243"/>
      <c r="P20" s="243"/>
      <c r="Q20" s="243"/>
    </row>
    <row r="21" spans="3:229" x14ac:dyDescent="0.25">
      <c r="O21" s="243"/>
      <c r="P21" s="243"/>
      <c r="Q21" s="243"/>
    </row>
    <row r="22" spans="3:229" x14ac:dyDescent="0.25">
      <c r="O22" s="243"/>
      <c r="P22" s="243"/>
      <c r="Q22" s="243"/>
    </row>
    <row r="23" spans="3:229" x14ac:dyDescent="0.25">
      <c r="O23" s="243"/>
      <c r="P23" s="243"/>
      <c r="Q23" s="243"/>
      <c r="X23" s="261"/>
    </row>
    <row r="24" spans="3:229" x14ac:dyDescent="0.25">
      <c r="O24" s="243"/>
      <c r="P24" s="243"/>
      <c r="Q24" s="243"/>
    </row>
    <row r="25" spans="3:229" x14ac:dyDescent="0.25">
      <c r="O25" s="243"/>
      <c r="P25" s="243"/>
      <c r="Q25" s="243"/>
    </row>
    <row r="26" spans="3:229" ht="26.25" x14ac:dyDescent="0.4">
      <c r="C26" s="248"/>
      <c r="D26" s="240"/>
      <c r="E26" s="240"/>
      <c r="F26" s="240"/>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3:229" x14ac:dyDescent="0.25">
      <c r="D27" s="240"/>
      <c r="E27" s="249"/>
      <c r="F27" s="249"/>
      <c r="G27" s="249"/>
      <c r="H27" s="249"/>
      <c r="I27" s="249"/>
      <c r="J27" s="249"/>
      <c r="K27" s="240"/>
      <c r="L27" s="240"/>
      <c r="M27" s="240"/>
      <c r="N27" s="240"/>
      <c r="O27" s="243"/>
      <c r="P27" s="243"/>
      <c r="Q27" s="243"/>
    </row>
    <row r="28" spans="3:229" x14ac:dyDescent="0.25">
      <c r="D28" s="240"/>
      <c r="E28" s="249"/>
      <c r="F28" s="249"/>
      <c r="G28" s="249"/>
      <c r="H28" s="249"/>
      <c r="I28" s="249"/>
      <c r="J28" s="249"/>
      <c r="K28" s="240"/>
      <c r="L28" s="240"/>
      <c r="M28" s="240"/>
      <c r="N28" s="240"/>
      <c r="O28" s="243"/>
      <c r="P28" s="243"/>
      <c r="Q28" s="243"/>
    </row>
    <row r="29" spans="3:229" x14ac:dyDescent="0.25">
      <c r="D29" s="240"/>
      <c r="E29" s="249"/>
      <c r="F29" s="249"/>
      <c r="G29" s="249"/>
      <c r="H29" s="249"/>
      <c r="I29" s="249"/>
      <c r="J29" s="249"/>
      <c r="K29" s="240"/>
      <c r="L29" s="240"/>
      <c r="M29" s="240"/>
      <c r="N29" s="240"/>
      <c r="T29" s="243"/>
      <c r="U29" s="243"/>
      <c r="V29" s="243"/>
    </row>
    <row r="30" spans="3:229" ht="24.75" customHeight="1" x14ac:dyDescent="0.25">
      <c r="D30" s="240"/>
      <c r="E30" s="249"/>
      <c r="F30" s="240"/>
      <c r="G30" s="240"/>
      <c r="H30" s="240" t="s">
        <v>299</v>
      </c>
      <c r="I30" s="240"/>
      <c r="J30" s="240"/>
      <c r="K30" s="240"/>
      <c r="L30" s="240"/>
      <c r="M30" s="240"/>
      <c r="N30" s="240"/>
      <c r="T30" s="243"/>
      <c r="U30" s="243"/>
      <c r="V30" s="243"/>
    </row>
    <row r="31" spans="3:229" x14ac:dyDescent="0.25">
      <c r="D31" s="240"/>
      <c r="E31" s="249"/>
      <c r="F31" s="240"/>
      <c r="G31" s="252"/>
      <c r="H31" s="252"/>
      <c r="I31" s="240"/>
      <c r="J31" s="240"/>
      <c r="K31" s="240"/>
      <c r="L31" s="240"/>
      <c r="M31" s="240"/>
      <c r="N31" s="240"/>
      <c r="T31" s="243"/>
      <c r="U31" s="243"/>
      <c r="V31" s="243"/>
    </row>
    <row r="32" spans="3:229" x14ac:dyDescent="0.25">
      <c r="D32" s="240"/>
      <c r="E32" s="249"/>
      <c r="F32" s="240"/>
      <c r="G32" s="252"/>
      <c r="H32" s="252"/>
      <c r="I32" s="240"/>
      <c r="J32" s="240"/>
      <c r="K32" s="240"/>
      <c r="L32" s="240"/>
      <c r="M32" s="240"/>
      <c r="N32" s="240"/>
      <c r="T32" s="243"/>
      <c r="U32" s="243"/>
      <c r="V32" s="243"/>
    </row>
    <row r="33" spans="2:83" x14ac:dyDescent="0.25">
      <c r="D33" s="240"/>
      <c r="E33" s="249"/>
      <c r="F33" s="240"/>
      <c r="G33" s="252"/>
      <c r="H33" s="252"/>
      <c r="I33" s="240"/>
      <c r="J33" s="240"/>
      <c r="K33" s="240"/>
      <c r="L33" s="240"/>
      <c r="M33" s="240"/>
      <c r="N33" s="240"/>
      <c r="T33" s="243"/>
      <c r="U33" s="243"/>
      <c r="V33" s="243"/>
    </row>
    <row r="34" spans="2:83" x14ac:dyDescent="0.25">
      <c r="D34" s="240"/>
      <c r="E34" s="249"/>
      <c r="F34" s="240"/>
      <c r="G34" s="252"/>
      <c r="H34" s="252"/>
      <c r="I34" s="240"/>
      <c r="J34" s="240"/>
      <c r="K34" s="240"/>
      <c r="L34" s="240"/>
      <c r="M34" s="240"/>
      <c r="N34" s="240"/>
      <c r="T34" s="243"/>
      <c r="U34" s="243"/>
      <c r="V34" s="243"/>
    </row>
    <row r="35" spans="2:83" x14ac:dyDescent="0.25">
      <c r="D35" s="240"/>
      <c r="E35" s="249"/>
      <c r="F35" s="240"/>
      <c r="G35" s="252"/>
      <c r="H35" s="252"/>
      <c r="I35" s="240"/>
      <c r="J35" s="240"/>
      <c r="K35" s="240"/>
      <c r="L35" s="240"/>
      <c r="M35" s="240"/>
      <c r="N35" s="240"/>
      <c r="T35" s="243"/>
      <c r="U35" s="243"/>
      <c r="V35" s="243"/>
    </row>
    <row r="36" spans="2:83" x14ac:dyDescent="0.25">
      <c r="D36" s="240"/>
      <c r="E36" s="249"/>
      <c r="F36" s="240"/>
      <c r="G36" s="252">
        <v>0</v>
      </c>
      <c r="H36" s="252">
        <v>0</v>
      </c>
      <c r="I36" s="240"/>
      <c r="J36" s="240"/>
      <c r="K36" s="240"/>
      <c r="L36" s="240"/>
      <c r="M36" s="240"/>
      <c r="N36" s="240"/>
      <c r="T36" s="243"/>
      <c r="U36" s="243"/>
      <c r="V36" s="243"/>
    </row>
    <row r="37" spans="2:83" x14ac:dyDescent="0.25">
      <c r="D37" s="240"/>
      <c r="E37" s="249"/>
      <c r="F37" s="240"/>
      <c r="G37" s="252">
        <v>0</v>
      </c>
      <c r="H37" s="252">
        <v>0</v>
      </c>
      <c r="I37" s="240"/>
      <c r="J37" s="240"/>
      <c r="K37" s="240"/>
      <c r="L37" s="240"/>
      <c r="M37" s="240"/>
      <c r="N37" s="240"/>
      <c r="T37" s="243"/>
      <c r="U37" s="243"/>
      <c r="V37" s="243"/>
    </row>
    <row r="38" spans="2:83" x14ac:dyDescent="0.25">
      <c r="D38" s="240"/>
      <c r="E38" s="249"/>
      <c r="F38" s="240"/>
      <c r="G38" s="252">
        <v>5.0000000000000001E-3</v>
      </c>
      <c r="H38" s="252">
        <v>0.94915254237288138</v>
      </c>
      <c r="I38" s="240"/>
      <c r="J38" s="240"/>
      <c r="K38" s="240"/>
      <c r="L38" s="240"/>
      <c r="M38" s="240"/>
      <c r="N38" s="240"/>
      <c r="T38" s="243"/>
      <c r="U38" s="243"/>
      <c r="V38" s="243"/>
    </row>
    <row r="39" spans="2:83" x14ac:dyDescent="0.25">
      <c r="B39" s="240"/>
      <c r="C39" s="240"/>
      <c r="D39" s="240"/>
      <c r="E39" s="249"/>
      <c r="F39" s="240"/>
      <c r="G39" s="252">
        <v>7.4999999999999997E-3</v>
      </c>
      <c r="H39" s="252">
        <v>5.0847457627118647E-2</v>
      </c>
      <c r="I39" s="240"/>
      <c r="J39" s="240"/>
      <c r="K39" s="240"/>
      <c r="L39" s="240"/>
      <c r="M39" s="240"/>
      <c r="N39" s="240"/>
      <c r="O39" s="243"/>
      <c r="P39" s="243"/>
      <c r="Q39" s="243"/>
    </row>
    <row r="40" spans="2:83" x14ac:dyDescent="0.25">
      <c r="B40" s="240"/>
      <c r="C40" s="240"/>
      <c r="D40" s="240"/>
      <c r="E40" s="249"/>
      <c r="F40" s="240"/>
      <c r="G40" s="252">
        <v>0</v>
      </c>
      <c r="H40" s="252">
        <v>0</v>
      </c>
      <c r="I40" s="240"/>
      <c r="J40" s="240"/>
      <c r="K40" s="240"/>
      <c r="L40" s="240"/>
      <c r="M40" s="240"/>
      <c r="N40" s="240"/>
      <c r="O40" s="243"/>
      <c r="P40" s="243"/>
      <c r="Q40" s="243"/>
    </row>
    <row r="41" spans="2:83" x14ac:dyDescent="0.25">
      <c r="D41" s="240"/>
      <c r="E41" s="249"/>
      <c r="F41" s="240"/>
      <c r="G41" s="240"/>
      <c r="H41" s="240"/>
      <c r="I41" s="240"/>
      <c r="J41" s="240"/>
      <c r="K41" s="240"/>
      <c r="L41" s="240"/>
      <c r="M41" s="240"/>
      <c r="N41" s="240"/>
      <c r="O41" s="243"/>
      <c r="P41" s="243"/>
      <c r="Q41" s="243"/>
    </row>
    <row r="42" spans="2:83" x14ac:dyDescent="0.25">
      <c r="D42" s="240"/>
      <c r="E42" s="249"/>
      <c r="L42" s="240"/>
      <c r="M42" s="240"/>
      <c r="N42" s="240"/>
      <c r="O42" s="243"/>
      <c r="P42" s="243"/>
      <c r="Q42" s="243"/>
    </row>
    <row r="43" spans="2:83" x14ac:dyDescent="0.25">
      <c r="C43" s="240"/>
      <c r="D43" s="240"/>
      <c r="E43" s="249"/>
      <c r="F43" s="240"/>
      <c r="G43" s="240"/>
      <c r="H43" s="240"/>
      <c r="I43" s="240"/>
      <c r="J43" s="249"/>
      <c r="K43" s="240"/>
      <c r="L43" s="240"/>
      <c r="M43" s="240"/>
      <c r="N43" s="240"/>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row>
    <row r="44" spans="2:83" x14ac:dyDescent="0.25">
      <c r="C44" s="240"/>
      <c r="D44" s="240"/>
      <c r="E44" s="249"/>
      <c r="F44" s="240"/>
      <c r="G44" s="240"/>
      <c r="H44" s="240"/>
      <c r="I44" s="240"/>
      <c r="J44" s="249"/>
      <c r="K44" s="240"/>
      <c r="L44" s="240"/>
      <c r="M44" s="240"/>
      <c r="N44" s="240"/>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c r="BV44" s="240"/>
      <c r="BW44" s="240"/>
      <c r="BX44" s="240"/>
      <c r="BY44" s="240"/>
      <c r="BZ44" s="240"/>
      <c r="CA44" s="240"/>
      <c r="CB44" s="240"/>
      <c r="CC44" s="240"/>
      <c r="CD44" s="240"/>
      <c r="CE44" s="240"/>
    </row>
    <row r="45" spans="2:83" x14ac:dyDescent="0.25">
      <c r="C45" s="240"/>
      <c r="D45" s="240"/>
      <c r="E45" s="240"/>
      <c r="F45" s="240"/>
      <c r="G45" s="240"/>
      <c r="H45" s="240"/>
      <c r="I45" s="240"/>
      <c r="J45" s="240"/>
      <c r="K45" s="240"/>
      <c r="L45" s="240"/>
      <c r="M45" s="240"/>
      <c r="N45" s="240"/>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row>
    <row r="46" spans="2:83" x14ac:dyDescent="0.25">
      <c r="C46" s="240"/>
      <c r="D46" s="240"/>
      <c r="E46" s="240"/>
      <c r="F46" s="240"/>
      <c r="G46" s="240"/>
      <c r="H46" s="240"/>
      <c r="I46" s="240"/>
      <c r="J46" s="240"/>
      <c r="K46" s="240"/>
      <c r="L46" s="240"/>
      <c r="M46" s="240"/>
      <c r="N46" s="24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row>
    <row r="47" spans="2:83" x14ac:dyDescent="0.25">
      <c r="C47" s="240"/>
      <c r="D47" s="240"/>
      <c r="E47" s="240"/>
      <c r="F47" s="240"/>
      <c r="G47" s="240"/>
      <c r="H47" s="240"/>
      <c r="I47" s="240"/>
      <c r="J47" s="240"/>
      <c r="K47" s="240"/>
      <c r="L47" s="240"/>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row>
    <row r="48" spans="2:83" ht="12" customHeight="1" x14ac:dyDescent="0.25">
      <c r="C48" s="240"/>
      <c r="D48" s="240"/>
      <c r="E48" s="240"/>
      <c r="F48" s="240"/>
      <c r="G48" s="240"/>
      <c r="H48" s="240"/>
      <c r="I48" s="240"/>
      <c r="J48" s="240"/>
      <c r="K48" s="240"/>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row>
    <row r="49" spans="3:83" x14ac:dyDescent="0.25">
      <c r="C49" s="240"/>
      <c r="D49" s="240"/>
      <c r="E49" s="240"/>
      <c r="F49" s="240"/>
      <c r="G49" s="240"/>
      <c r="H49" s="240"/>
      <c r="I49" s="240"/>
      <c r="J49" s="240"/>
      <c r="K49" s="240"/>
      <c r="L49" s="240"/>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row>
    <row r="50" spans="3:83" x14ac:dyDescent="0.25">
      <c r="C50" s="240"/>
      <c r="D50" s="240"/>
      <c r="E50" s="240"/>
      <c r="F50" s="240"/>
      <c r="G50" s="240"/>
      <c r="H50" s="240"/>
      <c r="I50" s="240"/>
      <c r="J50" s="240"/>
      <c r="K50" s="240"/>
      <c r="L50" s="240"/>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row>
    <row r="51" spans="3:83" x14ac:dyDescent="0.25">
      <c r="C51" s="240"/>
      <c r="D51" s="240"/>
      <c r="E51" s="240"/>
      <c r="F51" s="240"/>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row>
    <row r="52" spans="3:83"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row>
    <row r="53" spans="3:83"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row>
    <row r="54" spans="3:83"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row>
    <row r="55" spans="3:83"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row>
    <row r="56" spans="3:83"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row>
    <row r="57" spans="3:83"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row>
    <row r="58" spans="3:83"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row>
    <row r="59" spans="3:83"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row>
    <row r="60" spans="3:83"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row>
    <row r="61" spans="3:83"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row>
    <row r="62" spans="3:83"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c r="CA62" s="240"/>
      <c r="CB62" s="240"/>
      <c r="CC62" s="240"/>
      <c r="CD62" s="240"/>
      <c r="CE62" s="240"/>
    </row>
    <row r="63" spans="3:83"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40"/>
      <c r="CB63" s="240"/>
      <c r="CC63" s="240"/>
      <c r="CD63" s="240"/>
      <c r="CE63" s="240"/>
    </row>
    <row r="64" spans="3:83"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c r="CA64" s="240"/>
      <c r="CB64" s="240"/>
      <c r="CC64" s="240"/>
      <c r="CD64" s="240"/>
      <c r="CE64" s="240"/>
    </row>
    <row r="65" spans="3:83"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row>
    <row r="66" spans="3:83"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row>
    <row r="67" spans="3:83"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c r="BZ67" s="240"/>
      <c r="CA67" s="240"/>
      <c r="CB67" s="240"/>
      <c r="CC67" s="240"/>
      <c r="CD67" s="240"/>
      <c r="CE67" s="240"/>
    </row>
    <row r="68" spans="3:83" x14ac:dyDescent="0.25">
      <c r="C68" s="240"/>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40"/>
      <c r="CB68" s="240"/>
      <c r="CC68" s="240"/>
      <c r="CD68" s="240"/>
      <c r="CE68" s="240"/>
    </row>
    <row r="69" spans="3:83"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c r="BZ69" s="240"/>
      <c r="CA69" s="240"/>
      <c r="CB69" s="240"/>
      <c r="CC69" s="240"/>
      <c r="CD69" s="240"/>
      <c r="CE69" s="240"/>
    </row>
    <row r="70" spans="3:83"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c r="BZ70" s="240"/>
      <c r="CA70" s="240"/>
      <c r="CB70" s="240"/>
      <c r="CC70" s="240"/>
      <c r="CD70" s="240"/>
      <c r="CE70" s="240"/>
    </row>
    <row r="71" spans="3:83"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row>
    <row r="72" spans="3:83"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c r="BZ72" s="240"/>
      <c r="CA72" s="240"/>
      <c r="CB72" s="240"/>
      <c r="CC72" s="240"/>
      <c r="CD72" s="240"/>
      <c r="CE72" s="240"/>
    </row>
    <row r="73" spans="3:83"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c r="BZ73" s="240"/>
      <c r="CA73" s="240"/>
      <c r="CB73" s="240"/>
      <c r="CC73" s="240"/>
      <c r="CD73" s="240"/>
      <c r="CE73" s="240"/>
    </row>
    <row r="74" spans="3:83"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c r="BZ74" s="240"/>
      <c r="CA74" s="240"/>
      <c r="CB74" s="240"/>
      <c r="CC74" s="240"/>
      <c r="CD74" s="240"/>
      <c r="CE74" s="240"/>
    </row>
    <row r="75" spans="3:83"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c r="BZ75" s="240"/>
      <c r="CA75" s="240"/>
      <c r="CB75" s="240"/>
      <c r="CC75" s="240"/>
      <c r="CD75" s="240"/>
      <c r="CE75" s="240"/>
    </row>
    <row r="76" spans="3:83"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row>
    <row r="77" spans="3:83"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row>
    <row r="78" spans="3:83"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c r="BZ78" s="240"/>
      <c r="CA78" s="240"/>
      <c r="CB78" s="240"/>
      <c r="CC78" s="240"/>
      <c r="CD78" s="240"/>
      <c r="CE78" s="240"/>
    </row>
    <row r="79" spans="3:83"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c r="BZ79" s="240"/>
      <c r="CA79" s="240"/>
      <c r="CB79" s="240"/>
      <c r="CC79" s="240"/>
      <c r="CD79" s="240"/>
      <c r="CE79" s="240"/>
    </row>
    <row r="80" spans="3:83"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c r="BZ80" s="240"/>
      <c r="CA80" s="240"/>
      <c r="CB80" s="240"/>
      <c r="CC80" s="240"/>
      <c r="CD80" s="240"/>
      <c r="CE80" s="240"/>
    </row>
    <row r="81" spans="3:83"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c r="BZ81" s="240"/>
      <c r="CA81" s="240"/>
      <c r="CB81" s="240"/>
      <c r="CC81" s="240"/>
      <c r="CD81" s="240"/>
      <c r="CE81" s="240"/>
    </row>
    <row r="82" spans="3:83"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c r="BZ82" s="240"/>
      <c r="CA82" s="240"/>
      <c r="CB82" s="240"/>
      <c r="CC82" s="240"/>
      <c r="CD82" s="240"/>
      <c r="CE82" s="240"/>
    </row>
    <row r="83" spans="3:83"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c r="BZ83" s="240"/>
      <c r="CA83" s="240"/>
      <c r="CB83" s="240"/>
      <c r="CC83" s="240"/>
      <c r="CD83" s="240"/>
      <c r="CE83" s="240"/>
    </row>
    <row r="84" spans="3:83"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row>
    <row r="85" spans="3:83"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row>
    <row r="86" spans="3:83"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c r="BZ86" s="240"/>
      <c r="CA86" s="240"/>
      <c r="CB86" s="240"/>
      <c r="CC86" s="240"/>
      <c r="CD86" s="240"/>
      <c r="CE86" s="240"/>
    </row>
    <row r="87" spans="3:83"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c r="BZ87" s="240"/>
      <c r="CA87" s="240"/>
      <c r="CB87" s="240"/>
      <c r="CC87" s="240"/>
      <c r="CD87" s="240"/>
      <c r="CE87" s="240"/>
    </row>
    <row r="88" spans="3:83"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c r="BZ88" s="240"/>
      <c r="CA88" s="240"/>
      <c r="CB88" s="240"/>
      <c r="CC88" s="240"/>
      <c r="CD88" s="240"/>
      <c r="CE88" s="240"/>
    </row>
    <row r="89" spans="3:83"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c r="BZ89" s="240"/>
      <c r="CA89" s="240"/>
      <c r="CB89" s="240"/>
      <c r="CC89" s="240"/>
      <c r="CD89" s="240"/>
      <c r="CE89" s="240"/>
    </row>
    <row r="90" spans="3:83"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c r="BZ90" s="240"/>
      <c r="CA90" s="240"/>
      <c r="CB90" s="240"/>
      <c r="CC90" s="240"/>
      <c r="CD90" s="240"/>
      <c r="CE90" s="240"/>
    </row>
    <row r="91" spans="3:83"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c r="BZ91" s="240"/>
      <c r="CA91" s="240"/>
      <c r="CB91" s="240"/>
      <c r="CC91" s="240"/>
      <c r="CD91" s="240"/>
      <c r="CE91" s="240"/>
    </row>
    <row r="92" spans="3:83"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c r="BZ92" s="240"/>
      <c r="CA92" s="240"/>
      <c r="CB92" s="240"/>
      <c r="CC92" s="240"/>
      <c r="CD92" s="240"/>
      <c r="CE92" s="240"/>
    </row>
    <row r="93" spans="3:83"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c r="BZ93" s="240"/>
      <c r="CA93" s="240"/>
      <c r="CB93" s="240"/>
      <c r="CC93" s="240"/>
      <c r="CD93" s="240"/>
      <c r="CE93" s="240"/>
    </row>
    <row r="94" spans="3:83"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c r="BZ94" s="240"/>
      <c r="CA94" s="240"/>
      <c r="CB94" s="240"/>
      <c r="CC94" s="240"/>
      <c r="CD94" s="240"/>
      <c r="CE94" s="240"/>
    </row>
    <row r="95" spans="3:83"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c r="BZ95" s="240"/>
      <c r="CA95" s="240"/>
      <c r="CB95" s="240"/>
      <c r="CC95" s="240"/>
      <c r="CD95" s="240"/>
      <c r="CE95" s="240"/>
    </row>
    <row r="96" spans="3:83"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c r="BV96" s="240"/>
      <c r="BW96" s="240"/>
      <c r="BX96" s="240"/>
      <c r="BY96" s="240"/>
      <c r="BZ96" s="240"/>
      <c r="CA96" s="240"/>
      <c r="CB96" s="240"/>
      <c r="CC96" s="240"/>
      <c r="CD96" s="240"/>
      <c r="CE96" s="240"/>
    </row>
    <row r="97" spans="3:83"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c r="BV97" s="240"/>
      <c r="BW97" s="240"/>
      <c r="BX97" s="240"/>
      <c r="BY97" s="240"/>
      <c r="BZ97" s="240"/>
      <c r="CA97" s="240"/>
      <c r="CB97" s="240"/>
      <c r="CC97" s="240"/>
      <c r="CD97" s="240"/>
      <c r="CE97" s="240"/>
    </row>
    <row r="98" spans="3:83"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c r="BV98" s="240"/>
      <c r="BW98" s="240"/>
      <c r="BX98" s="240"/>
      <c r="BY98" s="240"/>
      <c r="BZ98" s="240"/>
      <c r="CA98" s="240"/>
      <c r="CB98" s="240"/>
      <c r="CC98" s="240"/>
      <c r="CD98" s="240"/>
      <c r="CE98" s="240"/>
    </row>
    <row r="99" spans="3:83"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c r="BV99" s="240"/>
      <c r="BW99" s="240"/>
      <c r="BX99" s="240"/>
      <c r="BY99" s="240"/>
      <c r="BZ99" s="240"/>
      <c r="CA99" s="240"/>
      <c r="CB99" s="240"/>
      <c r="CC99" s="240"/>
      <c r="CD99" s="240"/>
      <c r="CE99" s="240"/>
    </row>
    <row r="100" spans="3:83"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c r="BV100" s="240"/>
      <c r="BW100" s="240"/>
      <c r="BX100" s="240"/>
      <c r="BY100" s="240"/>
      <c r="BZ100" s="240"/>
      <c r="CA100" s="240"/>
      <c r="CB100" s="240"/>
      <c r="CC100" s="240"/>
      <c r="CD100" s="240"/>
      <c r="CE100" s="240"/>
    </row>
    <row r="101" spans="3:83"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row>
    <row r="102" spans="3:83"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c r="BV102" s="240"/>
      <c r="BW102" s="240"/>
      <c r="BX102" s="240"/>
      <c r="BY102" s="240"/>
      <c r="BZ102" s="240"/>
      <c r="CA102" s="240"/>
      <c r="CB102" s="240"/>
      <c r="CC102" s="240"/>
      <c r="CD102" s="240"/>
      <c r="CE102" s="240"/>
    </row>
    <row r="103" spans="3:83"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c r="BV103" s="240"/>
      <c r="BW103" s="240"/>
      <c r="BX103" s="240"/>
      <c r="BY103" s="240"/>
      <c r="BZ103" s="240"/>
      <c r="CA103" s="240"/>
      <c r="CB103" s="240"/>
      <c r="CC103" s="240"/>
      <c r="CD103" s="240"/>
      <c r="CE103" s="240"/>
    </row>
    <row r="104" spans="3:83"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c r="BV104" s="240"/>
      <c r="BW104" s="240"/>
      <c r="BX104" s="240"/>
      <c r="BY104" s="240"/>
      <c r="BZ104" s="240"/>
      <c r="CA104" s="240"/>
      <c r="CB104" s="240"/>
      <c r="CC104" s="240"/>
      <c r="CD104" s="240"/>
      <c r="CE104" s="240"/>
    </row>
    <row r="105" spans="3:83"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c r="BV105" s="240"/>
      <c r="BW105" s="240"/>
      <c r="BX105" s="240"/>
      <c r="BY105" s="240"/>
      <c r="BZ105" s="240"/>
      <c r="CA105" s="240"/>
      <c r="CB105" s="240"/>
      <c r="CC105" s="240"/>
      <c r="CD105" s="240"/>
      <c r="CE105" s="240"/>
    </row>
    <row r="106" spans="3:83"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c r="BV106" s="240"/>
      <c r="BW106" s="240"/>
      <c r="BX106" s="240"/>
      <c r="BY106" s="240"/>
      <c r="BZ106" s="240"/>
      <c r="CA106" s="240"/>
      <c r="CB106" s="240"/>
      <c r="CC106" s="240"/>
      <c r="CD106" s="240"/>
      <c r="CE106" s="240"/>
    </row>
    <row r="107" spans="3:83"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row>
    <row r="108" spans="3:83"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c r="BV108" s="240"/>
      <c r="BW108" s="240"/>
      <c r="BX108" s="240"/>
      <c r="BY108" s="240"/>
      <c r="BZ108" s="240"/>
      <c r="CA108" s="240"/>
      <c r="CB108" s="240"/>
      <c r="CC108" s="240"/>
      <c r="CD108" s="240"/>
      <c r="CE108" s="240"/>
    </row>
    <row r="109" spans="3:83"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c r="BV109" s="240"/>
      <c r="BW109" s="240"/>
      <c r="BX109" s="240"/>
      <c r="BY109" s="240"/>
      <c r="BZ109" s="240"/>
      <c r="CA109" s="240"/>
      <c r="CB109" s="240"/>
      <c r="CC109" s="240"/>
      <c r="CD109" s="240"/>
      <c r="CE109" s="240"/>
    </row>
    <row r="110" spans="3:83"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c r="BV110" s="240"/>
      <c r="BW110" s="240"/>
      <c r="BX110" s="240"/>
      <c r="BY110" s="240"/>
      <c r="BZ110" s="240"/>
      <c r="CA110" s="240"/>
      <c r="CB110" s="240"/>
      <c r="CC110" s="240"/>
      <c r="CD110" s="240"/>
      <c r="CE110" s="240"/>
    </row>
    <row r="111" spans="3:83"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c r="BV111" s="240"/>
      <c r="BW111" s="240"/>
      <c r="BX111" s="240"/>
      <c r="BY111" s="240"/>
      <c r="BZ111" s="240"/>
      <c r="CA111" s="240"/>
      <c r="CB111" s="240"/>
      <c r="CC111" s="240"/>
      <c r="CD111" s="240"/>
      <c r="CE111" s="240"/>
    </row>
    <row r="112" spans="3:83"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c r="BV112" s="240"/>
      <c r="BW112" s="240"/>
      <c r="BX112" s="240"/>
      <c r="BY112" s="240"/>
      <c r="BZ112" s="240"/>
      <c r="CA112" s="240"/>
      <c r="CB112" s="240"/>
      <c r="CC112" s="240"/>
      <c r="CD112" s="240"/>
      <c r="CE112" s="240"/>
    </row>
    <row r="113" spans="3:83"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c r="BV113" s="240"/>
      <c r="BW113" s="240"/>
      <c r="BX113" s="240"/>
      <c r="BY113" s="240"/>
      <c r="BZ113" s="240"/>
      <c r="CA113" s="240"/>
      <c r="CB113" s="240"/>
      <c r="CC113" s="240"/>
      <c r="CD113" s="240"/>
      <c r="CE113" s="240"/>
    </row>
    <row r="114" spans="3:83"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c r="BV114" s="240"/>
      <c r="BW114" s="240"/>
      <c r="BX114" s="240"/>
      <c r="BY114" s="240"/>
      <c r="BZ114" s="240"/>
      <c r="CA114" s="240"/>
      <c r="CB114" s="240"/>
      <c r="CC114" s="240"/>
      <c r="CD114" s="240"/>
      <c r="CE114" s="240"/>
    </row>
    <row r="115" spans="3:83"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c r="BV115" s="240"/>
      <c r="BW115" s="240"/>
      <c r="BX115" s="240"/>
      <c r="BY115" s="240"/>
      <c r="BZ115" s="240"/>
      <c r="CA115" s="240"/>
      <c r="CB115" s="240"/>
      <c r="CC115" s="240"/>
      <c r="CD115" s="240"/>
      <c r="CE115" s="240"/>
    </row>
    <row r="116" spans="3:83"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c r="BV116" s="240"/>
      <c r="BW116" s="240"/>
      <c r="BX116" s="240"/>
      <c r="BY116" s="240"/>
      <c r="BZ116" s="240"/>
      <c r="CA116" s="240"/>
      <c r="CB116" s="240"/>
      <c r="CC116" s="240"/>
      <c r="CD116" s="240"/>
      <c r="CE116" s="240"/>
    </row>
    <row r="117" spans="3:83"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40"/>
      <c r="BX117" s="240"/>
      <c r="BY117" s="240"/>
      <c r="BZ117" s="240"/>
      <c r="CA117" s="240"/>
      <c r="CB117" s="240"/>
      <c r="CC117" s="240"/>
      <c r="CD117" s="240"/>
      <c r="CE117" s="240"/>
    </row>
    <row r="118" spans="3:83"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c r="BV118" s="240"/>
      <c r="BW118" s="240"/>
      <c r="BX118" s="240"/>
      <c r="BY118" s="240"/>
      <c r="BZ118" s="240"/>
      <c r="CA118" s="240"/>
      <c r="CB118" s="240"/>
      <c r="CC118" s="240"/>
      <c r="CD118" s="240"/>
      <c r="CE118" s="240"/>
    </row>
    <row r="119" spans="3:83"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c r="BV119" s="240"/>
      <c r="BW119" s="240"/>
      <c r="BX119" s="240"/>
      <c r="BY119" s="240"/>
      <c r="BZ119" s="240"/>
      <c r="CA119" s="240"/>
      <c r="CB119" s="240"/>
      <c r="CC119" s="240"/>
      <c r="CD119" s="240"/>
      <c r="CE119" s="240"/>
    </row>
    <row r="120" spans="3:83"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c r="BV120" s="240"/>
      <c r="BW120" s="240"/>
      <c r="BX120" s="240"/>
      <c r="BY120" s="240"/>
      <c r="BZ120" s="240"/>
      <c r="CA120" s="240"/>
      <c r="CB120" s="240"/>
      <c r="CC120" s="240"/>
      <c r="CD120" s="240"/>
      <c r="CE120" s="240"/>
    </row>
    <row r="121" spans="3:83"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c r="BV121" s="240"/>
      <c r="BW121" s="240"/>
      <c r="BX121" s="240"/>
      <c r="BY121" s="240"/>
      <c r="BZ121" s="240"/>
      <c r="CA121" s="240"/>
      <c r="CB121" s="240"/>
      <c r="CC121" s="240"/>
      <c r="CD121" s="240"/>
      <c r="CE121" s="240"/>
    </row>
    <row r="122" spans="3:83"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c r="BV122" s="240"/>
      <c r="BW122" s="240"/>
      <c r="BX122" s="240"/>
      <c r="BY122" s="240"/>
      <c r="BZ122" s="240"/>
      <c r="CA122" s="240"/>
      <c r="CB122" s="240"/>
      <c r="CC122" s="240"/>
      <c r="CD122" s="240"/>
      <c r="CE122" s="240"/>
    </row>
    <row r="123" spans="3:83"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c r="BV123" s="240"/>
      <c r="BW123" s="240"/>
      <c r="BX123" s="240"/>
      <c r="BY123" s="240"/>
      <c r="BZ123" s="240"/>
      <c r="CA123" s="240"/>
      <c r="CB123" s="240"/>
      <c r="CC123" s="240"/>
      <c r="CD123" s="240"/>
      <c r="CE123" s="240"/>
    </row>
    <row r="124" spans="3:83"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c r="BV124" s="240"/>
      <c r="BW124" s="240"/>
      <c r="BX124" s="240"/>
      <c r="BY124" s="240"/>
      <c r="BZ124" s="240"/>
      <c r="CA124" s="240"/>
      <c r="CB124" s="240"/>
      <c r="CC124" s="240"/>
      <c r="CD124" s="240"/>
      <c r="CE124" s="240"/>
    </row>
    <row r="125" spans="3:83"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c r="BV125" s="240"/>
      <c r="BW125" s="240"/>
      <c r="BX125" s="240"/>
      <c r="BY125" s="240"/>
      <c r="BZ125" s="240"/>
      <c r="CA125" s="240"/>
      <c r="CB125" s="240"/>
      <c r="CC125" s="240"/>
      <c r="CD125" s="240"/>
      <c r="CE125" s="240"/>
    </row>
    <row r="126" spans="3:83"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c r="BZ126" s="240"/>
      <c r="CA126" s="240"/>
      <c r="CB126" s="240"/>
      <c r="CC126" s="240"/>
      <c r="CD126" s="240"/>
      <c r="CE126" s="240"/>
    </row>
    <row r="127" spans="3:83"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c r="BV127" s="240"/>
      <c r="BW127" s="240"/>
      <c r="BX127" s="240"/>
      <c r="BY127" s="240"/>
      <c r="BZ127" s="240"/>
      <c r="CA127" s="240"/>
      <c r="CB127" s="240"/>
      <c r="CC127" s="240"/>
      <c r="CD127" s="240"/>
      <c r="CE127" s="240"/>
    </row>
    <row r="128" spans="3:83"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c r="BV128" s="240"/>
      <c r="BW128" s="240"/>
      <c r="BX128" s="240"/>
      <c r="BY128" s="240"/>
      <c r="BZ128" s="240"/>
      <c r="CA128" s="240"/>
      <c r="CB128" s="240"/>
      <c r="CC128" s="240"/>
      <c r="CD128" s="240"/>
      <c r="CE128" s="240"/>
    </row>
    <row r="129" spans="3:83"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c r="BV129" s="240"/>
      <c r="BW129" s="240"/>
      <c r="BX129" s="240"/>
      <c r="BY129" s="240"/>
      <c r="BZ129" s="240"/>
      <c r="CA129" s="240"/>
      <c r="CB129" s="240"/>
      <c r="CC129" s="240"/>
      <c r="CD129" s="240"/>
      <c r="CE129" s="240"/>
    </row>
    <row r="130" spans="3:83"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c r="BV130" s="240"/>
      <c r="BW130" s="240"/>
      <c r="BX130" s="240"/>
      <c r="BY130" s="240"/>
      <c r="BZ130" s="240"/>
      <c r="CA130" s="240"/>
      <c r="CB130" s="240"/>
      <c r="CC130" s="240"/>
      <c r="CD130" s="240"/>
      <c r="CE130" s="240"/>
    </row>
    <row r="131" spans="3:83"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c r="BV131" s="240"/>
      <c r="BW131" s="240"/>
      <c r="BX131" s="240"/>
      <c r="BY131" s="240"/>
      <c r="BZ131" s="240"/>
      <c r="CA131" s="240"/>
      <c r="CB131" s="240"/>
      <c r="CC131" s="240"/>
      <c r="CD131" s="240"/>
      <c r="CE131" s="240"/>
    </row>
    <row r="132" spans="3:83"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c r="BV132" s="240"/>
      <c r="BW132" s="240"/>
      <c r="BX132" s="240"/>
      <c r="BY132" s="240"/>
      <c r="BZ132" s="240"/>
      <c r="CA132" s="240"/>
      <c r="CB132" s="240"/>
      <c r="CC132" s="240"/>
      <c r="CD132" s="240"/>
      <c r="CE132" s="240"/>
    </row>
    <row r="133" spans="3:83"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c r="BV133" s="240"/>
      <c r="BW133" s="240"/>
      <c r="BX133" s="240"/>
      <c r="BY133" s="240"/>
      <c r="BZ133" s="240"/>
      <c r="CA133" s="240"/>
      <c r="CB133" s="240"/>
      <c r="CC133" s="240"/>
      <c r="CD133" s="240"/>
      <c r="CE133" s="240"/>
    </row>
    <row r="134" spans="3:83"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c r="BZ134" s="240"/>
      <c r="CA134" s="240"/>
      <c r="CB134" s="240"/>
      <c r="CC134" s="240"/>
      <c r="CD134" s="240"/>
      <c r="CE134" s="240"/>
    </row>
    <row r="135" spans="3:83"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row>
    <row r="136" spans="3:83"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c r="BV136" s="240"/>
      <c r="BW136" s="240"/>
      <c r="BX136" s="240"/>
      <c r="BY136" s="240"/>
      <c r="BZ136" s="240"/>
      <c r="CA136" s="240"/>
      <c r="CB136" s="240"/>
      <c r="CC136" s="240"/>
      <c r="CD136" s="240"/>
      <c r="CE136" s="240"/>
    </row>
    <row r="137" spans="3:83"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c r="BV137" s="240"/>
      <c r="BW137" s="240"/>
      <c r="BX137" s="240"/>
      <c r="BY137" s="240"/>
      <c r="BZ137" s="240"/>
      <c r="CA137" s="240"/>
      <c r="CB137" s="240"/>
      <c r="CC137" s="240"/>
      <c r="CD137" s="240"/>
      <c r="CE137" s="240"/>
    </row>
    <row r="138" spans="3:83"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c r="BV138" s="240"/>
      <c r="BW138" s="240"/>
      <c r="BX138" s="240"/>
      <c r="BY138" s="240"/>
      <c r="BZ138" s="240"/>
      <c r="CA138" s="240"/>
      <c r="CB138" s="240"/>
      <c r="CC138" s="240"/>
      <c r="CD138" s="240"/>
      <c r="CE138" s="240"/>
    </row>
    <row r="139" spans="3:83"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c r="BV139" s="240"/>
      <c r="BW139" s="240"/>
      <c r="BX139" s="240"/>
      <c r="BY139" s="240"/>
      <c r="BZ139" s="240"/>
      <c r="CA139" s="240"/>
      <c r="CB139" s="240"/>
      <c r="CC139" s="240"/>
      <c r="CD139" s="240"/>
      <c r="CE139" s="240"/>
    </row>
    <row r="140" spans="3:83"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c r="BV140" s="240"/>
      <c r="BW140" s="240"/>
      <c r="BX140" s="240"/>
      <c r="BY140" s="240"/>
      <c r="BZ140" s="240"/>
      <c r="CA140" s="240"/>
      <c r="CB140" s="240"/>
      <c r="CC140" s="240"/>
      <c r="CD140" s="240"/>
      <c r="CE140" s="240"/>
    </row>
    <row r="141" spans="3:83"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c r="BV141" s="240"/>
      <c r="BW141" s="240"/>
      <c r="BX141" s="240"/>
      <c r="BY141" s="240"/>
      <c r="BZ141" s="240"/>
      <c r="CA141" s="240"/>
      <c r="CB141" s="240"/>
      <c r="CC141" s="240"/>
      <c r="CD141" s="240"/>
      <c r="CE141" s="240"/>
    </row>
    <row r="142" spans="3:83"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c r="BV142" s="240"/>
      <c r="BW142" s="240"/>
      <c r="BX142" s="240"/>
      <c r="BY142" s="240"/>
      <c r="BZ142" s="240"/>
      <c r="CA142" s="240"/>
      <c r="CB142" s="240"/>
      <c r="CC142" s="240"/>
      <c r="CD142" s="240"/>
      <c r="CE142" s="240"/>
    </row>
    <row r="143" spans="3:83"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c r="BZ143" s="240"/>
      <c r="CA143" s="240"/>
      <c r="CB143" s="240"/>
      <c r="CC143" s="240"/>
      <c r="CD143" s="240"/>
      <c r="CE143" s="240"/>
    </row>
    <row r="144" spans="3:83"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c r="BZ144" s="240"/>
      <c r="CA144" s="240"/>
      <c r="CB144" s="240"/>
      <c r="CC144" s="240"/>
      <c r="CD144" s="240"/>
      <c r="CE144" s="240"/>
    </row>
    <row r="145" spans="3:83"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c r="BV145" s="240"/>
      <c r="BW145" s="240"/>
      <c r="BX145" s="240"/>
      <c r="BY145" s="240"/>
      <c r="BZ145" s="240"/>
      <c r="CA145" s="240"/>
      <c r="CB145" s="240"/>
      <c r="CC145" s="240"/>
      <c r="CD145" s="240"/>
      <c r="CE145" s="240"/>
    </row>
    <row r="146" spans="3:83"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c r="BV146" s="240"/>
      <c r="BW146" s="240"/>
      <c r="BX146" s="240"/>
      <c r="BY146" s="240"/>
      <c r="BZ146" s="240"/>
      <c r="CA146" s="240"/>
      <c r="CB146" s="240"/>
      <c r="CC146" s="240"/>
      <c r="CD146" s="240"/>
      <c r="CE146" s="240"/>
    </row>
    <row r="147" spans="3:83"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c r="BV147" s="240"/>
      <c r="BW147" s="240"/>
      <c r="BX147" s="240"/>
      <c r="BY147" s="240"/>
      <c r="BZ147" s="240"/>
      <c r="CA147" s="240"/>
      <c r="CB147" s="240"/>
      <c r="CC147" s="240"/>
      <c r="CD147" s="240"/>
      <c r="CE147" s="240"/>
    </row>
    <row r="148" spans="3:83"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c r="BV148" s="240"/>
      <c r="BW148" s="240"/>
      <c r="BX148" s="240"/>
      <c r="BY148" s="240"/>
      <c r="BZ148" s="240"/>
      <c r="CA148" s="240"/>
      <c r="CB148" s="240"/>
      <c r="CC148" s="240"/>
      <c r="CD148" s="240"/>
      <c r="CE148" s="240"/>
    </row>
    <row r="149" spans="3:83"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c r="BV149" s="240"/>
      <c r="BW149" s="240"/>
      <c r="BX149" s="240"/>
      <c r="BY149" s="240"/>
      <c r="BZ149" s="240"/>
      <c r="CA149" s="240"/>
      <c r="CB149" s="240"/>
      <c r="CC149" s="240"/>
      <c r="CD149" s="240"/>
      <c r="CE149" s="240"/>
    </row>
    <row r="150" spans="3:83"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c r="BV150" s="240"/>
      <c r="BW150" s="240"/>
      <c r="BX150" s="240"/>
      <c r="BY150" s="240"/>
      <c r="BZ150" s="240"/>
      <c r="CA150" s="240"/>
      <c r="CB150" s="240"/>
      <c r="CC150" s="240"/>
      <c r="CD150" s="240"/>
      <c r="CE150" s="240"/>
    </row>
    <row r="151" spans="3:83"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c r="BV151" s="240"/>
      <c r="BW151" s="240"/>
      <c r="BX151" s="240"/>
      <c r="BY151" s="240"/>
      <c r="BZ151" s="240"/>
      <c r="CA151" s="240"/>
      <c r="CB151" s="240"/>
      <c r="CC151" s="240"/>
      <c r="CD151" s="240"/>
      <c r="CE151" s="240"/>
    </row>
    <row r="152" spans="3:83"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c r="BV152" s="240"/>
      <c r="BW152" s="240"/>
      <c r="BX152" s="240"/>
      <c r="BY152" s="240"/>
      <c r="BZ152" s="240"/>
      <c r="CA152" s="240"/>
      <c r="CB152" s="240"/>
      <c r="CC152" s="240"/>
      <c r="CD152" s="240"/>
      <c r="CE152" s="240"/>
    </row>
    <row r="153" spans="3:83"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c r="BV153" s="240"/>
      <c r="BW153" s="240"/>
      <c r="BX153" s="240"/>
      <c r="BY153" s="240"/>
      <c r="BZ153" s="240"/>
      <c r="CA153" s="240"/>
      <c r="CB153" s="240"/>
      <c r="CC153" s="240"/>
      <c r="CD153" s="240"/>
      <c r="CE153" s="240"/>
    </row>
    <row r="154" spans="3:83"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c r="BV154" s="240"/>
      <c r="BW154" s="240"/>
      <c r="BX154" s="240"/>
      <c r="BY154" s="240"/>
      <c r="BZ154" s="240"/>
      <c r="CA154" s="240"/>
      <c r="CB154" s="240"/>
      <c r="CC154" s="240"/>
      <c r="CD154" s="240"/>
      <c r="CE154" s="240"/>
    </row>
    <row r="155" spans="3:83"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c r="BV155" s="240"/>
      <c r="BW155" s="240"/>
      <c r="BX155" s="240"/>
      <c r="BY155" s="240"/>
      <c r="BZ155" s="240"/>
      <c r="CA155" s="240"/>
      <c r="CB155" s="240"/>
      <c r="CC155" s="240"/>
      <c r="CD155" s="240"/>
      <c r="CE155" s="240"/>
    </row>
    <row r="156" spans="3:83"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c r="BV156" s="240"/>
      <c r="BW156" s="240"/>
      <c r="BX156" s="240"/>
      <c r="BY156" s="240"/>
      <c r="BZ156" s="240"/>
      <c r="CA156" s="240"/>
      <c r="CB156" s="240"/>
      <c r="CC156" s="240"/>
      <c r="CD156" s="240"/>
      <c r="CE156" s="240"/>
    </row>
    <row r="157" spans="3:83"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c r="BV157" s="240"/>
      <c r="BW157" s="240"/>
      <c r="BX157" s="240"/>
      <c r="BY157" s="240"/>
      <c r="BZ157" s="240"/>
      <c r="CA157" s="240"/>
      <c r="CB157" s="240"/>
      <c r="CC157" s="240"/>
      <c r="CD157" s="240"/>
      <c r="CE157" s="240"/>
    </row>
    <row r="158" spans="3:83"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c r="BV158" s="240"/>
      <c r="BW158" s="240"/>
      <c r="BX158" s="240"/>
      <c r="BY158" s="240"/>
      <c r="BZ158" s="240"/>
      <c r="CA158" s="240"/>
      <c r="CB158" s="240"/>
      <c r="CC158" s="240"/>
      <c r="CD158" s="240"/>
      <c r="CE158" s="240"/>
    </row>
    <row r="159" spans="3:83"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c r="BV159" s="240"/>
      <c r="BW159" s="240"/>
      <c r="BX159" s="240"/>
      <c r="BY159" s="240"/>
      <c r="BZ159" s="240"/>
      <c r="CA159" s="240"/>
      <c r="CB159" s="240"/>
      <c r="CC159" s="240"/>
      <c r="CD159" s="240"/>
      <c r="CE159" s="240"/>
    </row>
    <row r="160" spans="3:83"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c r="BV160" s="240"/>
      <c r="BW160" s="240"/>
      <c r="BX160" s="240"/>
      <c r="BY160" s="240"/>
      <c r="BZ160" s="240"/>
      <c r="CA160" s="240"/>
      <c r="CB160" s="240"/>
      <c r="CC160" s="240"/>
      <c r="CD160" s="240"/>
      <c r="CE160" s="240"/>
    </row>
    <row r="161" spans="3:83"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c r="BV161" s="240"/>
      <c r="BW161" s="240"/>
      <c r="BX161" s="240"/>
      <c r="BY161" s="240"/>
      <c r="BZ161" s="240"/>
      <c r="CA161" s="240"/>
      <c r="CB161" s="240"/>
      <c r="CC161" s="240"/>
      <c r="CD161" s="240"/>
      <c r="CE161" s="240"/>
    </row>
    <row r="162" spans="3:83"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c r="BV162" s="240"/>
      <c r="BW162" s="240"/>
      <c r="BX162" s="240"/>
      <c r="BY162" s="240"/>
      <c r="BZ162" s="240"/>
      <c r="CA162" s="240"/>
      <c r="CB162" s="240"/>
      <c r="CC162" s="240"/>
      <c r="CD162" s="240"/>
      <c r="CE162" s="240"/>
    </row>
    <row r="163" spans="3:83"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c r="BV163" s="240"/>
      <c r="BW163" s="240"/>
      <c r="BX163" s="240"/>
      <c r="BY163" s="240"/>
      <c r="BZ163" s="240"/>
      <c r="CA163" s="240"/>
      <c r="CB163" s="240"/>
      <c r="CC163" s="240"/>
      <c r="CD163" s="240"/>
      <c r="CE163" s="240"/>
    </row>
    <row r="164" spans="3:83"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c r="BV164" s="240"/>
      <c r="BW164" s="240"/>
      <c r="BX164" s="240"/>
      <c r="BY164" s="240"/>
      <c r="BZ164" s="240"/>
      <c r="CA164" s="240"/>
      <c r="CB164" s="240"/>
      <c r="CC164" s="240"/>
      <c r="CD164" s="240"/>
      <c r="CE164" s="240"/>
    </row>
    <row r="165" spans="3:83"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c r="BV165" s="240"/>
      <c r="BW165" s="240"/>
      <c r="BX165" s="240"/>
      <c r="BY165" s="240"/>
      <c r="BZ165" s="240"/>
      <c r="CA165" s="240"/>
      <c r="CB165" s="240"/>
      <c r="CC165" s="240"/>
      <c r="CD165" s="240"/>
      <c r="CE165" s="240"/>
    </row>
    <row r="166" spans="3:83"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c r="BV166" s="240"/>
      <c r="BW166" s="240"/>
      <c r="BX166" s="240"/>
      <c r="BY166" s="240"/>
      <c r="BZ166" s="240"/>
      <c r="CA166" s="240"/>
      <c r="CB166" s="240"/>
      <c r="CC166" s="240"/>
      <c r="CD166" s="240"/>
      <c r="CE166" s="240"/>
    </row>
    <row r="167" spans="3:83"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row>
    <row r="168" spans="3:83"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c r="BV168" s="240"/>
      <c r="BW168" s="240"/>
      <c r="BX168" s="240"/>
      <c r="BY168" s="240"/>
      <c r="BZ168" s="240"/>
      <c r="CA168" s="240"/>
      <c r="CB168" s="240"/>
      <c r="CC168" s="240"/>
      <c r="CD168" s="240"/>
      <c r="CE168" s="240"/>
    </row>
    <row r="169" spans="3:83"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c r="BV169" s="240"/>
      <c r="BW169" s="240"/>
      <c r="BX169" s="240"/>
      <c r="BY169" s="240"/>
      <c r="BZ169" s="240"/>
      <c r="CA169" s="240"/>
      <c r="CB169" s="240"/>
      <c r="CC169" s="240"/>
      <c r="CD169" s="240"/>
      <c r="CE169" s="240"/>
    </row>
    <row r="170" spans="3:83"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240"/>
      <c r="BZ170" s="240"/>
      <c r="CA170" s="240"/>
      <c r="CB170" s="240"/>
      <c r="CC170" s="240"/>
      <c r="CD170" s="240"/>
      <c r="CE170" s="240"/>
    </row>
    <row r="171" spans="3:83"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c r="BV171" s="240"/>
      <c r="BW171" s="240"/>
      <c r="BX171" s="240"/>
      <c r="BY171" s="240"/>
      <c r="BZ171" s="240"/>
      <c r="CA171" s="240"/>
      <c r="CB171" s="240"/>
      <c r="CC171" s="240"/>
      <c r="CD171" s="240"/>
      <c r="CE171" s="240"/>
    </row>
    <row r="172" spans="3:83"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c r="BV172" s="240"/>
      <c r="BW172" s="240"/>
      <c r="BX172" s="240"/>
      <c r="BY172" s="240"/>
      <c r="BZ172" s="240"/>
      <c r="CA172" s="240"/>
      <c r="CB172" s="240"/>
      <c r="CC172" s="240"/>
      <c r="CD172" s="240"/>
      <c r="CE172" s="240"/>
    </row>
    <row r="173" spans="3:83"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c r="BV173" s="240"/>
      <c r="BW173" s="240"/>
      <c r="BX173" s="240"/>
      <c r="BY173" s="240"/>
      <c r="BZ173" s="240"/>
      <c r="CA173" s="240"/>
      <c r="CB173" s="240"/>
      <c r="CC173" s="240"/>
      <c r="CD173" s="240"/>
      <c r="CE173" s="240"/>
    </row>
    <row r="174" spans="3:83"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c r="BV174" s="240"/>
      <c r="BW174" s="240"/>
      <c r="BX174" s="240"/>
      <c r="BY174" s="240"/>
      <c r="BZ174" s="240"/>
      <c r="CA174" s="240"/>
      <c r="CB174" s="240"/>
      <c r="CC174" s="240"/>
      <c r="CD174" s="240"/>
      <c r="CE174" s="240"/>
    </row>
    <row r="175" spans="3:83"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c r="BV175" s="240"/>
      <c r="BW175" s="240"/>
      <c r="BX175" s="240"/>
      <c r="BY175" s="240"/>
      <c r="BZ175" s="240"/>
      <c r="CA175" s="240"/>
      <c r="CB175" s="240"/>
      <c r="CC175" s="240"/>
      <c r="CD175" s="240"/>
      <c r="CE175" s="240"/>
    </row>
    <row r="176" spans="3:83"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c r="BV176" s="240"/>
      <c r="BW176" s="240"/>
      <c r="BX176" s="240"/>
      <c r="BY176" s="240"/>
      <c r="BZ176" s="240"/>
      <c r="CA176" s="240"/>
      <c r="CB176" s="240"/>
      <c r="CC176" s="240"/>
      <c r="CD176" s="240"/>
      <c r="CE176" s="240"/>
    </row>
    <row r="177" spans="3:83"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c r="BV177" s="240"/>
      <c r="BW177" s="240"/>
      <c r="BX177" s="240"/>
      <c r="BY177" s="240"/>
      <c r="BZ177" s="240"/>
      <c r="CA177" s="240"/>
      <c r="CB177" s="240"/>
      <c r="CC177" s="240"/>
      <c r="CD177" s="240"/>
      <c r="CE177" s="240"/>
    </row>
    <row r="178" spans="3:83"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c r="BV178" s="240"/>
      <c r="BW178" s="240"/>
      <c r="BX178" s="240"/>
      <c r="BY178" s="240"/>
      <c r="BZ178" s="240"/>
      <c r="CA178" s="240"/>
      <c r="CB178" s="240"/>
      <c r="CC178" s="240"/>
      <c r="CD178" s="240"/>
      <c r="CE178" s="240"/>
    </row>
    <row r="179" spans="3:83"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c r="BV179" s="240"/>
      <c r="BW179" s="240"/>
      <c r="BX179" s="240"/>
      <c r="BY179" s="240"/>
      <c r="BZ179" s="240"/>
      <c r="CA179" s="240"/>
      <c r="CB179" s="240"/>
      <c r="CC179" s="240"/>
      <c r="CD179" s="240"/>
      <c r="CE179" s="240"/>
    </row>
    <row r="180" spans="3:83"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c r="BV180" s="240"/>
      <c r="BW180" s="240"/>
      <c r="BX180" s="240"/>
      <c r="BY180" s="240"/>
      <c r="BZ180" s="240"/>
      <c r="CA180" s="240"/>
      <c r="CB180" s="240"/>
      <c r="CC180" s="240"/>
      <c r="CD180" s="240"/>
      <c r="CE180" s="240"/>
    </row>
    <row r="181" spans="3:83"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c r="BV181" s="240"/>
      <c r="BW181" s="240"/>
      <c r="BX181" s="240"/>
      <c r="BY181" s="240"/>
      <c r="BZ181" s="240"/>
      <c r="CA181" s="240"/>
      <c r="CB181" s="240"/>
      <c r="CC181" s="240"/>
      <c r="CD181" s="240"/>
      <c r="CE181" s="240"/>
    </row>
    <row r="182" spans="3:83"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c r="BV182" s="240"/>
      <c r="BW182" s="240"/>
      <c r="BX182" s="240"/>
      <c r="BY182" s="240"/>
      <c r="BZ182" s="240"/>
      <c r="CA182" s="240"/>
      <c r="CB182" s="240"/>
      <c r="CC182" s="240"/>
      <c r="CD182" s="240"/>
      <c r="CE182" s="240"/>
    </row>
    <row r="183" spans="3:83"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c r="BV183" s="240"/>
      <c r="BW183" s="240"/>
      <c r="BX183" s="240"/>
      <c r="BY183" s="240"/>
      <c r="BZ183" s="240"/>
      <c r="CA183" s="240"/>
      <c r="CB183" s="240"/>
      <c r="CC183" s="240"/>
      <c r="CD183" s="240"/>
      <c r="CE183" s="240"/>
    </row>
    <row r="184" spans="3:83"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c r="BV184" s="240"/>
      <c r="BW184" s="240"/>
      <c r="BX184" s="240"/>
      <c r="BY184" s="240"/>
      <c r="BZ184" s="240"/>
      <c r="CA184" s="240"/>
      <c r="CB184" s="240"/>
      <c r="CC184" s="240"/>
      <c r="CD184" s="240"/>
      <c r="CE184" s="240"/>
    </row>
    <row r="185" spans="3:83"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c r="BV185" s="240"/>
      <c r="BW185" s="240"/>
      <c r="BX185" s="240"/>
      <c r="BY185" s="240"/>
      <c r="BZ185" s="240"/>
      <c r="CA185" s="240"/>
      <c r="CB185" s="240"/>
      <c r="CC185" s="240"/>
      <c r="CD185" s="240"/>
      <c r="CE185" s="240"/>
    </row>
    <row r="186" spans="3:83"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c r="BV186" s="240"/>
      <c r="BW186" s="240"/>
      <c r="BX186" s="240"/>
      <c r="BY186" s="240"/>
      <c r="BZ186" s="240"/>
      <c r="CA186" s="240"/>
      <c r="CB186" s="240"/>
      <c r="CC186" s="240"/>
      <c r="CD186" s="240"/>
      <c r="CE186" s="240"/>
    </row>
    <row r="187" spans="3:83"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c r="BV187" s="240"/>
      <c r="BW187" s="240"/>
      <c r="BX187" s="240"/>
      <c r="BY187" s="240"/>
      <c r="BZ187" s="240"/>
      <c r="CA187" s="240"/>
      <c r="CB187" s="240"/>
      <c r="CC187" s="240"/>
      <c r="CD187" s="240"/>
      <c r="CE187" s="240"/>
    </row>
    <row r="188" spans="3:83"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c r="BV188" s="240"/>
      <c r="BW188" s="240"/>
      <c r="BX188" s="240"/>
      <c r="BY188" s="240"/>
      <c r="BZ188" s="240"/>
      <c r="CA188" s="240"/>
      <c r="CB188" s="240"/>
      <c r="CC188" s="240"/>
      <c r="CD188" s="240"/>
      <c r="CE188" s="240"/>
    </row>
    <row r="189" spans="3:83"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c r="BV189" s="240"/>
      <c r="BW189" s="240"/>
      <c r="BX189" s="240"/>
      <c r="BY189" s="240"/>
      <c r="BZ189" s="240"/>
      <c r="CA189" s="240"/>
      <c r="CB189" s="240"/>
      <c r="CC189" s="240"/>
      <c r="CD189" s="240"/>
      <c r="CE189" s="240"/>
    </row>
    <row r="190" spans="3:83"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c r="BZ190" s="240"/>
      <c r="CA190" s="240"/>
      <c r="CB190" s="240"/>
      <c r="CC190" s="240"/>
      <c r="CD190" s="240"/>
      <c r="CE190" s="240"/>
    </row>
    <row r="191" spans="3:83"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c r="BV191" s="240"/>
      <c r="BW191" s="240"/>
      <c r="BX191" s="240"/>
      <c r="BY191" s="240"/>
      <c r="BZ191" s="240"/>
      <c r="CA191" s="240"/>
      <c r="CB191" s="240"/>
      <c r="CC191" s="240"/>
      <c r="CD191" s="240"/>
      <c r="CE191" s="240"/>
    </row>
    <row r="192" spans="3:83"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c r="BV192" s="240"/>
      <c r="BW192" s="240"/>
      <c r="BX192" s="240"/>
      <c r="BY192" s="240"/>
      <c r="BZ192" s="240"/>
      <c r="CA192" s="240"/>
      <c r="CB192" s="240"/>
      <c r="CC192" s="240"/>
      <c r="CD192" s="240"/>
      <c r="CE192" s="240"/>
    </row>
    <row r="193" spans="3:83"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c r="BV193" s="240"/>
      <c r="BW193" s="240"/>
      <c r="BX193" s="240"/>
      <c r="BY193" s="240"/>
      <c r="BZ193" s="240"/>
      <c r="CA193" s="240"/>
      <c r="CB193" s="240"/>
      <c r="CC193" s="240"/>
      <c r="CD193" s="240"/>
      <c r="CE193" s="240"/>
    </row>
    <row r="194" spans="3:83"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c r="BV194" s="240"/>
      <c r="BW194" s="240"/>
      <c r="BX194" s="240"/>
      <c r="BY194" s="240"/>
      <c r="BZ194" s="240"/>
      <c r="CA194" s="240"/>
      <c r="CB194" s="240"/>
      <c r="CC194" s="240"/>
      <c r="CD194" s="240"/>
      <c r="CE194" s="240"/>
    </row>
    <row r="195" spans="3:83"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c r="BV195" s="240"/>
      <c r="BW195" s="240"/>
      <c r="BX195" s="240"/>
      <c r="BY195" s="240"/>
      <c r="BZ195" s="240"/>
      <c r="CA195" s="240"/>
      <c r="CB195" s="240"/>
      <c r="CC195" s="240"/>
      <c r="CD195" s="240"/>
      <c r="CE195" s="240"/>
    </row>
    <row r="196" spans="3:83"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c r="BV196" s="240"/>
      <c r="BW196" s="240"/>
      <c r="BX196" s="240"/>
      <c r="BY196" s="240"/>
      <c r="BZ196" s="240"/>
      <c r="CA196" s="240"/>
      <c r="CB196" s="240"/>
      <c r="CC196" s="240"/>
      <c r="CD196" s="240"/>
      <c r="CE196" s="240"/>
    </row>
    <row r="197" spans="3:83"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c r="BV197" s="240"/>
      <c r="BW197" s="240"/>
      <c r="BX197" s="240"/>
      <c r="BY197" s="240"/>
      <c r="BZ197" s="240"/>
      <c r="CA197" s="240"/>
      <c r="CB197" s="240"/>
      <c r="CC197" s="240"/>
      <c r="CD197" s="240"/>
      <c r="CE197" s="240"/>
    </row>
    <row r="198" spans="3:83"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c r="BV198" s="240"/>
      <c r="BW198" s="240"/>
      <c r="BX198" s="240"/>
      <c r="BY198" s="240"/>
      <c r="BZ198" s="240"/>
      <c r="CA198" s="240"/>
      <c r="CB198" s="240"/>
      <c r="CC198" s="240"/>
      <c r="CD198" s="240"/>
      <c r="CE198" s="240"/>
    </row>
    <row r="199" spans="3:83"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c r="BV199" s="240"/>
      <c r="BW199" s="240"/>
      <c r="BX199" s="240"/>
      <c r="BY199" s="240"/>
      <c r="BZ199" s="240"/>
      <c r="CA199" s="240"/>
      <c r="CB199" s="240"/>
      <c r="CC199" s="240"/>
      <c r="CD199" s="240"/>
      <c r="CE199" s="240"/>
    </row>
    <row r="200" spans="3:83"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c r="BV200" s="240"/>
      <c r="BW200" s="240"/>
      <c r="BX200" s="240"/>
      <c r="BY200" s="240"/>
      <c r="BZ200" s="240"/>
      <c r="CA200" s="240"/>
      <c r="CB200" s="240"/>
      <c r="CC200" s="240"/>
      <c r="CD200" s="240"/>
      <c r="CE200" s="240"/>
    </row>
    <row r="201" spans="3:83"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c r="BZ201" s="240"/>
      <c r="CA201" s="240"/>
      <c r="CB201" s="240"/>
      <c r="CC201" s="240"/>
      <c r="CD201" s="240"/>
      <c r="CE201" s="240"/>
    </row>
    <row r="202" spans="3:83"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c r="BV202" s="240"/>
      <c r="BW202" s="240"/>
      <c r="BX202" s="240"/>
      <c r="BY202" s="240"/>
      <c r="BZ202" s="240"/>
      <c r="CA202" s="240"/>
      <c r="CB202" s="240"/>
      <c r="CC202" s="240"/>
      <c r="CD202" s="240"/>
      <c r="CE202" s="240"/>
    </row>
    <row r="203" spans="3:83"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c r="BZ203" s="240"/>
      <c r="CA203" s="240"/>
      <c r="CB203" s="240"/>
      <c r="CC203" s="240"/>
      <c r="CD203" s="240"/>
      <c r="CE203" s="240"/>
    </row>
    <row r="204" spans="3:83"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row>
    <row r="205" spans="3:83"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c r="BV205" s="240"/>
      <c r="BW205" s="240"/>
      <c r="BX205" s="240"/>
      <c r="BY205" s="240"/>
      <c r="BZ205" s="240"/>
      <c r="CA205" s="240"/>
      <c r="CB205" s="240"/>
      <c r="CC205" s="240"/>
      <c r="CD205" s="240"/>
      <c r="CE205" s="240"/>
    </row>
    <row r="206" spans="3:83"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c r="BV206" s="240"/>
      <c r="BW206" s="240"/>
      <c r="BX206" s="240"/>
      <c r="BY206" s="240"/>
      <c r="BZ206" s="240"/>
      <c r="CA206" s="240"/>
      <c r="CB206" s="240"/>
      <c r="CC206" s="240"/>
      <c r="CD206" s="240"/>
      <c r="CE206" s="240"/>
    </row>
    <row r="207" spans="3:83"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c r="BV207" s="240"/>
      <c r="BW207" s="240"/>
      <c r="BX207" s="240"/>
      <c r="BY207" s="240"/>
      <c r="BZ207" s="240"/>
      <c r="CA207" s="240"/>
      <c r="CB207" s="240"/>
      <c r="CC207" s="240"/>
      <c r="CD207" s="240"/>
      <c r="CE207" s="240"/>
    </row>
    <row r="208" spans="3:83"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c r="BV208" s="240"/>
      <c r="BW208" s="240"/>
      <c r="BX208" s="240"/>
      <c r="BY208" s="240"/>
      <c r="BZ208" s="240"/>
      <c r="CA208" s="240"/>
      <c r="CB208" s="240"/>
      <c r="CC208" s="240"/>
      <c r="CD208" s="240"/>
      <c r="CE208" s="240"/>
    </row>
    <row r="209" spans="3:83"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c r="BV209" s="240"/>
      <c r="BW209" s="240"/>
      <c r="BX209" s="240"/>
      <c r="BY209" s="240"/>
      <c r="BZ209" s="240"/>
      <c r="CA209" s="240"/>
      <c r="CB209" s="240"/>
      <c r="CC209" s="240"/>
      <c r="CD209" s="240"/>
      <c r="CE209" s="240"/>
    </row>
    <row r="210" spans="3:83"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c r="BZ210" s="240"/>
      <c r="CA210" s="240"/>
      <c r="CB210" s="240"/>
      <c r="CC210" s="240"/>
      <c r="CD210" s="240"/>
      <c r="CE210" s="240"/>
    </row>
    <row r="211" spans="3:83"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c r="BZ211" s="240"/>
      <c r="CA211" s="240"/>
      <c r="CB211" s="240"/>
      <c r="CC211" s="240"/>
      <c r="CD211" s="240"/>
      <c r="CE211" s="240"/>
    </row>
    <row r="212" spans="3:83"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c r="BV212" s="240"/>
      <c r="BW212" s="240"/>
      <c r="BX212" s="240"/>
      <c r="BY212" s="240"/>
      <c r="BZ212" s="240"/>
      <c r="CA212" s="240"/>
      <c r="CB212" s="240"/>
      <c r="CC212" s="240"/>
      <c r="CD212" s="240"/>
      <c r="CE212" s="240"/>
    </row>
    <row r="213" spans="3:83"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c r="BV213" s="240"/>
      <c r="BW213" s="240"/>
      <c r="BX213" s="240"/>
      <c r="BY213" s="240"/>
      <c r="BZ213" s="240"/>
      <c r="CA213" s="240"/>
      <c r="CB213" s="240"/>
      <c r="CC213" s="240"/>
      <c r="CD213" s="240"/>
      <c r="CE213" s="240"/>
    </row>
    <row r="214" spans="3:83"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c r="BV214" s="240"/>
      <c r="BW214" s="240"/>
      <c r="BX214" s="240"/>
      <c r="BY214" s="240"/>
      <c r="BZ214" s="240"/>
      <c r="CA214" s="240"/>
      <c r="CB214" s="240"/>
      <c r="CC214" s="240"/>
      <c r="CD214" s="240"/>
      <c r="CE214" s="240"/>
    </row>
    <row r="215" spans="3:83"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c r="BV215" s="240"/>
      <c r="BW215" s="240"/>
      <c r="BX215" s="240"/>
      <c r="BY215" s="240"/>
      <c r="BZ215" s="240"/>
      <c r="CA215" s="240"/>
      <c r="CB215" s="240"/>
      <c r="CC215" s="240"/>
      <c r="CD215" s="240"/>
      <c r="CE215" s="240"/>
    </row>
    <row r="216" spans="3:83" x14ac:dyDescent="0.25">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c r="BE216" s="240"/>
      <c r="BF216" s="240"/>
      <c r="BG216" s="240"/>
      <c r="BH216" s="240"/>
      <c r="BI216" s="240"/>
      <c r="BJ216" s="240"/>
      <c r="BK216" s="240"/>
      <c r="BL216" s="240"/>
      <c r="BM216" s="240"/>
      <c r="BN216" s="240"/>
      <c r="BO216" s="240"/>
      <c r="BP216" s="240"/>
      <c r="BQ216" s="240"/>
      <c r="BR216" s="240"/>
      <c r="BS216" s="240"/>
      <c r="BT216" s="240"/>
      <c r="BU216" s="240"/>
      <c r="BV216" s="240"/>
      <c r="BW216" s="240"/>
      <c r="BX216" s="240"/>
      <c r="BY216" s="240"/>
      <c r="BZ216" s="240"/>
      <c r="CA216" s="240"/>
      <c r="CB216" s="240"/>
      <c r="CC216" s="240"/>
      <c r="CD216" s="240"/>
      <c r="CE216" s="240"/>
    </row>
    <row r="217" spans="3:83" x14ac:dyDescent="0.25">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c r="BE217" s="240"/>
      <c r="BF217" s="240"/>
      <c r="BG217" s="240"/>
      <c r="BH217" s="240"/>
      <c r="BI217" s="240"/>
      <c r="BJ217" s="240"/>
      <c r="BK217" s="240"/>
      <c r="BL217" s="240"/>
      <c r="BM217" s="240"/>
      <c r="BN217" s="240"/>
      <c r="BO217" s="240"/>
      <c r="BP217" s="240"/>
      <c r="BQ217" s="240"/>
      <c r="BR217" s="240"/>
      <c r="BS217" s="240"/>
      <c r="BT217" s="240"/>
      <c r="BU217" s="240"/>
      <c r="BV217" s="240"/>
      <c r="BW217" s="240"/>
      <c r="BX217" s="240"/>
      <c r="BY217" s="240"/>
      <c r="BZ217" s="240"/>
      <c r="CA217" s="240"/>
      <c r="CB217" s="240"/>
      <c r="CC217" s="240"/>
      <c r="CD217" s="240"/>
      <c r="CE217" s="240"/>
    </row>
    <row r="218" spans="3:83" x14ac:dyDescent="0.25">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c r="BE218" s="240"/>
      <c r="BF218" s="240"/>
      <c r="BG218" s="240"/>
      <c r="BH218" s="240"/>
      <c r="BI218" s="240"/>
      <c r="BJ218" s="240"/>
      <c r="BK218" s="240"/>
      <c r="BL218" s="240"/>
      <c r="BM218" s="240"/>
      <c r="BN218" s="240"/>
      <c r="BO218" s="240"/>
      <c r="BP218" s="240"/>
      <c r="BQ218" s="240"/>
      <c r="BR218" s="240"/>
      <c r="BS218" s="240"/>
      <c r="BT218" s="240"/>
      <c r="BU218" s="240"/>
      <c r="BV218" s="240"/>
      <c r="BW218" s="240"/>
      <c r="BX218" s="240"/>
      <c r="BY218" s="240"/>
      <c r="BZ218" s="240"/>
      <c r="CA218" s="240"/>
      <c r="CB218" s="240"/>
      <c r="CC218" s="240"/>
      <c r="CD218" s="240"/>
      <c r="CE218" s="240"/>
    </row>
    <row r="219" spans="3:83" x14ac:dyDescent="0.25">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c r="BE219" s="240"/>
      <c r="BF219" s="240"/>
      <c r="BG219" s="240"/>
      <c r="BH219" s="240"/>
      <c r="BI219" s="240"/>
      <c r="BJ219" s="240"/>
      <c r="BK219" s="240"/>
      <c r="BL219" s="240"/>
      <c r="BM219" s="240"/>
      <c r="BN219" s="240"/>
      <c r="BO219" s="240"/>
      <c r="BP219" s="240"/>
      <c r="BQ219" s="240"/>
      <c r="BR219" s="240"/>
      <c r="BS219" s="240"/>
      <c r="BT219" s="240"/>
      <c r="BU219" s="240"/>
      <c r="BV219" s="240"/>
      <c r="BW219" s="240"/>
      <c r="BX219" s="240"/>
      <c r="BY219" s="240"/>
      <c r="BZ219" s="240"/>
      <c r="CA219" s="240"/>
      <c r="CB219" s="240"/>
      <c r="CC219" s="240"/>
      <c r="CD219" s="240"/>
      <c r="CE219" s="240"/>
    </row>
    <row r="220" spans="3:83" x14ac:dyDescent="0.25">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c r="BE220" s="240"/>
      <c r="BF220" s="240"/>
      <c r="BG220" s="240"/>
      <c r="BH220" s="240"/>
      <c r="BI220" s="240"/>
      <c r="BJ220" s="240"/>
      <c r="BK220" s="240"/>
      <c r="BL220" s="240"/>
      <c r="BM220" s="240"/>
      <c r="BN220" s="240"/>
      <c r="BO220" s="240"/>
      <c r="BP220" s="240"/>
      <c r="BQ220" s="240"/>
      <c r="BR220" s="240"/>
      <c r="BS220" s="240"/>
      <c r="BT220" s="240"/>
      <c r="BU220" s="240"/>
      <c r="BV220" s="240"/>
      <c r="BW220" s="240"/>
      <c r="BX220" s="240"/>
      <c r="BY220" s="240"/>
      <c r="BZ220" s="240"/>
      <c r="CA220" s="240"/>
      <c r="CB220" s="240"/>
      <c r="CC220" s="240"/>
      <c r="CD220" s="240"/>
      <c r="CE220" s="240"/>
    </row>
    <row r="221" spans="3:83" x14ac:dyDescent="0.25">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c r="BE221" s="240"/>
      <c r="BF221" s="240"/>
      <c r="BG221" s="240"/>
      <c r="BH221" s="240"/>
      <c r="BI221" s="240"/>
      <c r="BJ221" s="240"/>
      <c r="BK221" s="240"/>
      <c r="BL221" s="240"/>
      <c r="BM221" s="240"/>
      <c r="BN221" s="240"/>
      <c r="BO221" s="240"/>
      <c r="BP221" s="240"/>
      <c r="BQ221" s="240"/>
      <c r="BR221" s="240"/>
      <c r="BS221" s="240"/>
      <c r="BT221" s="240"/>
      <c r="BU221" s="240"/>
      <c r="BV221" s="240"/>
      <c r="BW221" s="240"/>
      <c r="BX221" s="240"/>
      <c r="BY221" s="240"/>
      <c r="BZ221" s="240"/>
      <c r="CA221" s="240"/>
      <c r="CB221" s="240"/>
      <c r="CC221" s="240"/>
      <c r="CD221" s="240"/>
      <c r="CE221" s="240"/>
    </row>
    <row r="222" spans="3:83" x14ac:dyDescent="0.25">
      <c r="C222" s="240"/>
      <c r="D222" s="240"/>
      <c r="E222" s="240"/>
      <c r="F222" s="240"/>
      <c r="G222" s="240"/>
      <c r="H222" s="240"/>
      <c r="I222" s="240"/>
      <c r="J222" s="240"/>
      <c r="K222" s="240"/>
      <c r="L222" s="240"/>
      <c r="M222" s="240"/>
      <c r="N222" s="240"/>
      <c r="O222" s="240"/>
      <c r="P222" s="240"/>
      <c r="Q222" s="240"/>
      <c r="R222" s="240"/>
      <c r="S222" s="240"/>
      <c r="T222" s="240"/>
      <c r="U222" s="240"/>
      <c r="V222" s="240"/>
      <c r="W222" s="240"/>
      <c r="X222" s="240"/>
      <c r="Y222" s="240"/>
      <c r="Z222" s="240"/>
      <c r="AA222" s="240"/>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c r="BA222" s="240"/>
      <c r="BB222" s="240"/>
      <c r="BC222" s="240"/>
      <c r="BD222" s="240"/>
      <c r="BE222" s="240"/>
      <c r="BF222" s="240"/>
      <c r="BG222" s="240"/>
      <c r="BH222" s="240"/>
      <c r="BI222" s="240"/>
      <c r="BJ222" s="240"/>
      <c r="BK222" s="240"/>
      <c r="BL222" s="240"/>
      <c r="BM222" s="240"/>
      <c r="BN222" s="240"/>
      <c r="BO222" s="240"/>
      <c r="BP222" s="240"/>
      <c r="BQ222" s="240"/>
      <c r="BR222" s="240"/>
      <c r="BS222" s="240"/>
      <c r="BT222" s="240"/>
      <c r="BU222" s="240"/>
      <c r="BV222" s="240"/>
      <c r="BW222" s="240"/>
      <c r="BX222" s="240"/>
      <c r="BY222" s="240"/>
      <c r="BZ222" s="240"/>
      <c r="CA222" s="240"/>
      <c r="CB222" s="240"/>
      <c r="CC222" s="240"/>
      <c r="CD222" s="240"/>
      <c r="CE222" s="240"/>
    </row>
    <row r="223" spans="3:83" x14ac:dyDescent="0.25">
      <c r="C223" s="240"/>
      <c r="D223" s="240"/>
      <c r="E223" s="240"/>
      <c r="F223" s="240"/>
      <c r="G223" s="240"/>
      <c r="H223" s="240"/>
      <c r="I223" s="240"/>
      <c r="J223" s="240"/>
      <c r="K223" s="240"/>
      <c r="L223" s="240"/>
      <c r="M223" s="240"/>
      <c r="N223" s="240"/>
      <c r="O223" s="240"/>
      <c r="P223" s="240"/>
      <c r="Q223" s="240"/>
      <c r="R223" s="240"/>
      <c r="S223" s="240"/>
      <c r="T223" s="240"/>
      <c r="U223" s="240"/>
      <c r="V223" s="240"/>
      <c r="W223" s="240"/>
      <c r="X223" s="240"/>
      <c r="Y223" s="240"/>
      <c r="Z223" s="240"/>
      <c r="AA223" s="240"/>
      <c r="AB223" s="240"/>
      <c r="AC223" s="240"/>
      <c r="AD223" s="240"/>
      <c r="AE223" s="240"/>
      <c r="AF223" s="240"/>
      <c r="AG223" s="240"/>
      <c r="AH223" s="240"/>
      <c r="AI223" s="240"/>
      <c r="AJ223" s="240"/>
      <c r="AK223" s="240"/>
      <c r="AL223" s="240"/>
      <c r="AM223" s="240"/>
      <c r="AN223" s="240"/>
      <c r="AO223" s="240"/>
      <c r="AP223" s="240"/>
      <c r="AQ223" s="240"/>
      <c r="AR223" s="240"/>
      <c r="AS223" s="240"/>
      <c r="AT223" s="240"/>
      <c r="AU223" s="240"/>
      <c r="AV223" s="240"/>
      <c r="AW223" s="240"/>
      <c r="AX223" s="240"/>
      <c r="AY223" s="240"/>
      <c r="AZ223" s="240"/>
      <c r="BA223" s="240"/>
      <c r="BB223" s="240"/>
      <c r="BC223" s="240"/>
      <c r="BD223" s="240"/>
      <c r="BE223" s="240"/>
      <c r="BF223" s="240"/>
      <c r="BG223" s="240"/>
      <c r="BH223" s="240"/>
      <c r="BI223" s="240"/>
      <c r="BJ223" s="240"/>
      <c r="BK223" s="240"/>
      <c r="BL223" s="240"/>
      <c r="BM223" s="240"/>
      <c r="BN223" s="240"/>
      <c r="BO223" s="240"/>
      <c r="BP223" s="240"/>
      <c r="BQ223" s="240"/>
      <c r="BR223" s="240"/>
      <c r="BS223" s="240"/>
      <c r="BT223" s="240"/>
      <c r="BU223" s="240"/>
      <c r="BV223" s="240"/>
      <c r="BW223" s="240"/>
      <c r="BX223" s="240"/>
      <c r="BY223" s="240"/>
      <c r="BZ223" s="240"/>
      <c r="CA223" s="240"/>
      <c r="CB223" s="240"/>
      <c r="CC223" s="240"/>
      <c r="CD223" s="240"/>
      <c r="CE223" s="240"/>
    </row>
    <row r="224" spans="3:83" x14ac:dyDescent="0.25">
      <c r="C224" s="240"/>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c r="AA224" s="240"/>
      <c r="AB224" s="240"/>
      <c r="AC224" s="240"/>
      <c r="AD224" s="240"/>
      <c r="AE224" s="240"/>
      <c r="AF224" s="240"/>
      <c r="AG224" s="240"/>
      <c r="AH224" s="240"/>
      <c r="AI224" s="240"/>
      <c r="AJ224" s="240"/>
      <c r="AK224" s="240"/>
      <c r="AL224" s="240"/>
      <c r="AM224" s="240"/>
      <c r="AN224" s="240"/>
      <c r="AO224" s="240"/>
      <c r="AP224" s="240"/>
      <c r="AQ224" s="240"/>
      <c r="AR224" s="240"/>
      <c r="AS224" s="240"/>
      <c r="AT224" s="240"/>
      <c r="AU224" s="240"/>
      <c r="AV224" s="240"/>
      <c r="AW224" s="240"/>
      <c r="AX224" s="240"/>
      <c r="AY224" s="240"/>
      <c r="AZ224" s="240"/>
      <c r="BA224" s="240"/>
      <c r="BB224" s="240"/>
      <c r="BC224" s="240"/>
      <c r="BD224" s="240"/>
      <c r="BE224" s="240"/>
      <c r="BF224" s="240"/>
      <c r="BG224" s="240"/>
      <c r="BH224" s="240"/>
      <c r="BI224" s="240"/>
      <c r="BJ224" s="240"/>
      <c r="BK224" s="240"/>
      <c r="BL224" s="240"/>
      <c r="BM224" s="240"/>
      <c r="BN224" s="240"/>
      <c r="BO224" s="240"/>
      <c r="BP224" s="240"/>
      <c r="BQ224" s="240"/>
      <c r="BR224" s="240"/>
      <c r="BS224" s="240"/>
      <c r="BT224" s="240"/>
      <c r="BU224" s="240"/>
      <c r="BV224" s="240"/>
      <c r="BW224" s="240"/>
      <c r="BX224" s="240"/>
      <c r="BY224" s="240"/>
      <c r="BZ224" s="240"/>
      <c r="CA224" s="240"/>
      <c r="CB224" s="240"/>
      <c r="CC224" s="240"/>
      <c r="CD224" s="240"/>
      <c r="CE224" s="240"/>
    </row>
    <row r="225" spans="3:83" x14ac:dyDescent="0.25">
      <c r="C225" s="240"/>
      <c r="D225" s="240"/>
      <c r="E225" s="240"/>
      <c r="F225" s="240"/>
      <c r="G225" s="240"/>
      <c r="H225" s="240"/>
      <c r="I225" s="240"/>
      <c r="J225" s="240"/>
      <c r="K225" s="240"/>
      <c r="L225" s="240"/>
      <c r="M225" s="240"/>
      <c r="N225" s="240"/>
      <c r="O225" s="240"/>
      <c r="P225" s="240"/>
      <c r="Q225" s="240"/>
      <c r="R225" s="240"/>
      <c r="S225" s="240"/>
      <c r="T225" s="240"/>
      <c r="U225" s="240"/>
      <c r="V225" s="240"/>
      <c r="W225" s="240"/>
      <c r="X225" s="240"/>
      <c r="Y225" s="240"/>
      <c r="Z225" s="240"/>
      <c r="AA225" s="240"/>
      <c r="AB225" s="240"/>
      <c r="AC225" s="240"/>
      <c r="AD225" s="240"/>
      <c r="AE225" s="240"/>
      <c r="AF225" s="240"/>
      <c r="AG225" s="240"/>
      <c r="AH225" s="240"/>
      <c r="AI225" s="240"/>
      <c r="AJ225" s="240"/>
      <c r="AK225" s="240"/>
      <c r="AL225" s="240"/>
      <c r="AM225" s="240"/>
      <c r="AN225" s="240"/>
      <c r="AO225" s="240"/>
      <c r="AP225" s="240"/>
      <c r="AQ225" s="240"/>
      <c r="AR225" s="240"/>
      <c r="AS225" s="240"/>
      <c r="AT225" s="240"/>
      <c r="AU225" s="240"/>
      <c r="AV225" s="240"/>
      <c r="AW225" s="240"/>
      <c r="AX225" s="240"/>
      <c r="AY225" s="240"/>
      <c r="AZ225" s="240"/>
      <c r="BA225" s="240"/>
      <c r="BB225" s="240"/>
      <c r="BC225" s="240"/>
      <c r="BD225" s="240"/>
      <c r="BE225" s="240"/>
      <c r="BF225" s="240"/>
      <c r="BG225" s="240"/>
      <c r="BH225" s="240"/>
      <c r="BI225" s="240"/>
      <c r="BJ225" s="240"/>
      <c r="BK225" s="240"/>
      <c r="BL225" s="240"/>
      <c r="BM225" s="240"/>
      <c r="BN225" s="240"/>
      <c r="BO225" s="240"/>
      <c r="BP225" s="240"/>
      <c r="BQ225" s="240"/>
      <c r="BR225" s="240"/>
      <c r="BS225" s="240"/>
      <c r="BT225" s="240"/>
      <c r="BU225" s="240"/>
      <c r="BV225" s="240"/>
      <c r="BW225" s="240"/>
      <c r="BX225" s="240"/>
      <c r="BY225" s="240"/>
      <c r="BZ225" s="240"/>
      <c r="CA225" s="240"/>
      <c r="CB225" s="240"/>
      <c r="CC225" s="240"/>
      <c r="CD225" s="240"/>
      <c r="CE225" s="240"/>
    </row>
    <row r="226" spans="3:83" x14ac:dyDescent="0.25">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c r="AA226" s="240"/>
      <c r="AB226" s="240"/>
      <c r="AC226" s="240"/>
      <c r="AD226" s="240"/>
      <c r="AE226" s="240"/>
      <c r="AF226" s="240"/>
      <c r="AG226" s="240"/>
      <c r="AH226" s="240"/>
      <c r="AI226" s="240"/>
      <c r="AJ226" s="240"/>
      <c r="AK226" s="240"/>
      <c r="AL226" s="240"/>
      <c r="AM226" s="240"/>
      <c r="AN226" s="240"/>
      <c r="AO226" s="240"/>
      <c r="AP226" s="240"/>
      <c r="AQ226" s="240"/>
      <c r="AR226" s="240"/>
      <c r="AS226" s="240"/>
      <c r="AT226" s="240"/>
      <c r="AU226" s="240"/>
      <c r="AV226" s="240"/>
      <c r="AW226" s="240"/>
      <c r="AX226" s="240"/>
      <c r="AY226" s="240"/>
      <c r="AZ226" s="240"/>
      <c r="BA226" s="240"/>
      <c r="BB226" s="240"/>
      <c r="BC226" s="240"/>
      <c r="BD226" s="240"/>
      <c r="BE226" s="240"/>
      <c r="BF226" s="240"/>
      <c r="BG226" s="240"/>
      <c r="BH226" s="240"/>
      <c r="BI226" s="240"/>
      <c r="BJ226" s="240"/>
      <c r="BK226" s="240"/>
      <c r="BL226" s="240"/>
      <c r="BM226" s="240"/>
      <c r="BN226" s="240"/>
      <c r="BO226" s="240"/>
      <c r="BP226" s="240"/>
      <c r="BQ226" s="240"/>
      <c r="BR226" s="240"/>
      <c r="BS226" s="240"/>
      <c r="BT226" s="240"/>
      <c r="BU226" s="240"/>
      <c r="BV226" s="240"/>
      <c r="BW226" s="240"/>
      <c r="BX226" s="240"/>
      <c r="BY226" s="240"/>
      <c r="BZ226" s="240"/>
      <c r="CA226" s="240"/>
      <c r="CB226" s="240"/>
      <c r="CC226" s="240"/>
      <c r="CD226" s="240"/>
      <c r="CE226" s="240"/>
    </row>
    <row r="227" spans="3:83" x14ac:dyDescent="0.25">
      <c r="C227" s="240"/>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c r="AA227" s="240"/>
      <c r="AB227" s="240"/>
      <c r="AC227" s="240"/>
      <c r="AD227" s="240"/>
      <c r="AE227" s="240"/>
      <c r="AF227" s="240"/>
      <c r="AG227" s="240"/>
      <c r="AH227" s="240"/>
      <c r="AI227" s="240"/>
      <c r="AJ227" s="240"/>
      <c r="AK227" s="240"/>
      <c r="AL227" s="240"/>
      <c r="AM227" s="240"/>
      <c r="AN227" s="240"/>
      <c r="AO227" s="240"/>
      <c r="AP227" s="240"/>
      <c r="AQ227" s="240"/>
      <c r="AR227" s="240"/>
      <c r="AS227" s="240"/>
      <c r="AT227" s="240"/>
      <c r="AU227" s="240"/>
      <c r="AV227" s="240"/>
      <c r="AW227" s="240"/>
      <c r="AX227" s="240"/>
      <c r="AY227" s="240"/>
      <c r="AZ227" s="240"/>
      <c r="BA227" s="240"/>
      <c r="BB227" s="240"/>
      <c r="BC227" s="240"/>
      <c r="BD227" s="240"/>
      <c r="BE227" s="240"/>
      <c r="BF227" s="240"/>
      <c r="BG227" s="240"/>
      <c r="BH227" s="240"/>
      <c r="BI227" s="240"/>
      <c r="BJ227" s="240"/>
      <c r="BK227" s="240"/>
      <c r="BL227" s="240"/>
      <c r="BM227" s="240"/>
      <c r="BN227" s="240"/>
      <c r="BO227" s="240"/>
      <c r="BP227" s="240"/>
      <c r="BQ227" s="240"/>
      <c r="BR227" s="240"/>
      <c r="BS227" s="240"/>
      <c r="BT227" s="240"/>
      <c r="BU227" s="240"/>
      <c r="BV227" s="240"/>
      <c r="BW227" s="240"/>
      <c r="BX227" s="240"/>
      <c r="BY227" s="240"/>
      <c r="BZ227" s="240"/>
      <c r="CA227" s="240"/>
      <c r="CB227" s="240"/>
      <c r="CC227" s="240"/>
      <c r="CD227" s="240"/>
      <c r="CE227" s="240"/>
    </row>
    <row r="228" spans="3:83" x14ac:dyDescent="0.25">
      <c r="C228" s="240"/>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240"/>
      <c r="AN228" s="240"/>
      <c r="AO228" s="240"/>
      <c r="AP228" s="240"/>
      <c r="AQ228" s="240"/>
      <c r="AR228" s="240"/>
      <c r="AS228" s="240"/>
      <c r="AT228" s="240"/>
      <c r="AU228" s="240"/>
      <c r="AV228" s="240"/>
      <c r="AW228" s="240"/>
      <c r="AX228" s="240"/>
      <c r="AY228" s="240"/>
      <c r="AZ228" s="240"/>
      <c r="BA228" s="240"/>
      <c r="BB228" s="240"/>
      <c r="BC228" s="240"/>
      <c r="BD228" s="240"/>
      <c r="BE228" s="240"/>
      <c r="BF228" s="240"/>
      <c r="BG228" s="240"/>
      <c r="BH228" s="240"/>
      <c r="BI228" s="240"/>
      <c r="BJ228" s="240"/>
      <c r="BK228" s="240"/>
      <c r="BL228" s="240"/>
      <c r="BM228" s="240"/>
      <c r="BN228" s="240"/>
      <c r="BO228" s="240"/>
      <c r="BP228" s="240"/>
      <c r="BQ228" s="240"/>
      <c r="BR228" s="240"/>
      <c r="BS228" s="240"/>
      <c r="BT228" s="240"/>
      <c r="BU228" s="240"/>
      <c r="BV228" s="240"/>
      <c r="BW228" s="240"/>
      <c r="BX228" s="240"/>
      <c r="BY228" s="240"/>
      <c r="BZ228" s="240"/>
      <c r="CA228" s="240"/>
      <c r="CB228" s="240"/>
      <c r="CC228" s="240"/>
      <c r="CD228" s="240"/>
      <c r="CE228" s="240"/>
    </row>
    <row r="229" spans="3:83" x14ac:dyDescent="0.25">
      <c r="C229" s="240"/>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c r="AA229" s="240"/>
      <c r="AB229" s="240"/>
      <c r="AC229" s="240"/>
      <c r="AD229" s="240"/>
      <c r="AE229" s="240"/>
      <c r="AF229" s="240"/>
      <c r="AG229" s="240"/>
      <c r="AH229" s="240"/>
      <c r="AI229" s="240"/>
      <c r="AJ229" s="240"/>
      <c r="AK229" s="240"/>
      <c r="AL229" s="240"/>
      <c r="AM229" s="240"/>
      <c r="AN229" s="240"/>
      <c r="AO229" s="240"/>
      <c r="AP229" s="240"/>
      <c r="AQ229" s="240"/>
      <c r="AR229" s="240"/>
      <c r="AS229" s="240"/>
      <c r="AT229" s="240"/>
      <c r="AU229" s="240"/>
      <c r="AV229" s="240"/>
      <c r="AW229" s="240"/>
      <c r="AX229" s="240"/>
      <c r="AY229" s="240"/>
      <c r="AZ229" s="240"/>
      <c r="BA229" s="240"/>
      <c r="BB229" s="240"/>
      <c r="BC229" s="240"/>
      <c r="BD229" s="240"/>
      <c r="BE229" s="240"/>
      <c r="BF229" s="240"/>
      <c r="BG229" s="240"/>
      <c r="BH229" s="240"/>
      <c r="BI229" s="240"/>
      <c r="BJ229" s="240"/>
      <c r="BK229" s="240"/>
      <c r="BL229" s="240"/>
      <c r="BM229" s="240"/>
      <c r="BN229" s="240"/>
      <c r="BO229" s="240"/>
      <c r="BP229" s="240"/>
      <c r="BQ229" s="240"/>
      <c r="BR229" s="240"/>
      <c r="BS229" s="240"/>
      <c r="BT229" s="240"/>
      <c r="BU229" s="240"/>
      <c r="BV229" s="240"/>
      <c r="BW229" s="240"/>
      <c r="BX229" s="240"/>
      <c r="BY229" s="240"/>
      <c r="BZ229" s="240"/>
      <c r="CA229" s="240"/>
      <c r="CB229" s="240"/>
      <c r="CC229" s="240"/>
      <c r="CD229" s="240"/>
      <c r="CE229" s="240"/>
    </row>
    <row r="230" spans="3:83" x14ac:dyDescent="0.25">
      <c r="C230" s="240"/>
      <c r="D230" s="240"/>
      <c r="E230" s="240"/>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c r="BA230" s="240"/>
      <c r="BB230" s="240"/>
      <c r="BC230" s="240"/>
      <c r="BD230" s="240"/>
      <c r="BE230" s="240"/>
      <c r="BF230" s="240"/>
      <c r="BG230" s="240"/>
      <c r="BH230" s="240"/>
      <c r="BI230" s="240"/>
      <c r="BJ230" s="240"/>
      <c r="BK230" s="240"/>
      <c r="BL230" s="240"/>
      <c r="BM230" s="240"/>
      <c r="BN230" s="240"/>
      <c r="BO230" s="240"/>
      <c r="BP230" s="240"/>
      <c r="BQ230" s="240"/>
      <c r="BR230" s="240"/>
      <c r="BS230" s="240"/>
      <c r="BT230" s="240"/>
      <c r="BU230" s="240"/>
      <c r="BV230" s="240"/>
      <c r="BW230" s="240"/>
      <c r="BX230" s="240"/>
      <c r="BY230" s="240"/>
      <c r="BZ230" s="240"/>
      <c r="CA230" s="240"/>
      <c r="CB230" s="240"/>
      <c r="CC230" s="240"/>
      <c r="CD230" s="240"/>
      <c r="CE230" s="240"/>
    </row>
    <row r="231" spans="3:83" x14ac:dyDescent="0.25">
      <c r="C231" s="240"/>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0"/>
      <c r="AE231" s="240"/>
      <c r="AF231" s="240"/>
      <c r="AG231" s="240"/>
      <c r="AH231" s="240"/>
      <c r="AI231" s="240"/>
      <c r="AJ231" s="240"/>
      <c r="AK231" s="240"/>
      <c r="AL231" s="240"/>
      <c r="AM231" s="240"/>
      <c r="AN231" s="240"/>
      <c r="AO231" s="240"/>
      <c r="AP231" s="240"/>
      <c r="AQ231" s="240"/>
      <c r="AR231" s="240"/>
      <c r="AS231" s="240"/>
      <c r="AT231" s="240"/>
      <c r="AU231" s="240"/>
      <c r="AV231" s="240"/>
      <c r="AW231" s="240"/>
      <c r="AX231" s="240"/>
      <c r="AY231" s="240"/>
      <c r="AZ231" s="240"/>
      <c r="BA231" s="240"/>
      <c r="BB231" s="240"/>
      <c r="BC231" s="240"/>
      <c r="BD231" s="240"/>
      <c r="BE231" s="240"/>
      <c r="BF231" s="240"/>
      <c r="BG231" s="240"/>
      <c r="BH231" s="240"/>
      <c r="BI231" s="240"/>
      <c r="BJ231" s="240"/>
      <c r="BK231" s="240"/>
      <c r="BL231" s="240"/>
      <c r="BM231" s="240"/>
      <c r="BN231" s="240"/>
      <c r="BO231" s="240"/>
      <c r="BP231" s="240"/>
      <c r="BQ231" s="240"/>
      <c r="BR231" s="240"/>
      <c r="BS231" s="240"/>
      <c r="BT231" s="240"/>
      <c r="BU231" s="240"/>
      <c r="BV231" s="240"/>
      <c r="BW231" s="240"/>
      <c r="BX231" s="240"/>
      <c r="BY231" s="240"/>
      <c r="BZ231" s="240"/>
      <c r="CA231" s="240"/>
      <c r="CB231" s="240"/>
      <c r="CC231" s="240"/>
      <c r="CD231" s="240"/>
      <c r="CE231" s="240"/>
    </row>
    <row r="232" spans="3:83" x14ac:dyDescent="0.25">
      <c r="C232" s="240"/>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0"/>
      <c r="AY232" s="240"/>
      <c r="AZ232" s="240"/>
      <c r="BA232" s="240"/>
      <c r="BB232" s="240"/>
      <c r="BC232" s="240"/>
      <c r="BD232" s="240"/>
      <c r="BE232" s="240"/>
      <c r="BF232" s="240"/>
      <c r="BG232" s="240"/>
      <c r="BH232" s="240"/>
      <c r="BI232" s="240"/>
      <c r="BJ232" s="240"/>
      <c r="BK232" s="240"/>
      <c r="BL232" s="240"/>
      <c r="BM232" s="240"/>
      <c r="BN232" s="240"/>
      <c r="BO232" s="240"/>
      <c r="BP232" s="240"/>
      <c r="BQ232" s="240"/>
      <c r="BR232" s="240"/>
      <c r="BS232" s="240"/>
      <c r="BT232" s="240"/>
      <c r="BU232" s="240"/>
      <c r="BV232" s="240"/>
      <c r="BW232" s="240"/>
      <c r="BX232" s="240"/>
      <c r="BY232" s="240"/>
      <c r="BZ232" s="240"/>
      <c r="CA232" s="240"/>
      <c r="CB232" s="240"/>
      <c r="CC232" s="240"/>
      <c r="CD232" s="240"/>
      <c r="CE232" s="240"/>
    </row>
    <row r="233" spans="3:83" x14ac:dyDescent="0.25">
      <c r="C233" s="240"/>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c r="BA233" s="240"/>
      <c r="BB233" s="240"/>
      <c r="BC233" s="240"/>
      <c r="BD233" s="240"/>
      <c r="BE233" s="240"/>
      <c r="BF233" s="240"/>
      <c r="BG233" s="240"/>
      <c r="BH233" s="240"/>
      <c r="BI233" s="240"/>
      <c r="BJ233" s="240"/>
      <c r="BK233" s="240"/>
      <c r="BL233" s="240"/>
      <c r="BM233" s="240"/>
      <c r="BN233" s="240"/>
      <c r="BO233" s="240"/>
      <c r="BP233" s="240"/>
      <c r="BQ233" s="240"/>
      <c r="BR233" s="240"/>
      <c r="BS233" s="240"/>
      <c r="BT233" s="240"/>
      <c r="BU233" s="240"/>
      <c r="BV233" s="240"/>
      <c r="BW233" s="240"/>
      <c r="BX233" s="240"/>
      <c r="BY233" s="240"/>
      <c r="BZ233" s="240"/>
      <c r="CA233" s="240"/>
      <c r="CB233" s="240"/>
      <c r="CC233" s="240"/>
      <c r="CD233" s="240"/>
      <c r="CE233" s="240"/>
    </row>
    <row r="234" spans="3:83" x14ac:dyDescent="0.25">
      <c r="C234" s="240"/>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240"/>
      <c r="AL234" s="240"/>
      <c r="AM234" s="240"/>
      <c r="AN234" s="240"/>
      <c r="AO234" s="240"/>
      <c r="AP234" s="240"/>
      <c r="AQ234" s="240"/>
      <c r="AR234" s="240"/>
      <c r="AS234" s="240"/>
      <c r="AT234" s="240"/>
      <c r="AU234" s="240"/>
      <c r="AV234" s="240"/>
      <c r="AW234" s="240"/>
      <c r="AX234" s="240"/>
      <c r="AY234" s="240"/>
      <c r="AZ234" s="240"/>
      <c r="BA234" s="240"/>
      <c r="BB234" s="240"/>
      <c r="BC234" s="240"/>
      <c r="BD234" s="240"/>
      <c r="BE234" s="240"/>
      <c r="BF234" s="240"/>
      <c r="BG234" s="240"/>
      <c r="BH234" s="240"/>
      <c r="BI234" s="240"/>
      <c r="BJ234" s="240"/>
      <c r="BK234" s="240"/>
      <c r="BL234" s="240"/>
      <c r="BM234" s="240"/>
      <c r="BN234" s="240"/>
      <c r="BO234" s="240"/>
      <c r="BP234" s="240"/>
      <c r="BQ234" s="240"/>
      <c r="BR234" s="240"/>
      <c r="BS234" s="240"/>
      <c r="BT234" s="240"/>
      <c r="BU234" s="240"/>
      <c r="BV234" s="240"/>
      <c r="BW234" s="240"/>
      <c r="BX234" s="240"/>
      <c r="BY234" s="240"/>
      <c r="BZ234" s="240"/>
      <c r="CA234" s="240"/>
      <c r="CB234" s="240"/>
      <c r="CC234" s="240"/>
      <c r="CD234" s="240"/>
      <c r="CE234" s="240"/>
    </row>
    <row r="235" spans="3:83" x14ac:dyDescent="0.25">
      <c r="C235" s="240"/>
      <c r="D235" s="240"/>
      <c r="E235" s="240"/>
      <c r="F235" s="240"/>
      <c r="G235" s="240"/>
      <c r="H235" s="240"/>
      <c r="I235" s="240"/>
      <c r="J235" s="240"/>
      <c r="K235" s="240"/>
      <c r="L235" s="240"/>
      <c r="M235" s="240"/>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240"/>
      <c r="AL235" s="240"/>
      <c r="AM235" s="240"/>
      <c r="AN235" s="240"/>
      <c r="AO235" s="240"/>
      <c r="AP235" s="240"/>
      <c r="AQ235" s="240"/>
      <c r="AR235" s="240"/>
      <c r="AS235" s="240"/>
      <c r="AT235" s="240"/>
      <c r="AU235" s="240"/>
      <c r="AV235" s="240"/>
      <c r="AW235" s="240"/>
      <c r="AX235" s="240"/>
      <c r="AY235" s="240"/>
      <c r="AZ235" s="240"/>
      <c r="BA235" s="240"/>
      <c r="BB235" s="240"/>
      <c r="BC235" s="240"/>
      <c r="BD235" s="240"/>
      <c r="BE235" s="240"/>
      <c r="BF235" s="240"/>
      <c r="BG235" s="240"/>
      <c r="BH235" s="240"/>
      <c r="BI235" s="240"/>
      <c r="BJ235" s="240"/>
      <c r="BK235" s="240"/>
      <c r="BL235" s="240"/>
      <c r="BM235" s="240"/>
      <c r="BN235" s="240"/>
      <c r="BO235" s="240"/>
      <c r="BP235" s="240"/>
      <c r="BQ235" s="240"/>
      <c r="BR235" s="240"/>
      <c r="BS235" s="240"/>
      <c r="BT235" s="240"/>
      <c r="BU235" s="240"/>
      <c r="BV235" s="240"/>
      <c r="BW235" s="240"/>
      <c r="BX235" s="240"/>
      <c r="BY235" s="240"/>
      <c r="BZ235" s="240"/>
      <c r="CA235" s="240"/>
      <c r="CB235" s="240"/>
      <c r="CC235" s="240"/>
      <c r="CD235" s="240"/>
      <c r="CE235" s="240"/>
    </row>
    <row r="236" spans="3:83" x14ac:dyDescent="0.25">
      <c r="C236" s="240"/>
      <c r="D236" s="240"/>
      <c r="E236" s="240"/>
      <c r="F236" s="240"/>
      <c r="G236" s="240"/>
      <c r="H236" s="240"/>
      <c r="I236" s="240"/>
      <c r="J236" s="240"/>
      <c r="K236" s="240"/>
      <c r="L236" s="240"/>
      <c r="M236" s="240"/>
      <c r="N236" s="240"/>
      <c r="O236" s="240"/>
      <c r="P236" s="240"/>
      <c r="Q236" s="240"/>
      <c r="R236" s="240"/>
      <c r="S236" s="240"/>
      <c r="T236" s="240"/>
      <c r="U236" s="240"/>
      <c r="V236" s="240"/>
      <c r="W236" s="240"/>
      <c r="X236" s="240"/>
      <c r="Y236" s="240"/>
      <c r="Z236" s="240"/>
      <c r="AA236" s="240"/>
      <c r="AB236" s="240"/>
      <c r="AC236" s="240"/>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0"/>
      <c r="AY236" s="240"/>
      <c r="AZ236" s="240"/>
      <c r="BA236" s="240"/>
      <c r="BB236" s="240"/>
      <c r="BC236" s="240"/>
      <c r="BD236" s="240"/>
      <c r="BE236" s="240"/>
      <c r="BF236" s="240"/>
      <c r="BG236" s="240"/>
      <c r="BH236" s="240"/>
      <c r="BI236" s="240"/>
      <c r="BJ236" s="240"/>
      <c r="BK236" s="240"/>
      <c r="BL236" s="240"/>
      <c r="BM236" s="240"/>
      <c r="BN236" s="240"/>
      <c r="BO236" s="240"/>
      <c r="BP236" s="240"/>
      <c r="BQ236" s="240"/>
      <c r="BR236" s="240"/>
      <c r="BS236" s="240"/>
      <c r="BT236" s="240"/>
      <c r="BU236" s="240"/>
      <c r="BV236" s="240"/>
      <c r="BW236" s="240"/>
      <c r="BX236" s="240"/>
      <c r="BY236" s="240"/>
      <c r="BZ236" s="240"/>
      <c r="CA236" s="240"/>
      <c r="CB236" s="240"/>
      <c r="CC236" s="240"/>
      <c r="CD236" s="240"/>
      <c r="CE236" s="240"/>
    </row>
    <row r="237" spans="3:83" x14ac:dyDescent="0.25">
      <c r="C237" s="240"/>
      <c r="D237" s="240"/>
      <c r="E237" s="240"/>
      <c r="F237" s="240"/>
      <c r="G237" s="240"/>
      <c r="H237" s="240"/>
      <c r="I237" s="240"/>
      <c r="J237" s="240"/>
      <c r="K237" s="240"/>
      <c r="L237" s="240"/>
      <c r="M237" s="240"/>
      <c r="N237" s="240"/>
      <c r="O237" s="240"/>
      <c r="P237" s="240"/>
      <c r="Q237" s="240"/>
      <c r="R237" s="240"/>
      <c r="S237" s="240"/>
      <c r="T237" s="240"/>
      <c r="U237" s="240"/>
      <c r="V237" s="240"/>
      <c r="W237" s="240"/>
      <c r="X237" s="240"/>
      <c r="Y237" s="240"/>
      <c r="Z237" s="240"/>
      <c r="AA237" s="240"/>
      <c r="AB237" s="240"/>
      <c r="AC237" s="240"/>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0"/>
      <c r="AY237" s="240"/>
      <c r="AZ237" s="240"/>
      <c r="BA237" s="240"/>
      <c r="BB237" s="240"/>
      <c r="BC237" s="240"/>
      <c r="BD237" s="240"/>
      <c r="BE237" s="240"/>
      <c r="BF237" s="240"/>
      <c r="BG237" s="240"/>
      <c r="BH237" s="240"/>
      <c r="BI237" s="240"/>
      <c r="BJ237" s="240"/>
      <c r="BK237" s="240"/>
      <c r="BL237" s="240"/>
      <c r="BM237" s="240"/>
      <c r="BN237" s="240"/>
      <c r="BO237" s="240"/>
      <c r="BP237" s="240"/>
      <c r="BQ237" s="240"/>
      <c r="BR237" s="240"/>
      <c r="BS237" s="240"/>
      <c r="BT237" s="240"/>
      <c r="BU237" s="240"/>
      <c r="BV237" s="240"/>
      <c r="BW237" s="240"/>
      <c r="BX237" s="240"/>
      <c r="BY237" s="240"/>
      <c r="BZ237" s="240"/>
      <c r="CA237" s="240"/>
      <c r="CB237" s="240"/>
      <c r="CC237" s="240"/>
      <c r="CD237" s="240"/>
      <c r="CE237" s="240"/>
    </row>
    <row r="238" spans="3:83" x14ac:dyDescent="0.25">
      <c r="C238" s="240"/>
      <c r="D238" s="240"/>
      <c r="E238" s="240"/>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c r="BZ238" s="240"/>
      <c r="CA238" s="240"/>
      <c r="CB238" s="240"/>
      <c r="CC238" s="240"/>
      <c r="CD238" s="240"/>
      <c r="CE238" s="240"/>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88A5A-E765-4FA3-AAEF-CFB9D5228AC7}">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19">
        <v>44484</v>
      </c>
      <c r="E3" s="319"/>
      <c r="F3" s="319"/>
      <c r="G3" s="319"/>
      <c r="H3" s="319"/>
      <c r="I3" s="235"/>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2:229" x14ac:dyDescent="0.25">
      <c r="O17" s="243"/>
      <c r="P17" s="243"/>
      <c r="Q17" s="243"/>
    </row>
    <row r="18" spans="2:229" x14ac:dyDescent="0.25">
      <c r="O18" s="243"/>
      <c r="P18" s="243"/>
      <c r="Q18" s="243"/>
    </row>
    <row r="19" spans="2:229" x14ac:dyDescent="0.25">
      <c r="O19" s="243"/>
      <c r="P19" s="243"/>
      <c r="Q19" s="243"/>
    </row>
    <row r="20" spans="2:229" x14ac:dyDescent="0.25">
      <c r="O20" s="243"/>
      <c r="P20" s="243"/>
      <c r="Q20" s="243"/>
    </row>
    <row r="21" spans="2:229" x14ac:dyDescent="0.25">
      <c r="O21" s="243"/>
      <c r="P21" s="243"/>
      <c r="Q21" s="243"/>
    </row>
    <row r="22" spans="2:229" x14ac:dyDescent="0.25">
      <c r="O22" s="243"/>
      <c r="P22" s="243"/>
      <c r="Q22" s="243"/>
    </row>
    <row r="23" spans="2:229" x14ac:dyDescent="0.25">
      <c r="G23" s="240"/>
      <c r="H23" s="240"/>
      <c r="I23" s="240"/>
      <c r="J23" s="240"/>
      <c r="K23" s="240"/>
      <c r="O23" s="243"/>
      <c r="P23" s="243"/>
      <c r="Q23" s="243"/>
      <c r="X23" s="261"/>
    </row>
    <row r="24" spans="2:229" x14ac:dyDescent="0.25">
      <c r="G24" s="240"/>
      <c r="H24" s="240"/>
      <c r="I24" s="240"/>
      <c r="J24" s="240"/>
      <c r="K24" s="240"/>
      <c r="O24" s="243"/>
      <c r="P24" s="243"/>
      <c r="Q24" s="243"/>
    </row>
    <row r="25" spans="2:229" x14ac:dyDescent="0.25">
      <c r="G25" s="240"/>
      <c r="H25" s="240"/>
      <c r="I25" s="240"/>
      <c r="J25" s="240"/>
      <c r="K25" s="240"/>
      <c r="O25" s="243"/>
      <c r="P25" s="243"/>
      <c r="Q25" s="243"/>
    </row>
    <row r="26" spans="2:229" ht="26.25" x14ac:dyDescent="0.4">
      <c r="C26" s="248"/>
      <c r="F26" s="240"/>
      <c r="G26" s="240"/>
      <c r="H26" s="240"/>
      <c r="I26" s="240"/>
      <c r="J26" s="240"/>
      <c r="K26" s="240"/>
      <c r="L26" s="240"/>
      <c r="M26" s="240"/>
      <c r="O26" s="243"/>
      <c r="P26" s="243"/>
      <c r="Q26" s="243"/>
      <c r="HE26" s="232" t="s">
        <v>9</v>
      </c>
      <c r="HF26" s="232" t="s">
        <v>10</v>
      </c>
      <c r="HG26" s="232" t="s">
        <v>11</v>
      </c>
      <c r="HH26" s="232" t="s">
        <v>12</v>
      </c>
      <c r="HR26" s="34" t="s">
        <v>13</v>
      </c>
      <c r="HS26" s="34" t="s">
        <v>14</v>
      </c>
      <c r="HT26" s="34" t="s">
        <v>15</v>
      </c>
      <c r="HU26" s="34" t="s">
        <v>16</v>
      </c>
    </row>
    <row r="27" spans="2:229" x14ac:dyDescent="0.25">
      <c r="F27" s="240"/>
      <c r="G27" s="240"/>
      <c r="H27" s="240"/>
      <c r="I27" s="240"/>
      <c r="J27" s="240"/>
      <c r="K27" s="240"/>
      <c r="L27" s="240"/>
      <c r="M27" s="240"/>
      <c r="O27" s="243"/>
      <c r="P27" s="243"/>
      <c r="Q27" s="243"/>
    </row>
    <row r="28" spans="2:229" x14ac:dyDescent="0.25">
      <c r="B28" s="240"/>
      <c r="C28" s="240"/>
      <c r="D28" s="240"/>
      <c r="F28" s="240"/>
      <c r="G28" s="240"/>
      <c r="H28" s="240"/>
      <c r="I28" s="240"/>
      <c r="J28" s="240"/>
      <c r="K28" s="265"/>
      <c r="L28" s="240"/>
      <c r="M28" s="240"/>
      <c r="O28" s="243"/>
      <c r="P28" s="243"/>
      <c r="Q28" s="243"/>
    </row>
    <row r="29" spans="2:229" x14ac:dyDescent="0.25">
      <c r="E29" s="249"/>
      <c r="F29" s="249"/>
      <c r="G29" s="240"/>
      <c r="H29" s="240"/>
      <c r="I29" s="240" t="s">
        <v>299</v>
      </c>
      <c r="J29" s="240"/>
      <c r="K29" s="265"/>
      <c r="L29" s="240"/>
      <c r="M29" s="240"/>
      <c r="U29" s="243"/>
      <c r="V29" s="243"/>
      <c r="W29" s="243"/>
    </row>
    <row r="30" spans="2:229" ht="24.75" customHeight="1" x14ac:dyDescent="0.25">
      <c r="E30" s="249"/>
      <c r="F30" s="249"/>
      <c r="G30" s="240"/>
      <c r="H30" s="252"/>
      <c r="I30" s="252"/>
      <c r="J30" s="240"/>
      <c r="K30" s="265"/>
      <c r="L30" s="249"/>
      <c r="M30" s="249"/>
      <c r="N30" s="249"/>
      <c r="U30" s="243"/>
      <c r="V30" s="243"/>
      <c r="W30" s="243"/>
    </row>
    <row r="31" spans="2:229" x14ac:dyDescent="0.25">
      <c r="E31" s="249"/>
      <c r="F31" s="249"/>
      <c r="G31" s="240"/>
      <c r="H31" s="252"/>
      <c r="I31" s="252"/>
      <c r="J31" s="240"/>
      <c r="K31" s="265"/>
      <c r="L31" s="249"/>
      <c r="M31" s="249"/>
      <c r="N31" s="249"/>
      <c r="U31" s="243"/>
      <c r="V31" s="243"/>
      <c r="W31" s="243"/>
    </row>
    <row r="32" spans="2:229" x14ac:dyDescent="0.25">
      <c r="E32" s="249"/>
      <c r="F32" s="249"/>
      <c r="G32" s="240"/>
      <c r="H32" s="252">
        <v>0</v>
      </c>
      <c r="I32" s="252">
        <v>0</v>
      </c>
      <c r="J32" s="240"/>
      <c r="K32" s="265"/>
      <c r="L32" s="249"/>
      <c r="M32" s="249"/>
      <c r="N32" s="249"/>
      <c r="U32" s="243"/>
      <c r="V32" s="243"/>
      <c r="W32" s="243"/>
    </row>
    <row r="33" spans="2:66" x14ac:dyDescent="0.25">
      <c r="E33" s="249"/>
      <c r="F33" s="249"/>
      <c r="G33" s="240"/>
      <c r="H33" s="252">
        <v>0</v>
      </c>
      <c r="I33" s="252">
        <v>0</v>
      </c>
      <c r="J33" s="240"/>
      <c r="K33" s="265"/>
      <c r="L33" s="249"/>
      <c r="M33" s="249"/>
      <c r="N33" s="249"/>
      <c r="U33" s="243"/>
      <c r="V33" s="243"/>
      <c r="W33" s="243"/>
    </row>
    <row r="34" spans="2:66" x14ac:dyDescent="0.25">
      <c r="E34" s="249"/>
      <c r="F34" s="249"/>
      <c r="G34" s="240"/>
      <c r="H34" s="252">
        <v>0</v>
      </c>
      <c r="I34" s="252">
        <v>0</v>
      </c>
      <c r="J34" s="240"/>
      <c r="K34" s="265"/>
      <c r="L34" s="249"/>
      <c r="M34" s="249"/>
      <c r="N34" s="249"/>
      <c r="U34" s="243"/>
      <c r="V34" s="243"/>
      <c r="W34" s="243"/>
    </row>
    <row r="35" spans="2:66" x14ac:dyDescent="0.25">
      <c r="E35" s="249"/>
      <c r="F35" s="249"/>
      <c r="G35" s="240"/>
      <c r="H35" s="252">
        <v>5.0000000000000001E-3</v>
      </c>
      <c r="I35" s="252">
        <v>0.9152542372881356</v>
      </c>
      <c r="J35" s="240"/>
      <c r="K35" s="265"/>
      <c r="L35" s="249"/>
      <c r="M35" s="249"/>
      <c r="N35" s="249"/>
      <c r="U35" s="243"/>
      <c r="V35" s="243"/>
      <c r="W35" s="243"/>
    </row>
    <row r="36" spans="2:66" x14ac:dyDescent="0.25">
      <c r="E36" s="249"/>
      <c r="F36" s="249"/>
      <c r="G36" s="240"/>
      <c r="H36" s="252">
        <v>7.4999999999999997E-3</v>
      </c>
      <c r="I36" s="252">
        <v>6.7796610169491525E-2</v>
      </c>
      <c r="J36" s="240"/>
      <c r="K36" s="265"/>
      <c r="L36" s="249"/>
      <c r="M36" s="249"/>
      <c r="N36" s="249"/>
      <c r="U36" s="243"/>
      <c r="V36" s="243"/>
      <c r="W36" s="243"/>
    </row>
    <row r="37" spans="2:66" x14ac:dyDescent="0.25">
      <c r="E37" s="249"/>
      <c r="F37" s="240"/>
      <c r="G37" s="240"/>
      <c r="H37" s="252">
        <v>0.01</v>
      </c>
      <c r="I37" s="252">
        <v>1.6949152542372881E-2</v>
      </c>
      <c r="J37" s="240"/>
      <c r="K37" s="265"/>
      <c r="L37" s="249"/>
      <c r="M37" s="249"/>
      <c r="N37" s="249"/>
      <c r="U37" s="243"/>
      <c r="V37" s="243"/>
      <c r="W37" s="243"/>
    </row>
    <row r="38" spans="2:66" x14ac:dyDescent="0.25">
      <c r="E38" s="249"/>
      <c r="F38" s="240"/>
      <c r="G38" s="240"/>
      <c r="H38" s="252">
        <v>0</v>
      </c>
      <c r="I38" s="252">
        <v>0</v>
      </c>
      <c r="J38" s="240"/>
      <c r="K38" s="265"/>
      <c r="L38" s="249"/>
      <c r="M38" s="249"/>
      <c r="N38" s="249"/>
      <c r="U38" s="243"/>
      <c r="V38" s="243"/>
      <c r="W38" s="243"/>
    </row>
    <row r="39" spans="2:66" x14ac:dyDescent="0.25">
      <c r="E39" s="249"/>
      <c r="F39" s="240"/>
      <c r="G39" s="240"/>
      <c r="H39" s="252"/>
      <c r="I39" s="252"/>
      <c r="J39" s="240"/>
      <c r="K39" s="265"/>
      <c r="L39" s="249"/>
      <c r="M39" s="249"/>
      <c r="N39" s="249"/>
      <c r="U39" s="243"/>
      <c r="V39" s="243"/>
      <c r="W39" s="243"/>
    </row>
    <row r="40" spans="2:66" x14ac:dyDescent="0.25">
      <c r="B40" s="240"/>
      <c r="C40" s="240"/>
      <c r="D40" s="240"/>
      <c r="E40" s="249"/>
      <c r="F40" s="240"/>
      <c r="G40" s="240"/>
      <c r="H40" s="252"/>
      <c r="I40" s="252"/>
      <c r="J40" s="240"/>
      <c r="K40" s="265"/>
      <c r="L40" s="249"/>
      <c r="M40" s="249"/>
      <c r="N40" s="249"/>
      <c r="O40" s="243"/>
      <c r="P40" s="243"/>
      <c r="Q40" s="243"/>
    </row>
    <row r="41" spans="2:66" x14ac:dyDescent="0.25">
      <c r="B41" s="240"/>
      <c r="C41" s="240"/>
      <c r="D41" s="240"/>
      <c r="E41" s="249"/>
      <c r="F41" s="240"/>
      <c r="G41" s="240"/>
      <c r="H41" s="252"/>
      <c r="I41" s="252"/>
      <c r="J41" s="240"/>
      <c r="K41" s="265"/>
      <c r="L41" s="249"/>
      <c r="M41" s="249"/>
      <c r="N41" s="249"/>
      <c r="O41" s="243"/>
      <c r="P41" s="243"/>
      <c r="Q41" s="243"/>
    </row>
    <row r="42" spans="2:66" x14ac:dyDescent="0.25">
      <c r="B42" s="240"/>
      <c r="C42" s="240"/>
      <c r="D42" s="240"/>
      <c r="E42" s="249"/>
      <c r="F42" s="240"/>
      <c r="G42" s="240"/>
      <c r="H42" s="240"/>
      <c r="I42" s="240"/>
      <c r="J42" s="240"/>
      <c r="K42" s="265"/>
      <c r="L42" s="249"/>
      <c r="M42" s="249"/>
      <c r="N42" s="249"/>
      <c r="O42" s="243"/>
      <c r="P42" s="243"/>
      <c r="Q42" s="243"/>
    </row>
    <row r="43" spans="2:66" x14ac:dyDescent="0.25">
      <c r="B43" s="240"/>
      <c r="C43" s="240"/>
      <c r="D43" s="240"/>
      <c r="E43" s="249"/>
      <c r="F43" s="240"/>
      <c r="G43" s="240"/>
      <c r="H43" s="240"/>
      <c r="I43" s="240"/>
      <c r="J43" s="240"/>
      <c r="K43" s="265"/>
      <c r="L43" s="249"/>
      <c r="M43" s="249"/>
      <c r="N43" s="249"/>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row>
    <row r="44" spans="2:66" x14ac:dyDescent="0.25">
      <c r="C44" s="240"/>
      <c r="D44" s="240"/>
      <c r="E44" s="240"/>
      <c r="F44" s="240"/>
      <c r="G44" s="249"/>
      <c r="H44" s="249"/>
      <c r="I44" s="249"/>
      <c r="J44" s="249"/>
      <c r="K44" s="249"/>
      <c r="L44" s="249"/>
      <c r="M44" s="249"/>
      <c r="N44" s="249"/>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row>
    <row r="45" spans="2:66" x14ac:dyDescent="0.25">
      <c r="C45" s="240"/>
      <c r="D45" s="240"/>
      <c r="E45" s="240"/>
      <c r="F45" s="240"/>
      <c r="G45" s="249"/>
      <c r="H45" s="249"/>
      <c r="I45" s="249"/>
      <c r="J45" s="249"/>
      <c r="K45" s="249"/>
      <c r="L45" s="249"/>
      <c r="M45" s="249"/>
      <c r="N45" s="249"/>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row>
    <row r="46" spans="2:66" x14ac:dyDescent="0.25">
      <c r="C46" s="240"/>
      <c r="D46" s="240"/>
      <c r="E46" s="240"/>
      <c r="F46" s="240"/>
      <c r="G46" s="249"/>
      <c r="H46" s="249"/>
      <c r="I46" s="249"/>
      <c r="J46" s="249"/>
      <c r="K46" s="249"/>
      <c r="L46" s="249"/>
      <c r="M46" s="249"/>
      <c r="N46" s="249"/>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row>
    <row r="47" spans="2:66" x14ac:dyDescent="0.25">
      <c r="C47" s="240"/>
      <c r="D47" s="240"/>
      <c r="E47" s="240"/>
      <c r="F47" s="240"/>
      <c r="G47" s="249"/>
      <c r="H47" s="249"/>
      <c r="I47" s="249"/>
      <c r="J47" s="249"/>
      <c r="K47" s="249"/>
      <c r="L47" s="249"/>
      <c r="M47" s="249"/>
      <c r="N47" s="249"/>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row>
    <row r="48" spans="2:66" ht="12" customHeight="1" x14ac:dyDescent="0.25">
      <c r="C48" s="240"/>
      <c r="D48" s="240"/>
      <c r="E48" s="240"/>
      <c r="F48" s="240"/>
      <c r="G48" s="249"/>
      <c r="H48" s="249"/>
      <c r="I48" s="249"/>
      <c r="J48" s="249"/>
      <c r="K48" s="249"/>
      <c r="L48" s="249"/>
      <c r="M48" s="249"/>
      <c r="N48" s="249"/>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row>
    <row r="49" spans="3:66" x14ac:dyDescent="0.25">
      <c r="C49" s="240"/>
      <c r="D49" s="240"/>
      <c r="E49" s="240"/>
      <c r="F49" s="240"/>
      <c r="G49" s="249"/>
      <c r="H49" s="249"/>
      <c r="I49" s="249"/>
      <c r="J49" s="249"/>
      <c r="K49" s="249"/>
      <c r="L49" s="249"/>
      <c r="M49" s="249"/>
      <c r="N49" s="249"/>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row>
    <row r="50" spans="3:66" x14ac:dyDescent="0.25">
      <c r="C50" s="240"/>
      <c r="D50" s="240"/>
      <c r="E50" s="240"/>
      <c r="F50" s="240"/>
      <c r="G50" s="249"/>
      <c r="H50" s="249"/>
      <c r="I50" s="249"/>
      <c r="J50" s="249"/>
      <c r="K50" s="249"/>
      <c r="L50" s="249"/>
      <c r="M50" s="249"/>
      <c r="N50" s="249"/>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row>
    <row r="51" spans="3:66" x14ac:dyDescent="0.25">
      <c r="C51" s="240"/>
      <c r="D51" s="240"/>
      <c r="E51" s="240"/>
      <c r="F51" s="240"/>
      <c r="G51" s="249"/>
      <c r="H51" s="249"/>
      <c r="I51" s="249"/>
      <c r="J51" s="249"/>
      <c r="K51" s="249"/>
      <c r="L51" s="249"/>
      <c r="M51" s="249"/>
      <c r="N51" s="249"/>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row>
    <row r="52" spans="3:66" x14ac:dyDescent="0.25">
      <c r="C52" s="240"/>
      <c r="D52" s="240"/>
      <c r="E52" s="240"/>
      <c r="F52" s="240"/>
      <c r="G52" s="249"/>
      <c r="H52" s="249"/>
      <c r="I52" s="249"/>
      <c r="J52" s="249"/>
      <c r="K52" s="249"/>
      <c r="L52" s="249"/>
      <c r="M52" s="249"/>
      <c r="N52" s="249"/>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row>
    <row r="53" spans="3:66"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row>
    <row r="54" spans="3:66"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row>
    <row r="55" spans="3:66"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row>
    <row r="56" spans="3:66"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row>
    <row r="57" spans="3:66"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row>
    <row r="58" spans="3:66"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row>
    <row r="59" spans="3:66"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row>
    <row r="60" spans="3:66"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row>
    <row r="61" spans="3:66"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row>
    <row r="62" spans="3:66"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row>
    <row r="63" spans="3:66"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row>
    <row r="64" spans="3:66"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row>
    <row r="65" spans="3:66"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row>
    <row r="66" spans="3:66"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row>
    <row r="67" spans="3:66"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row>
    <row r="68" spans="3:66" x14ac:dyDescent="0.25">
      <c r="C68" s="240"/>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row>
    <row r="69" spans="3:66"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row>
    <row r="70" spans="3:66"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row>
    <row r="71" spans="3:66"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row>
    <row r="72" spans="3:66"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row>
    <row r="73" spans="3:66"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row>
    <row r="74" spans="3:66"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row>
    <row r="75" spans="3:66"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row>
    <row r="76" spans="3:66"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row>
    <row r="77" spans="3:66"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row>
    <row r="78" spans="3:66"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row>
    <row r="79" spans="3:66"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row>
    <row r="80" spans="3:66"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row>
    <row r="81" spans="3:66"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row>
    <row r="82" spans="3:66"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row>
    <row r="83" spans="3:66"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row>
    <row r="84" spans="3:66"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row>
    <row r="85" spans="3:66"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row>
    <row r="86" spans="3:66"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row>
    <row r="87" spans="3:66"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row>
    <row r="88" spans="3:66"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row>
    <row r="89" spans="3:66"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row>
    <row r="90" spans="3:66"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row>
    <row r="91" spans="3:66"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row>
    <row r="92" spans="3:66"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row>
    <row r="93" spans="3:66"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row>
    <row r="94" spans="3:66"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row>
    <row r="95" spans="3:66"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row>
    <row r="96" spans="3:66"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row>
    <row r="97" spans="3:66"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row>
    <row r="98" spans="3:66"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row>
    <row r="99" spans="3:66"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row>
    <row r="100" spans="3:66"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row>
    <row r="101" spans="3:66"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row>
    <row r="102" spans="3:66"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row>
    <row r="103" spans="3:66"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row>
    <row r="104" spans="3:66"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row>
    <row r="105" spans="3:66"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row>
    <row r="106" spans="3:66"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row>
    <row r="107" spans="3:66"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row>
    <row r="108" spans="3:66"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row>
    <row r="109" spans="3:66"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row>
    <row r="110" spans="3:66"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row>
    <row r="111" spans="3:66"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row>
    <row r="112" spans="3:66"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row>
    <row r="113" spans="3:66"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row>
    <row r="114" spans="3:66"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row>
    <row r="115" spans="3:66"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row>
    <row r="116" spans="3:66"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row>
    <row r="117" spans="3:66"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row>
    <row r="118" spans="3:66"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row>
    <row r="119" spans="3:66"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row>
    <row r="120" spans="3:66"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row>
    <row r="121" spans="3:66"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row>
    <row r="122" spans="3:66"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row>
    <row r="123" spans="3:66"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row>
    <row r="124" spans="3:66"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row>
    <row r="125" spans="3:66"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row>
    <row r="126" spans="3:66"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row>
    <row r="127" spans="3:66"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row>
    <row r="128" spans="3:66"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row>
    <row r="129" spans="3:66"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row>
    <row r="130" spans="3:66"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row>
    <row r="131" spans="3:66"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row>
    <row r="132" spans="3:66"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row>
    <row r="133" spans="3:66"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row>
    <row r="134" spans="3:66"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row>
    <row r="135" spans="3:66"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row>
    <row r="136" spans="3:66"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row>
    <row r="137" spans="3:66"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row>
    <row r="138" spans="3:66"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row>
    <row r="139" spans="3:66"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row>
    <row r="140" spans="3:66"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row>
    <row r="141" spans="3:66"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row>
    <row r="142" spans="3:66"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row>
    <row r="143" spans="3:66"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row>
    <row r="144" spans="3:66"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row>
    <row r="145" spans="3:66"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row>
    <row r="146" spans="3:66"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row>
    <row r="147" spans="3:66"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row>
    <row r="148" spans="3:66"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row>
    <row r="149" spans="3:66"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row>
    <row r="150" spans="3:66"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row>
    <row r="151" spans="3:66"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row>
    <row r="152" spans="3:66"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row>
    <row r="153" spans="3:66"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row>
    <row r="154" spans="3:66"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row>
    <row r="155" spans="3:66"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row>
    <row r="156" spans="3:66"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row>
    <row r="157" spans="3:66"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row>
    <row r="158" spans="3:66"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row>
    <row r="159" spans="3:66"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row>
    <row r="160" spans="3:66"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row>
    <row r="161" spans="3:66"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row>
    <row r="162" spans="3:66"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row>
    <row r="163" spans="3:66"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row>
    <row r="164" spans="3:66"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row>
    <row r="165" spans="3:66"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row>
    <row r="166" spans="3:66"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row>
    <row r="167" spans="3:66"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row>
    <row r="168" spans="3:66"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row>
    <row r="169" spans="3:66"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row>
    <row r="170" spans="3:66"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row>
    <row r="171" spans="3:66"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row>
    <row r="172" spans="3:66"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row>
    <row r="173" spans="3:66"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row>
    <row r="174" spans="3:66"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row>
    <row r="175" spans="3:66"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row>
    <row r="176" spans="3:66"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row>
    <row r="177" spans="3:66"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row>
    <row r="178" spans="3:66"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row>
    <row r="179" spans="3:66"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row>
    <row r="180" spans="3:66"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row>
    <row r="181" spans="3:66"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row>
    <row r="182" spans="3:66"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row>
    <row r="183" spans="3:66"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row>
    <row r="184" spans="3:66"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row>
    <row r="185" spans="3:66"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row>
    <row r="186" spans="3:66"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row>
    <row r="187" spans="3:66"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row>
    <row r="188" spans="3:66"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row>
    <row r="189" spans="3:66"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row>
    <row r="190" spans="3:66"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row>
    <row r="191" spans="3:66"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row>
    <row r="192" spans="3:66"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row>
    <row r="193" spans="3:66"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row>
    <row r="194" spans="3:66"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row>
    <row r="195" spans="3:66"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row>
    <row r="196" spans="3:66"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row>
    <row r="197" spans="3:66"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row>
    <row r="198" spans="3:66"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row>
    <row r="199" spans="3:66"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row>
    <row r="200" spans="3:66"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row>
    <row r="201" spans="3:66"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row>
    <row r="202" spans="3:66"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row>
    <row r="203" spans="3:66"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row>
    <row r="204" spans="3:66"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row>
    <row r="205" spans="3:66"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row>
    <row r="206" spans="3:66"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row>
    <row r="207" spans="3:66"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row>
    <row r="208" spans="3:66"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row>
    <row r="209" spans="3:66"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row>
    <row r="210" spans="3:66"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row>
    <row r="211" spans="3:66"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row>
    <row r="212" spans="3:66"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row>
    <row r="213" spans="3:66"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row>
    <row r="214" spans="3:66"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row>
    <row r="215" spans="3:66"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781FA-F348-4885-878B-8929EC803BAB}">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20">
        <v>44687</v>
      </c>
      <c r="E3" s="320"/>
      <c r="F3" s="320"/>
      <c r="G3" s="320"/>
      <c r="H3" s="320"/>
      <c r="I3" s="320"/>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2:229" x14ac:dyDescent="0.25">
      <c r="O17" s="243"/>
      <c r="P17" s="243"/>
      <c r="Q17" s="243"/>
    </row>
    <row r="18" spans="2:229" x14ac:dyDescent="0.25">
      <c r="O18" s="243"/>
      <c r="P18" s="243"/>
      <c r="Q18" s="243"/>
    </row>
    <row r="19" spans="2:229" x14ac:dyDescent="0.25">
      <c r="O19" s="243"/>
      <c r="P19" s="243"/>
      <c r="Q19" s="243"/>
    </row>
    <row r="20" spans="2:229" x14ac:dyDescent="0.25">
      <c r="O20" s="243"/>
      <c r="P20" s="243"/>
      <c r="Q20" s="243"/>
    </row>
    <row r="21" spans="2:229" x14ac:dyDescent="0.25">
      <c r="O21" s="243"/>
      <c r="P21" s="243"/>
      <c r="Q21" s="243"/>
    </row>
    <row r="22" spans="2:229" x14ac:dyDescent="0.25">
      <c r="O22" s="243"/>
      <c r="P22" s="243"/>
      <c r="Q22" s="243"/>
    </row>
    <row r="23" spans="2:229" x14ac:dyDescent="0.25">
      <c r="O23" s="243"/>
      <c r="P23" s="243"/>
      <c r="Q23" s="243"/>
      <c r="X23" s="261"/>
    </row>
    <row r="24" spans="2:229" x14ac:dyDescent="0.25">
      <c r="O24" s="243"/>
      <c r="P24" s="243"/>
      <c r="Q24" s="243"/>
    </row>
    <row r="25" spans="2:229" x14ac:dyDescent="0.25">
      <c r="O25" s="243"/>
      <c r="P25" s="243"/>
      <c r="Q25" s="243"/>
    </row>
    <row r="26" spans="2:229" ht="26.25" x14ac:dyDescent="0.4">
      <c r="C26" s="248"/>
      <c r="F26" s="240"/>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2:229" x14ac:dyDescent="0.25">
      <c r="D27" s="249"/>
      <c r="E27" s="249"/>
      <c r="F27" s="249"/>
      <c r="G27" s="249"/>
      <c r="H27" s="249"/>
      <c r="I27" s="249"/>
      <c r="J27" s="249"/>
      <c r="K27" s="240"/>
      <c r="L27" s="240"/>
      <c r="M27" s="240"/>
      <c r="N27" s="240"/>
      <c r="O27" s="243"/>
      <c r="P27" s="243"/>
      <c r="Q27" s="243"/>
    </row>
    <row r="28" spans="2:229" x14ac:dyDescent="0.25">
      <c r="B28" s="240"/>
      <c r="C28" s="240"/>
      <c r="D28" s="249"/>
      <c r="E28" s="240"/>
      <c r="F28" s="249"/>
      <c r="G28" s="249"/>
      <c r="H28" s="249"/>
      <c r="I28" s="249"/>
      <c r="J28" s="249"/>
      <c r="K28" s="240"/>
      <c r="L28" s="240"/>
      <c r="M28" s="240"/>
      <c r="N28" s="240"/>
      <c r="O28" s="243"/>
      <c r="P28" s="243"/>
      <c r="Q28" s="243"/>
    </row>
    <row r="29" spans="2:229" x14ac:dyDescent="0.25">
      <c r="D29" s="249"/>
      <c r="E29" s="240"/>
      <c r="F29" s="249"/>
      <c r="G29" s="240"/>
      <c r="H29" s="240"/>
      <c r="I29" s="240"/>
      <c r="J29" s="240"/>
      <c r="K29" s="240"/>
      <c r="L29" s="240"/>
      <c r="M29" s="240"/>
      <c r="N29" s="240"/>
      <c r="U29" s="243"/>
      <c r="V29" s="243"/>
      <c r="W29" s="243"/>
    </row>
    <row r="30" spans="2:229" ht="24.75" customHeight="1" x14ac:dyDescent="0.25">
      <c r="D30" s="249"/>
      <c r="E30" s="240"/>
      <c r="F30" s="249"/>
      <c r="G30" s="240"/>
      <c r="H30" s="240"/>
      <c r="I30" s="240" t="s">
        <v>299</v>
      </c>
      <c r="J30" s="240"/>
      <c r="K30" s="240"/>
      <c r="L30" s="240"/>
      <c r="M30" s="260"/>
      <c r="N30" s="260"/>
      <c r="U30" s="243"/>
      <c r="V30" s="243"/>
      <c r="W30" s="243"/>
    </row>
    <row r="31" spans="2:229" x14ac:dyDescent="0.25">
      <c r="D31" s="249"/>
      <c r="E31" s="240"/>
      <c r="F31" s="249"/>
      <c r="G31" s="240"/>
      <c r="H31" s="252"/>
      <c r="I31" s="252"/>
      <c r="J31" s="240"/>
      <c r="K31" s="240"/>
      <c r="L31" s="240"/>
      <c r="M31" s="260"/>
      <c r="N31" s="260"/>
      <c r="U31" s="243"/>
      <c r="V31" s="243"/>
      <c r="W31" s="243"/>
    </row>
    <row r="32" spans="2:229" x14ac:dyDescent="0.25">
      <c r="D32" s="249"/>
      <c r="E32" s="240"/>
      <c r="F32" s="249"/>
      <c r="G32" s="240"/>
      <c r="H32" s="252"/>
      <c r="I32" s="252"/>
      <c r="J32" s="240"/>
      <c r="K32" s="240"/>
      <c r="L32" s="240"/>
      <c r="M32" s="260"/>
      <c r="N32" s="260"/>
      <c r="U32" s="243"/>
      <c r="V32" s="243"/>
      <c r="W32" s="243"/>
    </row>
    <row r="33" spans="1:92" x14ac:dyDescent="0.25">
      <c r="D33" s="249"/>
      <c r="E33" s="240"/>
      <c r="F33" s="249"/>
      <c r="G33" s="240"/>
      <c r="H33" s="252"/>
      <c r="I33" s="252"/>
      <c r="J33" s="240"/>
      <c r="K33" s="240"/>
      <c r="L33" s="240"/>
      <c r="M33" s="260"/>
      <c r="N33" s="260"/>
      <c r="U33" s="243"/>
      <c r="V33" s="243"/>
      <c r="W33" s="243"/>
    </row>
    <row r="34" spans="1:92" x14ac:dyDescent="0.25">
      <c r="D34" s="249"/>
      <c r="E34" s="240"/>
      <c r="F34" s="249"/>
      <c r="G34" s="240"/>
      <c r="H34" s="252">
        <v>5.0000000000000001E-3</v>
      </c>
      <c r="I34" s="252">
        <v>0.13559322033898305</v>
      </c>
      <c r="J34" s="240"/>
      <c r="K34" s="240"/>
      <c r="L34" s="240"/>
      <c r="M34" s="260"/>
      <c r="N34" s="260"/>
      <c r="U34" s="243"/>
      <c r="V34" s="243"/>
      <c r="W34" s="243"/>
    </row>
    <row r="35" spans="1:92" x14ac:dyDescent="0.25">
      <c r="D35" s="249"/>
      <c r="E35" s="240"/>
      <c r="F35" s="249"/>
      <c r="G35" s="240"/>
      <c r="H35" s="252">
        <v>7.4999999999999997E-3</v>
      </c>
      <c r="I35" s="252">
        <v>0.20338983050847459</v>
      </c>
      <c r="J35" s="240"/>
      <c r="K35" s="240"/>
      <c r="L35" s="240"/>
      <c r="M35" s="260"/>
      <c r="N35" s="260"/>
      <c r="U35" s="243"/>
      <c r="V35" s="243"/>
      <c r="W35" s="243"/>
    </row>
    <row r="36" spans="1:92" x14ac:dyDescent="0.25">
      <c r="D36" s="249"/>
      <c r="E36" s="240"/>
      <c r="F36" s="249"/>
      <c r="G36" s="240"/>
      <c r="H36" s="252">
        <v>0.01</v>
      </c>
      <c r="I36" s="252">
        <v>0.38983050847457629</v>
      </c>
      <c r="J36" s="240"/>
      <c r="K36" s="240"/>
      <c r="L36" s="240"/>
      <c r="M36" s="260"/>
      <c r="N36" s="260"/>
      <c r="U36" s="243"/>
      <c r="V36" s="243"/>
      <c r="W36" s="243"/>
    </row>
    <row r="37" spans="1:92" x14ac:dyDescent="0.25">
      <c r="D37" s="249"/>
      <c r="E37" s="240"/>
      <c r="F37" s="249"/>
      <c r="G37" s="240"/>
      <c r="H37" s="252">
        <v>1.2500000000000001E-2</v>
      </c>
      <c r="I37" s="252">
        <v>0.10169491525423729</v>
      </c>
      <c r="J37" s="240"/>
      <c r="K37" s="240"/>
      <c r="L37" s="240"/>
      <c r="M37" s="260"/>
      <c r="N37" s="260"/>
      <c r="U37" s="243"/>
      <c r="V37" s="243"/>
      <c r="W37" s="243"/>
    </row>
    <row r="38" spans="1:92" x14ac:dyDescent="0.25">
      <c r="D38" s="249"/>
      <c r="E38" s="240"/>
      <c r="F38" s="249"/>
      <c r="G38" s="240"/>
      <c r="H38" s="252">
        <v>1.5000000000000001E-2</v>
      </c>
      <c r="I38" s="252">
        <v>0.13559322033898305</v>
      </c>
      <c r="J38" s="240"/>
      <c r="K38" s="240"/>
      <c r="L38" s="240"/>
      <c r="M38" s="260"/>
      <c r="N38" s="260"/>
      <c r="U38" s="243"/>
      <c r="V38" s="243"/>
      <c r="W38" s="243"/>
    </row>
    <row r="39" spans="1:92" x14ac:dyDescent="0.25">
      <c r="D39" s="249"/>
      <c r="E39" s="240"/>
      <c r="F39" s="249"/>
      <c r="G39" s="240"/>
      <c r="H39" s="252">
        <v>1.7500000000000002E-2</v>
      </c>
      <c r="I39" s="252">
        <v>1.6949152542372881E-2</v>
      </c>
      <c r="J39" s="240"/>
      <c r="K39" s="240"/>
      <c r="L39" s="240"/>
      <c r="M39" s="260"/>
      <c r="N39" s="260"/>
      <c r="U39" s="243"/>
      <c r="V39" s="243"/>
      <c r="W39" s="243"/>
    </row>
    <row r="40" spans="1:92" x14ac:dyDescent="0.25">
      <c r="D40" s="249"/>
      <c r="E40" s="240"/>
      <c r="F40" s="249"/>
      <c r="G40" s="240"/>
      <c r="H40" s="252" t="s">
        <v>306</v>
      </c>
      <c r="I40" s="252">
        <v>1.6949152542372881E-2</v>
      </c>
      <c r="J40" s="240"/>
      <c r="K40" s="240"/>
      <c r="L40" s="240"/>
      <c r="M40" s="260"/>
      <c r="N40" s="260"/>
      <c r="U40" s="243"/>
      <c r="V40" s="243"/>
      <c r="W40" s="243"/>
    </row>
    <row r="41" spans="1:92" x14ac:dyDescent="0.25">
      <c r="A41" s="249"/>
      <c r="B41" s="240"/>
      <c r="C41" s="240"/>
      <c r="D41" s="249"/>
      <c r="E41" s="240"/>
      <c r="F41" s="249"/>
      <c r="G41" s="240"/>
      <c r="H41" s="252"/>
      <c r="I41" s="252"/>
      <c r="J41" s="240"/>
      <c r="K41" s="240"/>
      <c r="L41" s="240"/>
      <c r="M41" s="260"/>
      <c r="N41" s="260"/>
      <c r="O41" s="243"/>
      <c r="P41" s="243"/>
      <c r="Q41" s="243"/>
    </row>
    <row r="42" spans="1:92" x14ac:dyDescent="0.25">
      <c r="A42" s="249"/>
      <c r="B42" s="249"/>
      <c r="C42" s="249"/>
      <c r="D42" s="249"/>
      <c r="E42" s="240"/>
      <c r="F42" s="249"/>
      <c r="G42" s="240"/>
      <c r="H42" s="240"/>
      <c r="I42" s="240"/>
      <c r="J42" s="240"/>
      <c r="K42" s="240"/>
      <c r="L42" s="240"/>
      <c r="M42" s="260"/>
      <c r="N42" s="260"/>
      <c r="O42" s="243"/>
      <c r="P42" s="243"/>
      <c r="Q42" s="243"/>
    </row>
    <row r="43" spans="1:92" x14ac:dyDescent="0.25">
      <c r="E43" s="240"/>
      <c r="F43" s="249"/>
      <c r="G43" s="240"/>
      <c r="H43" s="240"/>
      <c r="I43" s="240"/>
      <c r="J43" s="240"/>
      <c r="K43" s="240"/>
      <c r="L43" s="240"/>
      <c r="M43" s="260"/>
      <c r="N43" s="260"/>
      <c r="O43" s="243"/>
      <c r="P43" s="243"/>
      <c r="Q43" s="243"/>
    </row>
    <row r="44" spans="1:92" x14ac:dyDescent="0.25">
      <c r="E44" s="240"/>
      <c r="F44" s="249"/>
      <c r="G44" s="249"/>
      <c r="H44" s="249"/>
      <c r="I44" s="249"/>
      <c r="J44" s="249"/>
      <c r="K44" s="240"/>
      <c r="L44" s="240"/>
      <c r="M44" s="260"/>
      <c r="N44" s="260"/>
      <c r="O44" s="243"/>
      <c r="P44" s="243"/>
      <c r="Q44" s="243"/>
    </row>
    <row r="45" spans="1:92" x14ac:dyDescent="0.25">
      <c r="E45" s="240"/>
      <c r="F45" s="249"/>
      <c r="G45" s="249"/>
      <c r="H45" s="249"/>
      <c r="I45" s="249"/>
      <c r="J45" s="249"/>
      <c r="K45" s="240"/>
      <c r="L45" s="240"/>
      <c r="M45" s="260"/>
      <c r="N45" s="260"/>
      <c r="O45" s="243"/>
      <c r="P45" s="243"/>
      <c r="Q45" s="243"/>
    </row>
    <row r="46" spans="1:92" x14ac:dyDescent="0.25">
      <c r="C46" s="240"/>
      <c r="D46" s="240"/>
      <c r="E46" s="240"/>
      <c r="F46" s="240"/>
      <c r="G46" s="240"/>
      <c r="H46" s="240"/>
      <c r="I46" s="240"/>
      <c r="J46" s="240"/>
      <c r="K46" s="240"/>
      <c r="L46" s="240"/>
      <c r="M46" s="260"/>
      <c r="N46" s="26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row>
    <row r="47" spans="1:92" x14ac:dyDescent="0.25">
      <c r="C47" s="240"/>
      <c r="D47" s="240"/>
      <c r="E47" s="240"/>
      <c r="F47" s="240"/>
      <c r="G47" s="240"/>
      <c r="H47" s="240"/>
      <c r="I47" s="240"/>
      <c r="J47" s="240"/>
      <c r="K47" s="240"/>
      <c r="L47" s="240"/>
      <c r="M47" s="260"/>
      <c r="N47" s="26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row>
    <row r="48" spans="1:92" ht="12" customHeight="1" x14ac:dyDescent="0.25">
      <c r="C48" s="240"/>
      <c r="D48" s="240"/>
      <c r="E48" s="240"/>
      <c r="F48" s="260"/>
      <c r="G48" s="260"/>
      <c r="H48" s="260"/>
      <c r="I48" s="260"/>
      <c r="J48" s="260"/>
      <c r="K48" s="260"/>
      <c r="L48" s="260"/>
      <c r="M48" s="260"/>
      <c r="N48" s="26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row>
    <row r="49" spans="3:92" x14ac:dyDescent="0.25">
      <c r="C49" s="240"/>
      <c r="D49" s="240"/>
      <c r="E49" s="240"/>
      <c r="F49" s="260"/>
      <c r="G49" s="260"/>
      <c r="H49" s="260"/>
      <c r="I49" s="260"/>
      <c r="J49" s="260"/>
      <c r="K49" s="260"/>
      <c r="L49" s="260"/>
      <c r="M49" s="260"/>
      <c r="N49" s="26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row>
    <row r="50" spans="3:92" x14ac:dyDescent="0.25">
      <c r="C50" s="240"/>
      <c r="D50" s="240"/>
      <c r="E50" s="240"/>
      <c r="F50" s="260"/>
      <c r="G50" s="260"/>
      <c r="H50" s="260"/>
      <c r="I50" s="260"/>
      <c r="J50" s="260"/>
      <c r="K50" s="260"/>
      <c r="L50" s="260"/>
      <c r="M50" s="260"/>
      <c r="N50" s="26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row>
    <row r="51" spans="3:92" x14ac:dyDescent="0.25">
      <c r="C51" s="240"/>
      <c r="D51" s="240"/>
      <c r="E51" s="240"/>
      <c r="F51" s="240"/>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row>
    <row r="52" spans="3:92"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row>
    <row r="53" spans="3:92"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row>
    <row r="54" spans="3:92"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row>
    <row r="55" spans="3:92"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row>
    <row r="56" spans="3:92"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row>
    <row r="57" spans="3:92"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row>
    <row r="58" spans="3:92"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row>
    <row r="59" spans="3:92"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row>
    <row r="60" spans="3:92"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row>
    <row r="61" spans="3:92"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row>
    <row r="62" spans="3:92"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0"/>
      <c r="CA62" s="240"/>
      <c r="CB62" s="240"/>
      <c r="CC62" s="240"/>
      <c r="CD62" s="240"/>
      <c r="CE62" s="240"/>
      <c r="CF62" s="240"/>
      <c r="CG62" s="240"/>
      <c r="CH62" s="240"/>
      <c r="CI62" s="240"/>
      <c r="CJ62" s="240"/>
      <c r="CK62" s="240"/>
      <c r="CL62" s="240"/>
      <c r="CM62" s="240"/>
      <c r="CN62" s="240"/>
    </row>
    <row r="63" spans="3:92"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0"/>
      <c r="CA63" s="240"/>
      <c r="CB63" s="240"/>
      <c r="CC63" s="240"/>
      <c r="CD63" s="240"/>
      <c r="CE63" s="240"/>
      <c r="CF63" s="240"/>
      <c r="CG63" s="240"/>
      <c r="CH63" s="240"/>
      <c r="CI63" s="240"/>
      <c r="CJ63" s="240"/>
      <c r="CK63" s="240"/>
      <c r="CL63" s="240"/>
      <c r="CM63" s="240"/>
      <c r="CN63" s="240"/>
    </row>
    <row r="64" spans="3:92"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0"/>
      <c r="CA64" s="240"/>
      <c r="CB64" s="240"/>
      <c r="CC64" s="240"/>
      <c r="CD64" s="240"/>
      <c r="CE64" s="240"/>
      <c r="CF64" s="240"/>
      <c r="CG64" s="240"/>
      <c r="CH64" s="240"/>
      <c r="CI64" s="240"/>
      <c r="CJ64" s="240"/>
      <c r="CK64" s="240"/>
      <c r="CL64" s="240"/>
      <c r="CM64" s="240"/>
      <c r="CN64" s="240"/>
    </row>
    <row r="65" spans="3:92"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row>
    <row r="66" spans="3:92"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c r="BZ66" s="240"/>
      <c r="CA66" s="240"/>
      <c r="CB66" s="240"/>
      <c r="CC66" s="240"/>
      <c r="CD66" s="240"/>
      <c r="CE66" s="240"/>
      <c r="CF66" s="240"/>
      <c r="CG66" s="240"/>
      <c r="CH66" s="240"/>
      <c r="CI66" s="240"/>
      <c r="CJ66" s="240"/>
      <c r="CK66" s="240"/>
      <c r="CL66" s="240"/>
      <c r="CM66" s="240"/>
      <c r="CN66" s="240"/>
    </row>
    <row r="67" spans="3:92"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c r="BZ67" s="240"/>
      <c r="CA67" s="240"/>
      <c r="CB67" s="240"/>
      <c r="CC67" s="240"/>
      <c r="CD67" s="240"/>
      <c r="CE67" s="240"/>
      <c r="CF67" s="240"/>
      <c r="CG67" s="240"/>
      <c r="CH67" s="240"/>
      <c r="CI67" s="240"/>
      <c r="CJ67" s="240"/>
      <c r="CK67" s="240"/>
      <c r="CL67" s="240"/>
      <c r="CM67" s="240"/>
      <c r="CN67" s="240"/>
    </row>
    <row r="68" spans="3:92" x14ac:dyDescent="0.25">
      <c r="C68" s="240"/>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c r="BZ68" s="240"/>
      <c r="CA68" s="240"/>
      <c r="CB68" s="240"/>
      <c r="CC68" s="240"/>
      <c r="CD68" s="240"/>
      <c r="CE68" s="240"/>
      <c r="CF68" s="240"/>
      <c r="CG68" s="240"/>
      <c r="CH68" s="240"/>
      <c r="CI68" s="240"/>
      <c r="CJ68" s="240"/>
      <c r="CK68" s="240"/>
      <c r="CL68" s="240"/>
      <c r="CM68" s="240"/>
      <c r="CN68" s="240"/>
    </row>
    <row r="69" spans="3:92"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c r="BZ69" s="240"/>
      <c r="CA69" s="240"/>
      <c r="CB69" s="240"/>
      <c r="CC69" s="240"/>
      <c r="CD69" s="240"/>
      <c r="CE69" s="240"/>
      <c r="CF69" s="240"/>
      <c r="CG69" s="240"/>
      <c r="CH69" s="240"/>
      <c r="CI69" s="240"/>
      <c r="CJ69" s="240"/>
      <c r="CK69" s="240"/>
      <c r="CL69" s="240"/>
      <c r="CM69" s="240"/>
      <c r="CN69" s="240"/>
    </row>
    <row r="70" spans="3:92"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c r="BZ70" s="240"/>
      <c r="CA70" s="240"/>
      <c r="CB70" s="240"/>
      <c r="CC70" s="240"/>
      <c r="CD70" s="240"/>
      <c r="CE70" s="240"/>
      <c r="CF70" s="240"/>
      <c r="CG70" s="240"/>
      <c r="CH70" s="240"/>
      <c r="CI70" s="240"/>
      <c r="CJ70" s="240"/>
      <c r="CK70" s="240"/>
      <c r="CL70" s="240"/>
      <c r="CM70" s="240"/>
      <c r="CN70" s="240"/>
    </row>
    <row r="71" spans="3:92"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c r="CF71" s="240"/>
      <c r="CG71" s="240"/>
      <c r="CH71" s="240"/>
      <c r="CI71" s="240"/>
      <c r="CJ71" s="240"/>
      <c r="CK71" s="240"/>
      <c r="CL71" s="240"/>
      <c r="CM71" s="240"/>
      <c r="CN71" s="240"/>
    </row>
    <row r="72" spans="3:92"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c r="BZ72" s="240"/>
      <c r="CA72" s="240"/>
      <c r="CB72" s="240"/>
      <c r="CC72" s="240"/>
      <c r="CD72" s="240"/>
      <c r="CE72" s="240"/>
      <c r="CF72" s="240"/>
      <c r="CG72" s="240"/>
      <c r="CH72" s="240"/>
      <c r="CI72" s="240"/>
      <c r="CJ72" s="240"/>
      <c r="CK72" s="240"/>
      <c r="CL72" s="240"/>
      <c r="CM72" s="240"/>
      <c r="CN72" s="240"/>
    </row>
    <row r="73" spans="3:92"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c r="BZ73" s="240"/>
      <c r="CA73" s="240"/>
      <c r="CB73" s="240"/>
      <c r="CC73" s="240"/>
      <c r="CD73" s="240"/>
      <c r="CE73" s="240"/>
      <c r="CF73" s="240"/>
      <c r="CG73" s="240"/>
      <c r="CH73" s="240"/>
      <c r="CI73" s="240"/>
      <c r="CJ73" s="240"/>
      <c r="CK73" s="240"/>
      <c r="CL73" s="240"/>
      <c r="CM73" s="240"/>
      <c r="CN73" s="240"/>
    </row>
    <row r="74" spans="3:92"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c r="BZ74" s="240"/>
      <c r="CA74" s="240"/>
      <c r="CB74" s="240"/>
      <c r="CC74" s="240"/>
      <c r="CD74" s="240"/>
      <c r="CE74" s="240"/>
      <c r="CF74" s="240"/>
      <c r="CG74" s="240"/>
      <c r="CH74" s="240"/>
      <c r="CI74" s="240"/>
      <c r="CJ74" s="240"/>
      <c r="CK74" s="240"/>
      <c r="CL74" s="240"/>
      <c r="CM74" s="240"/>
      <c r="CN74" s="240"/>
    </row>
    <row r="75" spans="3:92"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c r="BZ75" s="240"/>
      <c r="CA75" s="240"/>
      <c r="CB75" s="240"/>
      <c r="CC75" s="240"/>
      <c r="CD75" s="240"/>
      <c r="CE75" s="240"/>
      <c r="CF75" s="240"/>
      <c r="CG75" s="240"/>
      <c r="CH75" s="240"/>
      <c r="CI75" s="240"/>
      <c r="CJ75" s="240"/>
      <c r="CK75" s="240"/>
      <c r="CL75" s="240"/>
      <c r="CM75" s="240"/>
      <c r="CN75" s="240"/>
    </row>
    <row r="76" spans="3:92"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c r="CF76" s="240"/>
      <c r="CG76" s="240"/>
      <c r="CH76" s="240"/>
      <c r="CI76" s="240"/>
      <c r="CJ76" s="240"/>
      <c r="CK76" s="240"/>
      <c r="CL76" s="240"/>
      <c r="CM76" s="240"/>
      <c r="CN76" s="240"/>
    </row>
    <row r="77" spans="3:92"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c r="CF77" s="240"/>
      <c r="CG77" s="240"/>
      <c r="CH77" s="240"/>
      <c r="CI77" s="240"/>
      <c r="CJ77" s="240"/>
      <c r="CK77" s="240"/>
      <c r="CL77" s="240"/>
      <c r="CM77" s="240"/>
      <c r="CN77" s="240"/>
    </row>
    <row r="78" spans="3:92"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c r="BZ78" s="240"/>
      <c r="CA78" s="240"/>
      <c r="CB78" s="240"/>
      <c r="CC78" s="240"/>
      <c r="CD78" s="240"/>
      <c r="CE78" s="240"/>
      <c r="CF78" s="240"/>
      <c r="CG78" s="240"/>
      <c r="CH78" s="240"/>
      <c r="CI78" s="240"/>
      <c r="CJ78" s="240"/>
      <c r="CK78" s="240"/>
      <c r="CL78" s="240"/>
      <c r="CM78" s="240"/>
      <c r="CN78" s="240"/>
    </row>
    <row r="79" spans="3:92"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c r="BZ79" s="240"/>
      <c r="CA79" s="240"/>
      <c r="CB79" s="240"/>
      <c r="CC79" s="240"/>
      <c r="CD79" s="240"/>
      <c r="CE79" s="240"/>
      <c r="CF79" s="240"/>
      <c r="CG79" s="240"/>
      <c r="CH79" s="240"/>
      <c r="CI79" s="240"/>
      <c r="CJ79" s="240"/>
      <c r="CK79" s="240"/>
      <c r="CL79" s="240"/>
      <c r="CM79" s="240"/>
      <c r="CN79" s="240"/>
    </row>
    <row r="80" spans="3:92"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c r="BZ80" s="240"/>
      <c r="CA80" s="240"/>
      <c r="CB80" s="240"/>
      <c r="CC80" s="240"/>
      <c r="CD80" s="240"/>
      <c r="CE80" s="240"/>
      <c r="CF80" s="240"/>
      <c r="CG80" s="240"/>
      <c r="CH80" s="240"/>
      <c r="CI80" s="240"/>
      <c r="CJ80" s="240"/>
      <c r="CK80" s="240"/>
      <c r="CL80" s="240"/>
      <c r="CM80" s="240"/>
      <c r="CN80" s="240"/>
    </row>
    <row r="81" spans="3:92"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c r="BZ81" s="240"/>
      <c r="CA81" s="240"/>
      <c r="CB81" s="240"/>
      <c r="CC81" s="240"/>
      <c r="CD81" s="240"/>
      <c r="CE81" s="240"/>
      <c r="CF81" s="240"/>
      <c r="CG81" s="240"/>
      <c r="CH81" s="240"/>
      <c r="CI81" s="240"/>
      <c r="CJ81" s="240"/>
      <c r="CK81" s="240"/>
      <c r="CL81" s="240"/>
      <c r="CM81" s="240"/>
      <c r="CN81" s="240"/>
    </row>
    <row r="82" spans="3:92"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c r="BZ82" s="240"/>
      <c r="CA82" s="240"/>
      <c r="CB82" s="240"/>
      <c r="CC82" s="240"/>
      <c r="CD82" s="240"/>
      <c r="CE82" s="240"/>
      <c r="CF82" s="240"/>
      <c r="CG82" s="240"/>
      <c r="CH82" s="240"/>
      <c r="CI82" s="240"/>
      <c r="CJ82" s="240"/>
      <c r="CK82" s="240"/>
      <c r="CL82" s="240"/>
      <c r="CM82" s="240"/>
      <c r="CN82" s="240"/>
    </row>
    <row r="83" spans="3:92"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c r="BZ83" s="240"/>
      <c r="CA83" s="240"/>
      <c r="CB83" s="240"/>
      <c r="CC83" s="240"/>
      <c r="CD83" s="240"/>
      <c r="CE83" s="240"/>
      <c r="CF83" s="240"/>
      <c r="CG83" s="240"/>
      <c r="CH83" s="240"/>
      <c r="CI83" s="240"/>
      <c r="CJ83" s="240"/>
      <c r="CK83" s="240"/>
      <c r="CL83" s="240"/>
      <c r="CM83" s="240"/>
      <c r="CN83" s="240"/>
    </row>
    <row r="84" spans="3:92"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c r="CF84" s="240"/>
      <c r="CG84" s="240"/>
      <c r="CH84" s="240"/>
      <c r="CI84" s="240"/>
      <c r="CJ84" s="240"/>
      <c r="CK84" s="240"/>
      <c r="CL84" s="240"/>
      <c r="CM84" s="240"/>
      <c r="CN84" s="240"/>
    </row>
    <row r="85" spans="3:92"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c r="CF85" s="240"/>
      <c r="CG85" s="240"/>
      <c r="CH85" s="240"/>
      <c r="CI85" s="240"/>
      <c r="CJ85" s="240"/>
      <c r="CK85" s="240"/>
      <c r="CL85" s="240"/>
      <c r="CM85" s="240"/>
      <c r="CN85" s="240"/>
    </row>
    <row r="86" spans="3:92"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c r="BZ86" s="240"/>
      <c r="CA86" s="240"/>
      <c r="CB86" s="240"/>
      <c r="CC86" s="240"/>
      <c r="CD86" s="240"/>
      <c r="CE86" s="240"/>
      <c r="CF86" s="240"/>
      <c r="CG86" s="240"/>
      <c r="CH86" s="240"/>
      <c r="CI86" s="240"/>
      <c r="CJ86" s="240"/>
      <c r="CK86" s="240"/>
      <c r="CL86" s="240"/>
      <c r="CM86" s="240"/>
      <c r="CN86" s="240"/>
    </row>
    <row r="87" spans="3:92"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c r="BZ87" s="240"/>
      <c r="CA87" s="240"/>
      <c r="CB87" s="240"/>
      <c r="CC87" s="240"/>
      <c r="CD87" s="240"/>
      <c r="CE87" s="240"/>
      <c r="CF87" s="240"/>
      <c r="CG87" s="240"/>
      <c r="CH87" s="240"/>
      <c r="CI87" s="240"/>
      <c r="CJ87" s="240"/>
      <c r="CK87" s="240"/>
      <c r="CL87" s="240"/>
      <c r="CM87" s="240"/>
      <c r="CN87" s="240"/>
    </row>
    <row r="88" spans="3:92"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c r="BZ88" s="240"/>
      <c r="CA88" s="240"/>
      <c r="CB88" s="240"/>
      <c r="CC88" s="240"/>
      <c r="CD88" s="240"/>
      <c r="CE88" s="240"/>
      <c r="CF88" s="240"/>
      <c r="CG88" s="240"/>
      <c r="CH88" s="240"/>
      <c r="CI88" s="240"/>
      <c r="CJ88" s="240"/>
      <c r="CK88" s="240"/>
      <c r="CL88" s="240"/>
      <c r="CM88" s="240"/>
      <c r="CN88" s="240"/>
    </row>
    <row r="89" spans="3:92"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c r="BZ89" s="240"/>
      <c r="CA89" s="240"/>
      <c r="CB89" s="240"/>
      <c r="CC89" s="240"/>
      <c r="CD89" s="240"/>
      <c r="CE89" s="240"/>
      <c r="CF89" s="240"/>
      <c r="CG89" s="240"/>
      <c r="CH89" s="240"/>
      <c r="CI89" s="240"/>
      <c r="CJ89" s="240"/>
      <c r="CK89" s="240"/>
      <c r="CL89" s="240"/>
      <c r="CM89" s="240"/>
      <c r="CN89" s="240"/>
    </row>
    <row r="90" spans="3:92"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c r="BZ90" s="240"/>
      <c r="CA90" s="240"/>
      <c r="CB90" s="240"/>
      <c r="CC90" s="240"/>
      <c r="CD90" s="240"/>
      <c r="CE90" s="240"/>
      <c r="CF90" s="240"/>
      <c r="CG90" s="240"/>
      <c r="CH90" s="240"/>
      <c r="CI90" s="240"/>
      <c r="CJ90" s="240"/>
      <c r="CK90" s="240"/>
      <c r="CL90" s="240"/>
      <c r="CM90" s="240"/>
      <c r="CN90" s="240"/>
    </row>
    <row r="91" spans="3:92"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c r="BZ91" s="240"/>
      <c r="CA91" s="240"/>
      <c r="CB91" s="240"/>
      <c r="CC91" s="240"/>
      <c r="CD91" s="240"/>
      <c r="CE91" s="240"/>
      <c r="CF91" s="240"/>
      <c r="CG91" s="240"/>
      <c r="CH91" s="240"/>
      <c r="CI91" s="240"/>
      <c r="CJ91" s="240"/>
      <c r="CK91" s="240"/>
      <c r="CL91" s="240"/>
      <c r="CM91" s="240"/>
      <c r="CN91" s="240"/>
    </row>
    <row r="92" spans="3:92"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c r="BZ92" s="240"/>
      <c r="CA92" s="240"/>
      <c r="CB92" s="240"/>
      <c r="CC92" s="240"/>
      <c r="CD92" s="240"/>
      <c r="CE92" s="240"/>
      <c r="CF92" s="240"/>
      <c r="CG92" s="240"/>
      <c r="CH92" s="240"/>
      <c r="CI92" s="240"/>
      <c r="CJ92" s="240"/>
      <c r="CK92" s="240"/>
      <c r="CL92" s="240"/>
      <c r="CM92" s="240"/>
      <c r="CN92" s="240"/>
    </row>
    <row r="93" spans="3:92"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c r="BZ93" s="240"/>
      <c r="CA93" s="240"/>
      <c r="CB93" s="240"/>
      <c r="CC93" s="240"/>
      <c r="CD93" s="240"/>
      <c r="CE93" s="240"/>
      <c r="CF93" s="240"/>
      <c r="CG93" s="240"/>
      <c r="CH93" s="240"/>
      <c r="CI93" s="240"/>
      <c r="CJ93" s="240"/>
      <c r="CK93" s="240"/>
      <c r="CL93" s="240"/>
      <c r="CM93" s="240"/>
      <c r="CN93" s="240"/>
    </row>
    <row r="94" spans="3:92"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c r="BZ94" s="240"/>
      <c r="CA94" s="240"/>
      <c r="CB94" s="240"/>
      <c r="CC94" s="240"/>
      <c r="CD94" s="240"/>
      <c r="CE94" s="240"/>
      <c r="CF94" s="240"/>
      <c r="CG94" s="240"/>
      <c r="CH94" s="240"/>
      <c r="CI94" s="240"/>
      <c r="CJ94" s="240"/>
      <c r="CK94" s="240"/>
      <c r="CL94" s="240"/>
      <c r="CM94" s="240"/>
      <c r="CN94" s="240"/>
    </row>
    <row r="95" spans="3:92"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c r="BZ95" s="240"/>
      <c r="CA95" s="240"/>
      <c r="CB95" s="240"/>
      <c r="CC95" s="240"/>
      <c r="CD95" s="240"/>
      <c r="CE95" s="240"/>
      <c r="CF95" s="240"/>
      <c r="CG95" s="240"/>
      <c r="CH95" s="240"/>
      <c r="CI95" s="240"/>
      <c r="CJ95" s="240"/>
      <c r="CK95" s="240"/>
      <c r="CL95" s="240"/>
      <c r="CM95" s="240"/>
      <c r="CN95" s="240"/>
    </row>
    <row r="96" spans="3:92"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c r="BV96" s="240"/>
      <c r="BW96" s="240"/>
      <c r="BX96" s="240"/>
      <c r="BY96" s="240"/>
      <c r="BZ96" s="240"/>
      <c r="CA96" s="240"/>
      <c r="CB96" s="240"/>
      <c r="CC96" s="240"/>
      <c r="CD96" s="240"/>
      <c r="CE96" s="240"/>
      <c r="CF96" s="240"/>
      <c r="CG96" s="240"/>
      <c r="CH96" s="240"/>
      <c r="CI96" s="240"/>
      <c r="CJ96" s="240"/>
      <c r="CK96" s="240"/>
      <c r="CL96" s="240"/>
      <c r="CM96" s="240"/>
      <c r="CN96" s="240"/>
    </row>
    <row r="97" spans="3:92"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c r="BV97" s="240"/>
      <c r="BW97" s="240"/>
      <c r="BX97" s="240"/>
      <c r="BY97" s="240"/>
      <c r="BZ97" s="240"/>
      <c r="CA97" s="240"/>
      <c r="CB97" s="240"/>
      <c r="CC97" s="240"/>
      <c r="CD97" s="240"/>
      <c r="CE97" s="240"/>
      <c r="CF97" s="240"/>
      <c r="CG97" s="240"/>
      <c r="CH97" s="240"/>
      <c r="CI97" s="240"/>
      <c r="CJ97" s="240"/>
      <c r="CK97" s="240"/>
      <c r="CL97" s="240"/>
      <c r="CM97" s="240"/>
      <c r="CN97" s="240"/>
    </row>
    <row r="98" spans="3:92"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c r="BV98" s="240"/>
      <c r="BW98" s="240"/>
      <c r="BX98" s="240"/>
      <c r="BY98" s="240"/>
      <c r="BZ98" s="240"/>
      <c r="CA98" s="240"/>
      <c r="CB98" s="240"/>
      <c r="CC98" s="240"/>
      <c r="CD98" s="240"/>
      <c r="CE98" s="240"/>
      <c r="CF98" s="240"/>
      <c r="CG98" s="240"/>
      <c r="CH98" s="240"/>
      <c r="CI98" s="240"/>
      <c r="CJ98" s="240"/>
      <c r="CK98" s="240"/>
      <c r="CL98" s="240"/>
      <c r="CM98" s="240"/>
      <c r="CN98" s="240"/>
    </row>
    <row r="99" spans="3:92"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c r="BV99" s="240"/>
      <c r="BW99" s="240"/>
      <c r="BX99" s="240"/>
      <c r="BY99" s="240"/>
      <c r="BZ99" s="240"/>
      <c r="CA99" s="240"/>
      <c r="CB99" s="240"/>
      <c r="CC99" s="240"/>
      <c r="CD99" s="240"/>
      <c r="CE99" s="240"/>
      <c r="CF99" s="240"/>
      <c r="CG99" s="240"/>
      <c r="CH99" s="240"/>
      <c r="CI99" s="240"/>
      <c r="CJ99" s="240"/>
      <c r="CK99" s="240"/>
      <c r="CL99" s="240"/>
      <c r="CM99" s="240"/>
      <c r="CN99" s="240"/>
    </row>
    <row r="100" spans="3:92"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c r="BV100" s="240"/>
      <c r="BW100" s="240"/>
      <c r="BX100" s="240"/>
      <c r="BY100" s="240"/>
      <c r="BZ100" s="240"/>
      <c r="CA100" s="240"/>
      <c r="CB100" s="240"/>
      <c r="CC100" s="240"/>
      <c r="CD100" s="240"/>
      <c r="CE100" s="240"/>
      <c r="CF100" s="240"/>
      <c r="CG100" s="240"/>
      <c r="CH100" s="240"/>
      <c r="CI100" s="240"/>
      <c r="CJ100" s="240"/>
      <c r="CK100" s="240"/>
      <c r="CL100" s="240"/>
      <c r="CM100" s="240"/>
      <c r="CN100" s="240"/>
    </row>
    <row r="101" spans="3:92"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c r="CF101" s="240"/>
      <c r="CG101" s="240"/>
      <c r="CH101" s="240"/>
      <c r="CI101" s="240"/>
      <c r="CJ101" s="240"/>
      <c r="CK101" s="240"/>
      <c r="CL101" s="240"/>
      <c r="CM101" s="240"/>
      <c r="CN101" s="240"/>
    </row>
    <row r="102" spans="3:92"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c r="BV102" s="240"/>
      <c r="BW102" s="240"/>
      <c r="BX102" s="240"/>
      <c r="BY102" s="240"/>
      <c r="BZ102" s="240"/>
      <c r="CA102" s="240"/>
      <c r="CB102" s="240"/>
      <c r="CC102" s="240"/>
      <c r="CD102" s="240"/>
      <c r="CE102" s="240"/>
      <c r="CF102" s="240"/>
      <c r="CG102" s="240"/>
      <c r="CH102" s="240"/>
      <c r="CI102" s="240"/>
      <c r="CJ102" s="240"/>
      <c r="CK102" s="240"/>
      <c r="CL102" s="240"/>
      <c r="CM102" s="240"/>
      <c r="CN102" s="240"/>
    </row>
    <row r="103" spans="3:92"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c r="BV103" s="240"/>
      <c r="BW103" s="240"/>
      <c r="BX103" s="240"/>
      <c r="BY103" s="240"/>
      <c r="BZ103" s="240"/>
      <c r="CA103" s="240"/>
      <c r="CB103" s="240"/>
      <c r="CC103" s="240"/>
      <c r="CD103" s="240"/>
      <c r="CE103" s="240"/>
      <c r="CF103" s="240"/>
      <c r="CG103" s="240"/>
      <c r="CH103" s="240"/>
      <c r="CI103" s="240"/>
      <c r="CJ103" s="240"/>
      <c r="CK103" s="240"/>
      <c r="CL103" s="240"/>
      <c r="CM103" s="240"/>
      <c r="CN103" s="240"/>
    </row>
    <row r="104" spans="3:92"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c r="BV104" s="240"/>
      <c r="BW104" s="240"/>
      <c r="BX104" s="240"/>
      <c r="BY104" s="240"/>
      <c r="BZ104" s="240"/>
      <c r="CA104" s="240"/>
      <c r="CB104" s="240"/>
      <c r="CC104" s="240"/>
      <c r="CD104" s="240"/>
      <c r="CE104" s="240"/>
      <c r="CF104" s="240"/>
      <c r="CG104" s="240"/>
      <c r="CH104" s="240"/>
      <c r="CI104" s="240"/>
      <c r="CJ104" s="240"/>
      <c r="CK104" s="240"/>
      <c r="CL104" s="240"/>
      <c r="CM104" s="240"/>
      <c r="CN104" s="240"/>
    </row>
    <row r="105" spans="3:92"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c r="BV105" s="240"/>
      <c r="BW105" s="240"/>
      <c r="BX105" s="240"/>
      <c r="BY105" s="240"/>
      <c r="BZ105" s="240"/>
      <c r="CA105" s="240"/>
      <c r="CB105" s="240"/>
      <c r="CC105" s="240"/>
      <c r="CD105" s="240"/>
      <c r="CE105" s="240"/>
      <c r="CF105" s="240"/>
      <c r="CG105" s="240"/>
      <c r="CH105" s="240"/>
      <c r="CI105" s="240"/>
      <c r="CJ105" s="240"/>
      <c r="CK105" s="240"/>
      <c r="CL105" s="240"/>
      <c r="CM105" s="240"/>
      <c r="CN105" s="240"/>
    </row>
    <row r="106" spans="3:92"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c r="BV106" s="240"/>
      <c r="BW106" s="240"/>
      <c r="BX106" s="240"/>
      <c r="BY106" s="240"/>
      <c r="BZ106" s="240"/>
      <c r="CA106" s="240"/>
      <c r="CB106" s="240"/>
      <c r="CC106" s="240"/>
      <c r="CD106" s="240"/>
      <c r="CE106" s="240"/>
      <c r="CF106" s="240"/>
      <c r="CG106" s="240"/>
      <c r="CH106" s="240"/>
      <c r="CI106" s="240"/>
      <c r="CJ106" s="240"/>
      <c r="CK106" s="240"/>
      <c r="CL106" s="240"/>
      <c r="CM106" s="240"/>
      <c r="CN106" s="240"/>
    </row>
    <row r="107" spans="3:92"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row>
    <row r="108" spans="3:92"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c r="BV108" s="240"/>
      <c r="BW108" s="240"/>
      <c r="BX108" s="240"/>
      <c r="BY108" s="240"/>
      <c r="BZ108" s="240"/>
      <c r="CA108" s="240"/>
      <c r="CB108" s="240"/>
      <c r="CC108" s="240"/>
      <c r="CD108" s="240"/>
      <c r="CE108" s="240"/>
      <c r="CF108" s="240"/>
      <c r="CG108" s="240"/>
      <c r="CH108" s="240"/>
      <c r="CI108" s="240"/>
      <c r="CJ108" s="240"/>
      <c r="CK108" s="240"/>
      <c r="CL108" s="240"/>
      <c r="CM108" s="240"/>
      <c r="CN108" s="240"/>
    </row>
    <row r="109" spans="3:92"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c r="BV109" s="240"/>
      <c r="BW109" s="240"/>
      <c r="BX109" s="240"/>
      <c r="BY109" s="240"/>
      <c r="BZ109" s="240"/>
      <c r="CA109" s="240"/>
      <c r="CB109" s="240"/>
      <c r="CC109" s="240"/>
      <c r="CD109" s="240"/>
      <c r="CE109" s="240"/>
      <c r="CF109" s="240"/>
      <c r="CG109" s="240"/>
      <c r="CH109" s="240"/>
      <c r="CI109" s="240"/>
      <c r="CJ109" s="240"/>
      <c r="CK109" s="240"/>
      <c r="CL109" s="240"/>
      <c r="CM109" s="240"/>
      <c r="CN109" s="240"/>
    </row>
    <row r="110" spans="3:92"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c r="BV110" s="240"/>
      <c r="BW110" s="240"/>
      <c r="BX110" s="240"/>
      <c r="BY110" s="240"/>
      <c r="BZ110" s="240"/>
      <c r="CA110" s="240"/>
      <c r="CB110" s="240"/>
      <c r="CC110" s="240"/>
      <c r="CD110" s="240"/>
      <c r="CE110" s="240"/>
      <c r="CF110" s="240"/>
      <c r="CG110" s="240"/>
      <c r="CH110" s="240"/>
      <c r="CI110" s="240"/>
      <c r="CJ110" s="240"/>
      <c r="CK110" s="240"/>
      <c r="CL110" s="240"/>
      <c r="CM110" s="240"/>
      <c r="CN110" s="240"/>
    </row>
    <row r="111" spans="3:92"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c r="BV111" s="240"/>
      <c r="BW111" s="240"/>
      <c r="BX111" s="240"/>
      <c r="BY111" s="240"/>
      <c r="BZ111" s="240"/>
      <c r="CA111" s="240"/>
      <c r="CB111" s="240"/>
      <c r="CC111" s="240"/>
      <c r="CD111" s="240"/>
      <c r="CE111" s="240"/>
      <c r="CF111" s="240"/>
      <c r="CG111" s="240"/>
      <c r="CH111" s="240"/>
      <c r="CI111" s="240"/>
      <c r="CJ111" s="240"/>
      <c r="CK111" s="240"/>
      <c r="CL111" s="240"/>
      <c r="CM111" s="240"/>
      <c r="CN111" s="240"/>
    </row>
    <row r="112" spans="3:92"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c r="BV112" s="240"/>
      <c r="BW112" s="240"/>
      <c r="BX112" s="240"/>
      <c r="BY112" s="240"/>
      <c r="BZ112" s="240"/>
      <c r="CA112" s="240"/>
      <c r="CB112" s="240"/>
      <c r="CC112" s="240"/>
      <c r="CD112" s="240"/>
      <c r="CE112" s="240"/>
      <c r="CF112" s="240"/>
      <c r="CG112" s="240"/>
      <c r="CH112" s="240"/>
      <c r="CI112" s="240"/>
      <c r="CJ112" s="240"/>
      <c r="CK112" s="240"/>
      <c r="CL112" s="240"/>
      <c r="CM112" s="240"/>
      <c r="CN112" s="240"/>
    </row>
    <row r="113" spans="3:92"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c r="BV113" s="240"/>
      <c r="BW113" s="240"/>
      <c r="BX113" s="240"/>
      <c r="BY113" s="240"/>
      <c r="BZ113" s="240"/>
      <c r="CA113" s="240"/>
      <c r="CB113" s="240"/>
      <c r="CC113" s="240"/>
      <c r="CD113" s="240"/>
      <c r="CE113" s="240"/>
      <c r="CF113" s="240"/>
      <c r="CG113" s="240"/>
      <c r="CH113" s="240"/>
      <c r="CI113" s="240"/>
      <c r="CJ113" s="240"/>
      <c r="CK113" s="240"/>
      <c r="CL113" s="240"/>
      <c r="CM113" s="240"/>
      <c r="CN113" s="240"/>
    </row>
    <row r="114" spans="3:92"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c r="BV114" s="240"/>
      <c r="BW114" s="240"/>
      <c r="BX114" s="240"/>
      <c r="BY114" s="240"/>
      <c r="BZ114" s="240"/>
      <c r="CA114" s="240"/>
      <c r="CB114" s="240"/>
      <c r="CC114" s="240"/>
      <c r="CD114" s="240"/>
      <c r="CE114" s="240"/>
      <c r="CF114" s="240"/>
      <c r="CG114" s="240"/>
      <c r="CH114" s="240"/>
      <c r="CI114" s="240"/>
      <c r="CJ114" s="240"/>
      <c r="CK114" s="240"/>
      <c r="CL114" s="240"/>
      <c r="CM114" s="240"/>
      <c r="CN114" s="240"/>
    </row>
    <row r="115" spans="3:92"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c r="BV115" s="240"/>
      <c r="BW115" s="240"/>
      <c r="BX115" s="240"/>
      <c r="BY115" s="240"/>
      <c r="BZ115" s="240"/>
      <c r="CA115" s="240"/>
      <c r="CB115" s="240"/>
      <c r="CC115" s="240"/>
      <c r="CD115" s="240"/>
      <c r="CE115" s="240"/>
      <c r="CF115" s="240"/>
      <c r="CG115" s="240"/>
      <c r="CH115" s="240"/>
      <c r="CI115" s="240"/>
      <c r="CJ115" s="240"/>
      <c r="CK115" s="240"/>
      <c r="CL115" s="240"/>
      <c r="CM115" s="240"/>
      <c r="CN115" s="240"/>
    </row>
    <row r="116" spans="3:92"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c r="BV116" s="240"/>
      <c r="BW116" s="240"/>
      <c r="BX116" s="240"/>
      <c r="BY116" s="240"/>
      <c r="BZ116" s="240"/>
      <c r="CA116" s="240"/>
      <c r="CB116" s="240"/>
      <c r="CC116" s="240"/>
      <c r="CD116" s="240"/>
      <c r="CE116" s="240"/>
      <c r="CF116" s="240"/>
      <c r="CG116" s="240"/>
      <c r="CH116" s="240"/>
      <c r="CI116" s="240"/>
      <c r="CJ116" s="240"/>
      <c r="CK116" s="240"/>
      <c r="CL116" s="240"/>
      <c r="CM116" s="240"/>
      <c r="CN116" s="240"/>
    </row>
    <row r="117" spans="3:92"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40"/>
      <c r="BX117" s="240"/>
      <c r="BY117" s="240"/>
      <c r="BZ117" s="240"/>
      <c r="CA117" s="240"/>
      <c r="CB117" s="240"/>
      <c r="CC117" s="240"/>
      <c r="CD117" s="240"/>
      <c r="CE117" s="240"/>
      <c r="CF117" s="240"/>
      <c r="CG117" s="240"/>
      <c r="CH117" s="240"/>
      <c r="CI117" s="240"/>
      <c r="CJ117" s="240"/>
      <c r="CK117" s="240"/>
      <c r="CL117" s="240"/>
      <c r="CM117" s="240"/>
      <c r="CN117" s="240"/>
    </row>
    <row r="118" spans="3:92"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c r="BV118" s="240"/>
      <c r="BW118" s="240"/>
      <c r="BX118" s="240"/>
      <c r="BY118" s="240"/>
      <c r="BZ118" s="240"/>
      <c r="CA118" s="240"/>
      <c r="CB118" s="240"/>
      <c r="CC118" s="240"/>
      <c r="CD118" s="240"/>
      <c r="CE118" s="240"/>
      <c r="CF118" s="240"/>
      <c r="CG118" s="240"/>
      <c r="CH118" s="240"/>
      <c r="CI118" s="240"/>
      <c r="CJ118" s="240"/>
      <c r="CK118" s="240"/>
      <c r="CL118" s="240"/>
      <c r="CM118" s="240"/>
      <c r="CN118" s="240"/>
    </row>
    <row r="119" spans="3:92"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c r="BV119" s="240"/>
      <c r="BW119" s="240"/>
      <c r="BX119" s="240"/>
      <c r="BY119" s="240"/>
      <c r="BZ119" s="240"/>
      <c r="CA119" s="240"/>
      <c r="CB119" s="240"/>
      <c r="CC119" s="240"/>
      <c r="CD119" s="240"/>
      <c r="CE119" s="240"/>
      <c r="CF119" s="240"/>
      <c r="CG119" s="240"/>
      <c r="CH119" s="240"/>
      <c r="CI119" s="240"/>
      <c r="CJ119" s="240"/>
      <c r="CK119" s="240"/>
      <c r="CL119" s="240"/>
      <c r="CM119" s="240"/>
      <c r="CN119" s="240"/>
    </row>
    <row r="120" spans="3:92"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c r="BV120" s="240"/>
      <c r="BW120" s="240"/>
      <c r="BX120" s="240"/>
      <c r="BY120" s="240"/>
      <c r="BZ120" s="240"/>
      <c r="CA120" s="240"/>
      <c r="CB120" s="240"/>
      <c r="CC120" s="240"/>
      <c r="CD120" s="240"/>
      <c r="CE120" s="240"/>
      <c r="CF120" s="240"/>
      <c r="CG120" s="240"/>
      <c r="CH120" s="240"/>
      <c r="CI120" s="240"/>
      <c r="CJ120" s="240"/>
      <c r="CK120" s="240"/>
      <c r="CL120" s="240"/>
      <c r="CM120" s="240"/>
      <c r="CN120" s="240"/>
    </row>
    <row r="121" spans="3:92"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c r="BV121" s="240"/>
      <c r="BW121" s="240"/>
      <c r="BX121" s="240"/>
      <c r="BY121" s="240"/>
      <c r="BZ121" s="240"/>
      <c r="CA121" s="240"/>
      <c r="CB121" s="240"/>
      <c r="CC121" s="240"/>
      <c r="CD121" s="240"/>
      <c r="CE121" s="240"/>
      <c r="CF121" s="240"/>
      <c r="CG121" s="240"/>
      <c r="CH121" s="240"/>
      <c r="CI121" s="240"/>
      <c r="CJ121" s="240"/>
      <c r="CK121" s="240"/>
      <c r="CL121" s="240"/>
      <c r="CM121" s="240"/>
      <c r="CN121" s="240"/>
    </row>
    <row r="122" spans="3:92"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c r="BV122" s="240"/>
      <c r="BW122" s="240"/>
      <c r="BX122" s="240"/>
      <c r="BY122" s="240"/>
      <c r="BZ122" s="240"/>
      <c r="CA122" s="240"/>
      <c r="CB122" s="240"/>
      <c r="CC122" s="240"/>
      <c r="CD122" s="240"/>
      <c r="CE122" s="240"/>
      <c r="CF122" s="240"/>
      <c r="CG122" s="240"/>
      <c r="CH122" s="240"/>
      <c r="CI122" s="240"/>
      <c r="CJ122" s="240"/>
      <c r="CK122" s="240"/>
      <c r="CL122" s="240"/>
      <c r="CM122" s="240"/>
      <c r="CN122" s="240"/>
    </row>
    <row r="123" spans="3:92"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c r="BV123" s="240"/>
      <c r="BW123" s="240"/>
      <c r="BX123" s="240"/>
      <c r="BY123" s="240"/>
      <c r="BZ123" s="240"/>
      <c r="CA123" s="240"/>
      <c r="CB123" s="240"/>
      <c r="CC123" s="240"/>
      <c r="CD123" s="240"/>
      <c r="CE123" s="240"/>
      <c r="CF123" s="240"/>
      <c r="CG123" s="240"/>
      <c r="CH123" s="240"/>
      <c r="CI123" s="240"/>
      <c r="CJ123" s="240"/>
      <c r="CK123" s="240"/>
      <c r="CL123" s="240"/>
      <c r="CM123" s="240"/>
      <c r="CN123" s="240"/>
    </row>
    <row r="124" spans="3:92"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c r="BV124" s="240"/>
      <c r="BW124" s="240"/>
      <c r="BX124" s="240"/>
      <c r="BY124" s="240"/>
      <c r="BZ124" s="240"/>
      <c r="CA124" s="240"/>
      <c r="CB124" s="240"/>
      <c r="CC124" s="240"/>
      <c r="CD124" s="240"/>
      <c r="CE124" s="240"/>
      <c r="CF124" s="240"/>
      <c r="CG124" s="240"/>
      <c r="CH124" s="240"/>
      <c r="CI124" s="240"/>
      <c r="CJ124" s="240"/>
      <c r="CK124" s="240"/>
      <c r="CL124" s="240"/>
      <c r="CM124" s="240"/>
      <c r="CN124" s="240"/>
    </row>
    <row r="125" spans="3:92"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c r="BV125" s="240"/>
      <c r="BW125" s="240"/>
      <c r="BX125" s="240"/>
      <c r="BY125" s="240"/>
      <c r="BZ125" s="240"/>
      <c r="CA125" s="240"/>
      <c r="CB125" s="240"/>
      <c r="CC125" s="240"/>
      <c r="CD125" s="240"/>
      <c r="CE125" s="240"/>
      <c r="CF125" s="240"/>
      <c r="CG125" s="240"/>
      <c r="CH125" s="240"/>
      <c r="CI125" s="240"/>
      <c r="CJ125" s="240"/>
      <c r="CK125" s="240"/>
      <c r="CL125" s="240"/>
      <c r="CM125" s="240"/>
      <c r="CN125" s="240"/>
    </row>
    <row r="126" spans="3:92"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c r="BZ126" s="240"/>
      <c r="CA126" s="240"/>
      <c r="CB126" s="240"/>
      <c r="CC126" s="240"/>
      <c r="CD126" s="240"/>
      <c r="CE126" s="240"/>
      <c r="CF126" s="240"/>
      <c r="CG126" s="240"/>
      <c r="CH126" s="240"/>
      <c r="CI126" s="240"/>
      <c r="CJ126" s="240"/>
      <c r="CK126" s="240"/>
      <c r="CL126" s="240"/>
      <c r="CM126" s="240"/>
      <c r="CN126" s="240"/>
    </row>
    <row r="127" spans="3:92"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c r="BV127" s="240"/>
      <c r="BW127" s="240"/>
      <c r="BX127" s="240"/>
      <c r="BY127" s="240"/>
      <c r="BZ127" s="240"/>
      <c r="CA127" s="240"/>
      <c r="CB127" s="240"/>
      <c r="CC127" s="240"/>
      <c r="CD127" s="240"/>
      <c r="CE127" s="240"/>
      <c r="CF127" s="240"/>
      <c r="CG127" s="240"/>
      <c r="CH127" s="240"/>
      <c r="CI127" s="240"/>
      <c r="CJ127" s="240"/>
      <c r="CK127" s="240"/>
      <c r="CL127" s="240"/>
      <c r="CM127" s="240"/>
      <c r="CN127" s="240"/>
    </row>
    <row r="128" spans="3:92"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c r="BV128" s="240"/>
      <c r="BW128" s="240"/>
      <c r="BX128" s="240"/>
      <c r="BY128" s="240"/>
      <c r="BZ128" s="240"/>
      <c r="CA128" s="240"/>
      <c r="CB128" s="240"/>
      <c r="CC128" s="240"/>
      <c r="CD128" s="240"/>
      <c r="CE128" s="240"/>
      <c r="CF128" s="240"/>
      <c r="CG128" s="240"/>
      <c r="CH128" s="240"/>
      <c r="CI128" s="240"/>
      <c r="CJ128" s="240"/>
      <c r="CK128" s="240"/>
      <c r="CL128" s="240"/>
      <c r="CM128" s="240"/>
      <c r="CN128" s="240"/>
    </row>
    <row r="129" spans="3:92"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c r="BV129" s="240"/>
      <c r="BW129" s="240"/>
      <c r="BX129" s="240"/>
      <c r="BY129" s="240"/>
      <c r="BZ129" s="240"/>
      <c r="CA129" s="240"/>
      <c r="CB129" s="240"/>
      <c r="CC129" s="240"/>
      <c r="CD129" s="240"/>
      <c r="CE129" s="240"/>
      <c r="CF129" s="240"/>
      <c r="CG129" s="240"/>
      <c r="CH129" s="240"/>
      <c r="CI129" s="240"/>
      <c r="CJ129" s="240"/>
      <c r="CK129" s="240"/>
      <c r="CL129" s="240"/>
      <c r="CM129" s="240"/>
      <c r="CN129" s="240"/>
    </row>
    <row r="130" spans="3:92"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c r="BV130" s="240"/>
      <c r="BW130" s="240"/>
      <c r="BX130" s="240"/>
      <c r="BY130" s="240"/>
      <c r="BZ130" s="240"/>
      <c r="CA130" s="240"/>
      <c r="CB130" s="240"/>
      <c r="CC130" s="240"/>
      <c r="CD130" s="240"/>
      <c r="CE130" s="240"/>
      <c r="CF130" s="240"/>
      <c r="CG130" s="240"/>
      <c r="CH130" s="240"/>
      <c r="CI130" s="240"/>
      <c r="CJ130" s="240"/>
      <c r="CK130" s="240"/>
      <c r="CL130" s="240"/>
      <c r="CM130" s="240"/>
      <c r="CN130" s="240"/>
    </row>
    <row r="131" spans="3:92"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c r="BV131" s="240"/>
      <c r="BW131" s="240"/>
      <c r="BX131" s="240"/>
      <c r="BY131" s="240"/>
      <c r="BZ131" s="240"/>
      <c r="CA131" s="240"/>
      <c r="CB131" s="240"/>
      <c r="CC131" s="240"/>
      <c r="CD131" s="240"/>
      <c r="CE131" s="240"/>
      <c r="CF131" s="240"/>
      <c r="CG131" s="240"/>
      <c r="CH131" s="240"/>
      <c r="CI131" s="240"/>
      <c r="CJ131" s="240"/>
      <c r="CK131" s="240"/>
      <c r="CL131" s="240"/>
      <c r="CM131" s="240"/>
      <c r="CN131" s="240"/>
    </row>
    <row r="132" spans="3:92"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c r="BV132" s="240"/>
      <c r="BW132" s="240"/>
      <c r="BX132" s="240"/>
      <c r="BY132" s="240"/>
      <c r="BZ132" s="240"/>
      <c r="CA132" s="240"/>
      <c r="CB132" s="240"/>
      <c r="CC132" s="240"/>
      <c r="CD132" s="240"/>
      <c r="CE132" s="240"/>
      <c r="CF132" s="240"/>
      <c r="CG132" s="240"/>
      <c r="CH132" s="240"/>
      <c r="CI132" s="240"/>
      <c r="CJ132" s="240"/>
      <c r="CK132" s="240"/>
      <c r="CL132" s="240"/>
      <c r="CM132" s="240"/>
      <c r="CN132" s="240"/>
    </row>
    <row r="133" spans="3:92"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row>
    <row r="134" spans="3:92"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row>
    <row r="135" spans="3:92"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row>
    <row r="136" spans="3:92"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c r="BV136" s="240"/>
      <c r="BW136" s="240"/>
      <c r="BX136" s="240"/>
      <c r="BY136" s="240"/>
      <c r="BZ136" s="240"/>
      <c r="CA136" s="240"/>
      <c r="CB136" s="240"/>
      <c r="CC136" s="240"/>
      <c r="CD136" s="240"/>
      <c r="CE136" s="240"/>
      <c r="CF136" s="240"/>
      <c r="CG136" s="240"/>
      <c r="CH136" s="240"/>
      <c r="CI136" s="240"/>
      <c r="CJ136" s="240"/>
      <c r="CK136" s="240"/>
      <c r="CL136" s="240"/>
      <c r="CM136" s="240"/>
      <c r="CN136" s="240"/>
    </row>
    <row r="137" spans="3:92"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c r="BV137" s="240"/>
      <c r="BW137" s="240"/>
      <c r="BX137" s="240"/>
      <c r="BY137" s="240"/>
      <c r="BZ137" s="240"/>
      <c r="CA137" s="240"/>
      <c r="CB137" s="240"/>
      <c r="CC137" s="240"/>
      <c r="CD137" s="240"/>
      <c r="CE137" s="240"/>
      <c r="CF137" s="240"/>
      <c r="CG137" s="240"/>
      <c r="CH137" s="240"/>
      <c r="CI137" s="240"/>
      <c r="CJ137" s="240"/>
      <c r="CK137" s="240"/>
      <c r="CL137" s="240"/>
      <c r="CM137" s="240"/>
      <c r="CN137" s="240"/>
    </row>
    <row r="138" spans="3:92"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c r="BV138" s="240"/>
      <c r="BW138" s="240"/>
      <c r="BX138" s="240"/>
      <c r="BY138" s="240"/>
      <c r="BZ138" s="240"/>
      <c r="CA138" s="240"/>
      <c r="CB138" s="240"/>
      <c r="CC138" s="240"/>
      <c r="CD138" s="240"/>
      <c r="CE138" s="240"/>
      <c r="CF138" s="240"/>
      <c r="CG138" s="240"/>
      <c r="CH138" s="240"/>
      <c r="CI138" s="240"/>
      <c r="CJ138" s="240"/>
      <c r="CK138" s="240"/>
      <c r="CL138" s="240"/>
      <c r="CM138" s="240"/>
      <c r="CN138" s="240"/>
    </row>
    <row r="139" spans="3:92"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c r="BV139" s="240"/>
      <c r="BW139" s="240"/>
      <c r="BX139" s="240"/>
      <c r="BY139" s="240"/>
      <c r="BZ139" s="240"/>
      <c r="CA139" s="240"/>
      <c r="CB139" s="240"/>
      <c r="CC139" s="240"/>
      <c r="CD139" s="240"/>
      <c r="CE139" s="240"/>
      <c r="CF139" s="240"/>
      <c r="CG139" s="240"/>
      <c r="CH139" s="240"/>
      <c r="CI139" s="240"/>
      <c r="CJ139" s="240"/>
      <c r="CK139" s="240"/>
      <c r="CL139" s="240"/>
      <c r="CM139" s="240"/>
      <c r="CN139" s="240"/>
    </row>
    <row r="140" spans="3:92"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c r="BV140" s="240"/>
      <c r="BW140" s="240"/>
      <c r="BX140" s="240"/>
      <c r="BY140" s="240"/>
      <c r="BZ140" s="240"/>
      <c r="CA140" s="240"/>
      <c r="CB140" s="240"/>
      <c r="CC140" s="240"/>
      <c r="CD140" s="240"/>
      <c r="CE140" s="240"/>
      <c r="CF140" s="240"/>
      <c r="CG140" s="240"/>
      <c r="CH140" s="240"/>
      <c r="CI140" s="240"/>
      <c r="CJ140" s="240"/>
      <c r="CK140" s="240"/>
      <c r="CL140" s="240"/>
      <c r="CM140" s="240"/>
      <c r="CN140" s="240"/>
    </row>
    <row r="141" spans="3:92"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c r="BV141" s="240"/>
      <c r="BW141" s="240"/>
      <c r="BX141" s="240"/>
      <c r="BY141" s="240"/>
      <c r="BZ141" s="240"/>
      <c r="CA141" s="240"/>
      <c r="CB141" s="240"/>
      <c r="CC141" s="240"/>
      <c r="CD141" s="240"/>
      <c r="CE141" s="240"/>
      <c r="CF141" s="240"/>
      <c r="CG141" s="240"/>
      <c r="CH141" s="240"/>
      <c r="CI141" s="240"/>
      <c r="CJ141" s="240"/>
      <c r="CK141" s="240"/>
      <c r="CL141" s="240"/>
      <c r="CM141" s="240"/>
      <c r="CN141" s="240"/>
    </row>
    <row r="142" spans="3:92"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c r="BV142" s="240"/>
      <c r="BW142" s="240"/>
      <c r="BX142" s="240"/>
      <c r="BY142" s="240"/>
      <c r="BZ142" s="240"/>
      <c r="CA142" s="240"/>
      <c r="CB142" s="240"/>
      <c r="CC142" s="240"/>
      <c r="CD142" s="240"/>
      <c r="CE142" s="240"/>
      <c r="CF142" s="240"/>
      <c r="CG142" s="240"/>
      <c r="CH142" s="240"/>
      <c r="CI142" s="240"/>
      <c r="CJ142" s="240"/>
      <c r="CK142" s="240"/>
      <c r="CL142" s="240"/>
      <c r="CM142" s="240"/>
      <c r="CN142" s="240"/>
    </row>
    <row r="143" spans="3:92"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c r="BZ143" s="240"/>
      <c r="CA143" s="240"/>
      <c r="CB143" s="240"/>
      <c r="CC143" s="240"/>
      <c r="CD143" s="240"/>
      <c r="CE143" s="240"/>
      <c r="CF143" s="240"/>
      <c r="CG143" s="240"/>
      <c r="CH143" s="240"/>
      <c r="CI143" s="240"/>
      <c r="CJ143" s="240"/>
      <c r="CK143" s="240"/>
      <c r="CL143" s="240"/>
      <c r="CM143" s="240"/>
      <c r="CN143" s="240"/>
    </row>
    <row r="144" spans="3:92"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c r="BZ144" s="240"/>
      <c r="CA144" s="240"/>
      <c r="CB144" s="240"/>
      <c r="CC144" s="240"/>
      <c r="CD144" s="240"/>
      <c r="CE144" s="240"/>
      <c r="CF144" s="240"/>
      <c r="CG144" s="240"/>
      <c r="CH144" s="240"/>
      <c r="CI144" s="240"/>
      <c r="CJ144" s="240"/>
      <c r="CK144" s="240"/>
      <c r="CL144" s="240"/>
      <c r="CM144" s="240"/>
      <c r="CN144" s="240"/>
    </row>
    <row r="145" spans="3:92"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c r="BV145" s="240"/>
      <c r="BW145" s="240"/>
      <c r="BX145" s="240"/>
      <c r="BY145" s="240"/>
      <c r="BZ145" s="240"/>
      <c r="CA145" s="240"/>
      <c r="CB145" s="240"/>
      <c r="CC145" s="240"/>
      <c r="CD145" s="240"/>
      <c r="CE145" s="240"/>
      <c r="CF145" s="240"/>
      <c r="CG145" s="240"/>
      <c r="CH145" s="240"/>
      <c r="CI145" s="240"/>
      <c r="CJ145" s="240"/>
      <c r="CK145" s="240"/>
      <c r="CL145" s="240"/>
      <c r="CM145" s="240"/>
      <c r="CN145" s="240"/>
    </row>
    <row r="146" spans="3:92"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c r="BV146" s="240"/>
      <c r="BW146" s="240"/>
      <c r="BX146" s="240"/>
      <c r="BY146" s="240"/>
      <c r="BZ146" s="240"/>
      <c r="CA146" s="240"/>
      <c r="CB146" s="240"/>
      <c r="CC146" s="240"/>
      <c r="CD146" s="240"/>
      <c r="CE146" s="240"/>
      <c r="CF146" s="240"/>
      <c r="CG146" s="240"/>
      <c r="CH146" s="240"/>
      <c r="CI146" s="240"/>
      <c r="CJ146" s="240"/>
      <c r="CK146" s="240"/>
      <c r="CL146" s="240"/>
      <c r="CM146" s="240"/>
      <c r="CN146" s="240"/>
    </row>
    <row r="147" spans="3:92"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c r="BV147" s="240"/>
      <c r="BW147" s="240"/>
      <c r="BX147" s="240"/>
      <c r="BY147" s="240"/>
      <c r="BZ147" s="240"/>
      <c r="CA147" s="240"/>
      <c r="CB147" s="240"/>
      <c r="CC147" s="240"/>
      <c r="CD147" s="240"/>
      <c r="CE147" s="240"/>
      <c r="CF147" s="240"/>
      <c r="CG147" s="240"/>
      <c r="CH147" s="240"/>
      <c r="CI147" s="240"/>
      <c r="CJ147" s="240"/>
      <c r="CK147" s="240"/>
      <c r="CL147" s="240"/>
      <c r="CM147" s="240"/>
      <c r="CN147" s="240"/>
    </row>
    <row r="148" spans="3:92"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c r="BV148" s="240"/>
      <c r="BW148" s="240"/>
      <c r="BX148" s="240"/>
      <c r="BY148" s="240"/>
      <c r="BZ148" s="240"/>
      <c r="CA148" s="240"/>
      <c r="CB148" s="240"/>
      <c r="CC148" s="240"/>
      <c r="CD148" s="240"/>
      <c r="CE148" s="240"/>
      <c r="CF148" s="240"/>
      <c r="CG148" s="240"/>
      <c r="CH148" s="240"/>
      <c r="CI148" s="240"/>
      <c r="CJ148" s="240"/>
      <c r="CK148" s="240"/>
      <c r="CL148" s="240"/>
      <c r="CM148" s="240"/>
      <c r="CN148" s="240"/>
    </row>
    <row r="149" spans="3:92"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c r="BV149" s="240"/>
      <c r="BW149" s="240"/>
      <c r="BX149" s="240"/>
      <c r="BY149" s="240"/>
      <c r="BZ149" s="240"/>
      <c r="CA149" s="240"/>
      <c r="CB149" s="240"/>
      <c r="CC149" s="240"/>
      <c r="CD149" s="240"/>
      <c r="CE149" s="240"/>
      <c r="CF149" s="240"/>
      <c r="CG149" s="240"/>
      <c r="CH149" s="240"/>
      <c r="CI149" s="240"/>
      <c r="CJ149" s="240"/>
      <c r="CK149" s="240"/>
      <c r="CL149" s="240"/>
      <c r="CM149" s="240"/>
      <c r="CN149" s="240"/>
    </row>
    <row r="150" spans="3:92"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c r="BV150" s="240"/>
      <c r="BW150" s="240"/>
      <c r="BX150" s="240"/>
      <c r="BY150" s="240"/>
      <c r="BZ150" s="240"/>
      <c r="CA150" s="240"/>
      <c r="CB150" s="240"/>
      <c r="CC150" s="240"/>
      <c r="CD150" s="240"/>
      <c r="CE150" s="240"/>
      <c r="CF150" s="240"/>
      <c r="CG150" s="240"/>
      <c r="CH150" s="240"/>
      <c r="CI150" s="240"/>
      <c r="CJ150" s="240"/>
      <c r="CK150" s="240"/>
      <c r="CL150" s="240"/>
      <c r="CM150" s="240"/>
      <c r="CN150" s="240"/>
    </row>
    <row r="151" spans="3:92"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c r="BV151" s="240"/>
      <c r="BW151" s="240"/>
      <c r="BX151" s="240"/>
      <c r="BY151" s="240"/>
      <c r="BZ151" s="240"/>
      <c r="CA151" s="240"/>
      <c r="CB151" s="240"/>
      <c r="CC151" s="240"/>
      <c r="CD151" s="240"/>
      <c r="CE151" s="240"/>
      <c r="CF151" s="240"/>
      <c r="CG151" s="240"/>
      <c r="CH151" s="240"/>
      <c r="CI151" s="240"/>
      <c r="CJ151" s="240"/>
      <c r="CK151" s="240"/>
      <c r="CL151" s="240"/>
      <c r="CM151" s="240"/>
      <c r="CN151" s="240"/>
    </row>
    <row r="152" spans="3:92"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c r="BV152" s="240"/>
      <c r="BW152" s="240"/>
      <c r="BX152" s="240"/>
      <c r="BY152" s="240"/>
      <c r="BZ152" s="240"/>
      <c r="CA152" s="240"/>
      <c r="CB152" s="240"/>
      <c r="CC152" s="240"/>
      <c r="CD152" s="240"/>
      <c r="CE152" s="240"/>
      <c r="CF152" s="240"/>
      <c r="CG152" s="240"/>
      <c r="CH152" s="240"/>
      <c r="CI152" s="240"/>
      <c r="CJ152" s="240"/>
      <c r="CK152" s="240"/>
      <c r="CL152" s="240"/>
      <c r="CM152" s="240"/>
      <c r="CN152" s="240"/>
    </row>
    <row r="153" spans="3:92"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c r="BV153" s="240"/>
      <c r="BW153" s="240"/>
      <c r="BX153" s="240"/>
      <c r="BY153" s="240"/>
      <c r="BZ153" s="240"/>
      <c r="CA153" s="240"/>
      <c r="CB153" s="240"/>
      <c r="CC153" s="240"/>
      <c r="CD153" s="240"/>
      <c r="CE153" s="240"/>
      <c r="CF153" s="240"/>
      <c r="CG153" s="240"/>
      <c r="CH153" s="240"/>
      <c r="CI153" s="240"/>
      <c r="CJ153" s="240"/>
      <c r="CK153" s="240"/>
      <c r="CL153" s="240"/>
      <c r="CM153" s="240"/>
      <c r="CN153" s="240"/>
    </row>
    <row r="154" spans="3:92"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c r="BV154" s="240"/>
      <c r="BW154" s="240"/>
      <c r="BX154" s="240"/>
      <c r="BY154" s="240"/>
      <c r="BZ154" s="240"/>
      <c r="CA154" s="240"/>
      <c r="CB154" s="240"/>
      <c r="CC154" s="240"/>
      <c r="CD154" s="240"/>
      <c r="CE154" s="240"/>
      <c r="CF154" s="240"/>
      <c r="CG154" s="240"/>
      <c r="CH154" s="240"/>
      <c r="CI154" s="240"/>
      <c r="CJ154" s="240"/>
      <c r="CK154" s="240"/>
      <c r="CL154" s="240"/>
      <c r="CM154" s="240"/>
      <c r="CN154" s="240"/>
    </row>
    <row r="155" spans="3:92"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c r="BV155" s="240"/>
      <c r="BW155" s="240"/>
      <c r="BX155" s="240"/>
      <c r="BY155" s="240"/>
      <c r="BZ155" s="240"/>
      <c r="CA155" s="240"/>
      <c r="CB155" s="240"/>
      <c r="CC155" s="240"/>
      <c r="CD155" s="240"/>
      <c r="CE155" s="240"/>
      <c r="CF155" s="240"/>
      <c r="CG155" s="240"/>
      <c r="CH155" s="240"/>
      <c r="CI155" s="240"/>
      <c r="CJ155" s="240"/>
      <c r="CK155" s="240"/>
      <c r="CL155" s="240"/>
      <c r="CM155" s="240"/>
      <c r="CN155" s="240"/>
    </row>
    <row r="156" spans="3:92"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c r="BV156" s="240"/>
      <c r="BW156" s="240"/>
      <c r="BX156" s="240"/>
      <c r="BY156" s="240"/>
      <c r="BZ156" s="240"/>
      <c r="CA156" s="240"/>
      <c r="CB156" s="240"/>
      <c r="CC156" s="240"/>
      <c r="CD156" s="240"/>
      <c r="CE156" s="240"/>
      <c r="CF156" s="240"/>
      <c r="CG156" s="240"/>
      <c r="CH156" s="240"/>
      <c r="CI156" s="240"/>
      <c r="CJ156" s="240"/>
      <c r="CK156" s="240"/>
      <c r="CL156" s="240"/>
      <c r="CM156" s="240"/>
      <c r="CN156" s="240"/>
    </row>
    <row r="157" spans="3:92"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c r="BV157" s="240"/>
      <c r="BW157" s="240"/>
      <c r="BX157" s="240"/>
      <c r="BY157" s="240"/>
      <c r="BZ157" s="240"/>
      <c r="CA157" s="240"/>
      <c r="CB157" s="240"/>
      <c r="CC157" s="240"/>
      <c r="CD157" s="240"/>
      <c r="CE157" s="240"/>
      <c r="CF157" s="240"/>
      <c r="CG157" s="240"/>
      <c r="CH157" s="240"/>
      <c r="CI157" s="240"/>
      <c r="CJ157" s="240"/>
      <c r="CK157" s="240"/>
      <c r="CL157" s="240"/>
      <c r="CM157" s="240"/>
      <c r="CN157" s="240"/>
    </row>
    <row r="158" spans="3:92"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c r="BV158" s="240"/>
      <c r="BW158" s="240"/>
      <c r="BX158" s="240"/>
      <c r="BY158" s="240"/>
      <c r="BZ158" s="240"/>
      <c r="CA158" s="240"/>
      <c r="CB158" s="240"/>
      <c r="CC158" s="240"/>
      <c r="CD158" s="240"/>
      <c r="CE158" s="240"/>
      <c r="CF158" s="240"/>
      <c r="CG158" s="240"/>
      <c r="CH158" s="240"/>
      <c r="CI158" s="240"/>
      <c r="CJ158" s="240"/>
      <c r="CK158" s="240"/>
      <c r="CL158" s="240"/>
      <c r="CM158" s="240"/>
      <c r="CN158" s="240"/>
    </row>
    <row r="159" spans="3:92"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c r="BV159" s="240"/>
      <c r="BW159" s="240"/>
      <c r="BX159" s="240"/>
      <c r="BY159" s="240"/>
      <c r="BZ159" s="240"/>
      <c r="CA159" s="240"/>
      <c r="CB159" s="240"/>
      <c r="CC159" s="240"/>
      <c r="CD159" s="240"/>
      <c r="CE159" s="240"/>
      <c r="CF159" s="240"/>
      <c r="CG159" s="240"/>
      <c r="CH159" s="240"/>
      <c r="CI159" s="240"/>
      <c r="CJ159" s="240"/>
      <c r="CK159" s="240"/>
      <c r="CL159" s="240"/>
      <c r="CM159" s="240"/>
      <c r="CN159" s="240"/>
    </row>
    <row r="160" spans="3:92"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c r="BV160" s="240"/>
      <c r="BW160" s="240"/>
      <c r="BX160" s="240"/>
      <c r="BY160" s="240"/>
      <c r="BZ160" s="240"/>
      <c r="CA160" s="240"/>
      <c r="CB160" s="240"/>
      <c r="CC160" s="240"/>
      <c r="CD160" s="240"/>
      <c r="CE160" s="240"/>
      <c r="CF160" s="240"/>
      <c r="CG160" s="240"/>
      <c r="CH160" s="240"/>
      <c r="CI160" s="240"/>
      <c r="CJ160" s="240"/>
      <c r="CK160" s="240"/>
      <c r="CL160" s="240"/>
      <c r="CM160" s="240"/>
      <c r="CN160" s="240"/>
    </row>
    <row r="161" spans="3:92"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c r="BV161" s="240"/>
      <c r="BW161" s="240"/>
      <c r="BX161" s="240"/>
      <c r="BY161" s="240"/>
      <c r="BZ161" s="240"/>
      <c r="CA161" s="240"/>
      <c r="CB161" s="240"/>
      <c r="CC161" s="240"/>
      <c r="CD161" s="240"/>
      <c r="CE161" s="240"/>
      <c r="CF161" s="240"/>
      <c r="CG161" s="240"/>
      <c r="CH161" s="240"/>
      <c r="CI161" s="240"/>
      <c r="CJ161" s="240"/>
      <c r="CK161" s="240"/>
      <c r="CL161" s="240"/>
      <c r="CM161" s="240"/>
      <c r="CN161" s="240"/>
    </row>
    <row r="162" spans="3:92"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c r="BV162" s="240"/>
      <c r="BW162" s="240"/>
      <c r="BX162" s="240"/>
      <c r="BY162" s="240"/>
      <c r="BZ162" s="240"/>
      <c r="CA162" s="240"/>
      <c r="CB162" s="240"/>
      <c r="CC162" s="240"/>
      <c r="CD162" s="240"/>
      <c r="CE162" s="240"/>
      <c r="CF162" s="240"/>
      <c r="CG162" s="240"/>
      <c r="CH162" s="240"/>
      <c r="CI162" s="240"/>
      <c r="CJ162" s="240"/>
      <c r="CK162" s="240"/>
      <c r="CL162" s="240"/>
      <c r="CM162" s="240"/>
      <c r="CN162" s="240"/>
    </row>
    <row r="163" spans="3:92"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c r="BV163" s="240"/>
      <c r="BW163" s="240"/>
      <c r="BX163" s="240"/>
      <c r="BY163" s="240"/>
      <c r="BZ163" s="240"/>
      <c r="CA163" s="240"/>
      <c r="CB163" s="240"/>
      <c r="CC163" s="240"/>
      <c r="CD163" s="240"/>
      <c r="CE163" s="240"/>
      <c r="CF163" s="240"/>
      <c r="CG163" s="240"/>
      <c r="CH163" s="240"/>
      <c r="CI163" s="240"/>
      <c r="CJ163" s="240"/>
      <c r="CK163" s="240"/>
      <c r="CL163" s="240"/>
      <c r="CM163" s="240"/>
      <c r="CN163" s="240"/>
    </row>
    <row r="164" spans="3:92"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c r="BV164" s="240"/>
      <c r="BW164" s="240"/>
      <c r="BX164" s="240"/>
      <c r="BY164" s="240"/>
      <c r="BZ164" s="240"/>
      <c r="CA164" s="240"/>
      <c r="CB164" s="240"/>
      <c r="CC164" s="240"/>
      <c r="CD164" s="240"/>
      <c r="CE164" s="240"/>
      <c r="CF164" s="240"/>
      <c r="CG164" s="240"/>
      <c r="CH164" s="240"/>
      <c r="CI164" s="240"/>
      <c r="CJ164" s="240"/>
      <c r="CK164" s="240"/>
      <c r="CL164" s="240"/>
      <c r="CM164" s="240"/>
      <c r="CN164" s="240"/>
    </row>
    <row r="165" spans="3:92"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c r="BV165" s="240"/>
      <c r="BW165" s="240"/>
      <c r="BX165" s="240"/>
      <c r="BY165" s="240"/>
      <c r="BZ165" s="240"/>
      <c r="CA165" s="240"/>
      <c r="CB165" s="240"/>
      <c r="CC165" s="240"/>
      <c r="CD165" s="240"/>
      <c r="CE165" s="240"/>
      <c r="CF165" s="240"/>
      <c r="CG165" s="240"/>
      <c r="CH165" s="240"/>
      <c r="CI165" s="240"/>
      <c r="CJ165" s="240"/>
      <c r="CK165" s="240"/>
      <c r="CL165" s="240"/>
      <c r="CM165" s="240"/>
      <c r="CN165" s="240"/>
    </row>
    <row r="166" spans="3:92"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c r="BV166" s="240"/>
      <c r="BW166" s="240"/>
      <c r="BX166" s="240"/>
      <c r="BY166" s="240"/>
      <c r="BZ166" s="240"/>
      <c r="CA166" s="240"/>
      <c r="CB166" s="240"/>
      <c r="CC166" s="240"/>
      <c r="CD166" s="240"/>
      <c r="CE166" s="240"/>
      <c r="CF166" s="240"/>
      <c r="CG166" s="240"/>
      <c r="CH166" s="240"/>
      <c r="CI166" s="240"/>
      <c r="CJ166" s="240"/>
      <c r="CK166" s="240"/>
      <c r="CL166" s="240"/>
      <c r="CM166" s="240"/>
      <c r="CN166" s="240"/>
    </row>
    <row r="167" spans="3:92"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row>
    <row r="168" spans="3:92"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c r="BV168" s="240"/>
      <c r="BW168" s="240"/>
      <c r="BX168" s="240"/>
      <c r="BY168" s="240"/>
      <c r="BZ168" s="240"/>
      <c r="CA168" s="240"/>
      <c r="CB168" s="240"/>
      <c r="CC168" s="240"/>
      <c r="CD168" s="240"/>
      <c r="CE168" s="240"/>
      <c r="CF168" s="240"/>
      <c r="CG168" s="240"/>
      <c r="CH168" s="240"/>
      <c r="CI168" s="240"/>
      <c r="CJ168" s="240"/>
      <c r="CK168" s="240"/>
      <c r="CL168" s="240"/>
      <c r="CM168" s="240"/>
      <c r="CN168" s="240"/>
    </row>
    <row r="169" spans="3:92"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c r="BV169" s="240"/>
      <c r="BW169" s="240"/>
      <c r="BX169" s="240"/>
      <c r="BY169" s="240"/>
      <c r="BZ169" s="240"/>
      <c r="CA169" s="240"/>
      <c r="CB169" s="240"/>
      <c r="CC169" s="240"/>
      <c r="CD169" s="240"/>
      <c r="CE169" s="240"/>
      <c r="CF169" s="240"/>
      <c r="CG169" s="240"/>
      <c r="CH169" s="240"/>
      <c r="CI169" s="240"/>
      <c r="CJ169" s="240"/>
      <c r="CK169" s="240"/>
      <c r="CL169" s="240"/>
      <c r="CM169" s="240"/>
      <c r="CN169" s="240"/>
    </row>
    <row r="170" spans="3:92"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240"/>
      <c r="BZ170" s="240"/>
      <c r="CA170" s="240"/>
      <c r="CB170" s="240"/>
      <c r="CC170" s="240"/>
      <c r="CD170" s="240"/>
      <c r="CE170" s="240"/>
      <c r="CF170" s="240"/>
      <c r="CG170" s="240"/>
      <c r="CH170" s="240"/>
      <c r="CI170" s="240"/>
      <c r="CJ170" s="240"/>
      <c r="CK170" s="240"/>
      <c r="CL170" s="240"/>
      <c r="CM170" s="240"/>
      <c r="CN170" s="240"/>
    </row>
    <row r="171" spans="3:92"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c r="BV171" s="240"/>
      <c r="BW171" s="240"/>
      <c r="BX171" s="240"/>
      <c r="BY171" s="240"/>
      <c r="BZ171" s="240"/>
      <c r="CA171" s="240"/>
      <c r="CB171" s="240"/>
      <c r="CC171" s="240"/>
      <c r="CD171" s="240"/>
      <c r="CE171" s="240"/>
      <c r="CF171" s="240"/>
      <c r="CG171" s="240"/>
      <c r="CH171" s="240"/>
      <c r="CI171" s="240"/>
      <c r="CJ171" s="240"/>
      <c r="CK171" s="240"/>
      <c r="CL171" s="240"/>
      <c r="CM171" s="240"/>
      <c r="CN171" s="240"/>
    </row>
    <row r="172" spans="3:92"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c r="BV172" s="240"/>
      <c r="BW172" s="240"/>
      <c r="BX172" s="240"/>
      <c r="BY172" s="240"/>
      <c r="BZ172" s="240"/>
      <c r="CA172" s="240"/>
      <c r="CB172" s="240"/>
      <c r="CC172" s="240"/>
      <c r="CD172" s="240"/>
      <c r="CE172" s="240"/>
      <c r="CF172" s="240"/>
      <c r="CG172" s="240"/>
      <c r="CH172" s="240"/>
      <c r="CI172" s="240"/>
      <c r="CJ172" s="240"/>
      <c r="CK172" s="240"/>
      <c r="CL172" s="240"/>
      <c r="CM172" s="240"/>
      <c r="CN172" s="240"/>
    </row>
    <row r="173" spans="3:92"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c r="BV173" s="240"/>
      <c r="BW173" s="240"/>
      <c r="BX173" s="240"/>
      <c r="BY173" s="240"/>
      <c r="BZ173" s="240"/>
      <c r="CA173" s="240"/>
      <c r="CB173" s="240"/>
      <c r="CC173" s="240"/>
      <c r="CD173" s="240"/>
      <c r="CE173" s="240"/>
      <c r="CF173" s="240"/>
      <c r="CG173" s="240"/>
      <c r="CH173" s="240"/>
      <c r="CI173" s="240"/>
      <c r="CJ173" s="240"/>
      <c r="CK173" s="240"/>
      <c r="CL173" s="240"/>
      <c r="CM173" s="240"/>
      <c r="CN173" s="240"/>
    </row>
    <row r="174" spans="3:92"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c r="BV174" s="240"/>
      <c r="BW174" s="240"/>
      <c r="BX174" s="240"/>
      <c r="BY174" s="240"/>
      <c r="BZ174" s="240"/>
      <c r="CA174" s="240"/>
      <c r="CB174" s="240"/>
      <c r="CC174" s="240"/>
      <c r="CD174" s="240"/>
      <c r="CE174" s="240"/>
      <c r="CF174" s="240"/>
      <c r="CG174" s="240"/>
      <c r="CH174" s="240"/>
      <c r="CI174" s="240"/>
      <c r="CJ174" s="240"/>
      <c r="CK174" s="240"/>
      <c r="CL174" s="240"/>
      <c r="CM174" s="240"/>
      <c r="CN174" s="240"/>
    </row>
    <row r="175" spans="3:92"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c r="BV175" s="240"/>
      <c r="BW175" s="240"/>
      <c r="BX175" s="240"/>
      <c r="BY175" s="240"/>
      <c r="BZ175" s="240"/>
      <c r="CA175" s="240"/>
      <c r="CB175" s="240"/>
      <c r="CC175" s="240"/>
      <c r="CD175" s="240"/>
      <c r="CE175" s="240"/>
      <c r="CF175" s="240"/>
      <c r="CG175" s="240"/>
      <c r="CH175" s="240"/>
      <c r="CI175" s="240"/>
      <c r="CJ175" s="240"/>
      <c r="CK175" s="240"/>
      <c r="CL175" s="240"/>
      <c r="CM175" s="240"/>
      <c r="CN175" s="240"/>
    </row>
    <row r="176" spans="3:92"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c r="BV176" s="240"/>
      <c r="BW176" s="240"/>
      <c r="BX176" s="240"/>
      <c r="BY176" s="240"/>
      <c r="BZ176" s="240"/>
      <c r="CA176" s="240"/>
      <c r="CB176" s="240"/>
      <c r="CC176" s="240"/>
      <c r="CD176" s="240"/>
      <c r="CE176" s="240"/>
      <c r="CF176" s="240"/>
      <c r="CG176" s="240"/>
      <c r="CH176" s="240"/>
      <c r="CI176" s="240"/>
      <c r="CJ176" s="240"/>
      <c r="CK176" s="240"/>
      <c r="CL176" s="240"/>
      <c r="CM176" s="240"/>
      <c r="CN176" s="240"/>
    </row>
    <row r="177" spans="3:92"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c r="BV177" s="240"/>
      <c r="BW177" s="240"/>
      <c r="BX177" s="240"/>
      <c r="BY177" s="240"/>
      <c r="BZ177" s="240"/>
      <c r="CA177" s="240"/>
      <c r="CB177" s="240"/>
      <c r="CC177" s="240"/>
      <c r="CD177" s="240"/>
      <c r="CE177" s="240"/>
      <c r="CF177" s="240"/>
      <c r="CG177" s="240"/>
      <c r="CH177" s="240"/>
      <c r="CI177" s="240"/>
      <c r="CJ177" s="240"/>
      <c r="CK177" s="240"/>
      <c r="CL177" s="240"/>
      <c r="CM177" s="240"/>
      <c r="CN177" s="240"/>
    </row>
    <row r="178" spans="3:92"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c r="BV178" s="240"/>
      <c r="BW178" s="240"/>
      <c r="BX178" s="240"/>
      <c r="BY178" s="240"/>
      <c r="BZ178" s="240"/>
      <c r="CA178" s="240"/>
      <c r="CB178" s="240"/>
      <c r="CC178" s="240"/>
      <c r="CD178" s="240"/>
      <c r="CE178" s="240"/>
      <c r="CF178" s="240"/>
      <c r="CG178" s="240"/>
      <c r="CH178" s="240"/>
      <c r="CI178" s="240"/>
      <c r="CJ178" s="240"/>
      <c r="CK178" s="240"/>
      <c r="CL178" s="240"/>
      <c r="CM178" s="240"/>
      <c r="CN178" s="240"/>
    </row>
    <row r="179" spans="3:92"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c r="BV179" s="240"/>
      <c r="BW179" s="240"/>
      <c r="BX179" s="240"/>
      <c r="BY179" s="240"/>
      <c r="BZ179" s="240"/>
      <c r="CA179" s="240"/>
      <c r="CB179" s="240"/>
      <c r="CC179" s="240"/>
      <c r="CD179" s="240"/>
      <c r="CE179" s="240"/>
      <c r="CF179" s="240"/>
      <c r="CG179" s="240"/>
      <c r="CH179" s="240"/>
      <c r="CI179" s="240"/>
      <c r="CJ179" s="240"/>
      <c r="CK179" s="240"/>
      <c r="CL179" s="240"/>
      <c r="CM179" s="240"/>
      <c r="CN179" s="240"/>
    </row>
    <row r="180" spans="3:92"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c r="BV180" s="240"/>
      <c r="BW180" s="240"/>
      <c r="BX180" s="240"/>
      <c r="BY180" s="240"/>
      <c r="BZ180" s="240"/>
      <c r="CA180" s="240"/>
      <c r="CB180" s="240"/>
      <c r="CC180" s="240"/>
      <c r="CD180" s="240"/>
      <c r="CE180" s="240"/>
      <c r="CF180" s="240"/>
      <c r="CG180" s="240"/>
      <c r="CH180" s="240"/>
      <c r="CI180" s="240"/>
      <c r="CJ180" s="240"/>
      <c r="CK180" s="240"/>
      <c r="CL180" s="240"/>
      <c r="CM180" s="240"/>
      <c r="CN180" s="240"/>
    </row>
    <row r="181" spans="3:92"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c r="BV181" s="240"/>
      <c r="BW181" s="240"/>
      <c r="BX181" s="240"/>
      <c r="BY181" s="240"/>
      <c r="BZ181" s="240"/>
      <c r="CA181" s="240"/>
      <c r="CB181" s="240"/>
      <c r="CC181" s="240"/>
      <c r="CD181" s="240"/>
      <c r="CE181" s="240"/>
      <c r="CF181" s="240"/>
      <c r="CG181" s="240"/>
      <c r="CH181" s="240"/>
      <c r="CI181" s="240"/>
      <c r="CJ181" s="240"/>
      <c r="CK181" s="240"/>
      <c r="CL181" s="240"/>
      <c r="CM181" s="240"/>
      <c r="CN181" s="240"/>
    </row>
    <row r="182" spans="3:92"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c r="BV182" s="240"/>
      <c r="BW182" s="240"/>
      <c r="BX182" s="240"/>
      <c r="BY182" s="240"/>
      <c r="BZ182" s="240"/>
      <c r="CA182" s="240"/>
      <c r="CB182" s="240"/>
      <c r="CC182" s="240"/>
      <c r="CD182" s="240"/>
      <c r="CE182" s="240"/>
      <c r="CF182" s="240"/>
      <c r="CG182" s="240"/>
      <c r="CH182" s="240"/>
      <c r="CI182" s="240"/>
      <c r="CJ182" s="240"/>
      <c r="CK182" s="240"/>
      <c r="CL182" s="240"/>
      <c r="CM182" s="240"/>
      <c r="CN182" s="240"/>
    </row>
    <row r="183" spans="3:92"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c r="BV183" s="240"/>
      <c r="BW183" s="240"/>
      <c r="BX183" s="240"/>
      <c r="BY183" s="240"/>
      <c r="BZ183" s="240"/>
      <c r="CA183" s="240"/>
      <c r="CB183" s="240"/>
      <c r="CC183" s="240"/>
      <c r="CD183" s="240"/>
      <c r="CE183" s="240"/>
      <c r="CF183" s="240"/>
      <c r="CG183" s="240"/>
      <c r="CH183" s="240"/>
      <c r="CI183" s="240"/>
      <c r="CJ183" s="240"/>
      <c r="CK183" s="240"/>
      <c r="CL183" s="240"/>
      <c r="CM183" s="240"/>
      <c r="CN183" s="240"/>
    </row>
    <row r="184" spans="3:92"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c r="BV184" s="240"/>
      <c r="BW184" s="240"/>
      <c r="BX184" s="240"/>
      <c r="BY184" s="240"/>
      <c r="BZ184" s="240"/>
      <c r="CA184" s="240"/>
      <c r="CB184" s="240"/>
      <c r="CC184" s="240"/>
      <c r="CD184" s="240"/>
      <c r="CE184" s="240"/>
      <c r="CF184" s="240"/>
      <c r="CG184" s="240"/>
      <c r="CH184" s="240"/>
      <c r="CI184" s="240"/>
      <c r="CJ184" s="240"/>
      <c r="CK184" s="240"/>
      <c r="CL184" s="240"/>
      <c r="CM184" s="240"/>
      <c r="CN184" s="240"/>
    </row>
    <row r="185" spans="3:92"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c r="BV185" s="240"/>
      <c r="BW185" s="240"/>
      <c r="BX185" s="240"/>
      <c r="BY185" s="240"/>
      <c r="BZ185" s="240"/>
      <c r="CA185" s="240"/>
      <c r="CB185" s="240"/>
      <c r="CC185" s="240"/>
      <c r="CD185" s="240"/>
      <c r="CE185" s="240"/>
      <c r="CF185" s="240"/>
      <c r="CG185" s="240"/>
      <c r="CH185" s="240"/>
      <c r="CI185" s="240"/>
      <c r="CJ185" s="240"/>
      <c r="CK185" s="240"/>
      <c r="CL185" s="240"/>
      <c r="CM185" s="240"/>
      <c r="CN185" s="240"/>
    </row>
    <row r="186" spans="3:92"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c r="BV186" s="240"/>
      <c r="BW186" s="240"/>
      <c r="BX186" s="240"/>
      <c r="BY186" s="240"/>
      <c r="BZ186" s="240"/>
      <c r="CA186" s="240"/>
      <c r="CB186" s="240"/>
      <c r="CC186" s="240"/>
      <c r="CD186" s="240"/>
      <c r="CE186" s="240"/>
      <c r="CF186" s="240"/>
      <c r="CG186" s="240"/>
      <c r="CH186" s="240"/>
      <c r="CI186" s="240"/>
      <c r="CJ186" s="240"/>
      <c r="CK186" s="240"/>
      <c r="CL186" s="240"/>
      <c r="CM186" s="240"/>
      <c r="CN186" s="240"/>
    </row>
    <row r="187" spans="3:92"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c r="BV187" s="240"/>
      <c r="BW187" s="240"/>
      <c r="BX187" s="240"/>
      <c r="BY187" s="240"/>
      <c r="BZ187" s="240"/>
      <c r="CA187" s="240"/>
      <c r="CB187" s="240"/>
      <c r="CC187" s="240"/>
      <c r="CD187" s="240"/>
      <c r="CE187" s="240"/>
      <c r="CF187" s="240"/>
      <c r="CG187" s="240"/>
      <c r="CH187" s="240"/>
      <c r="CI187" s="240"/>
      <c r="CJ187" s="240"/>
      <c r="CK187" s="240"/>
      <c r="CL187" s="240"/>
      <c r="CM187" s="240"/>
      <c r="CN187" s="240"/>
    </row>
    <row r="188" spans="3:92"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c r="BV188" s="240"/>
      <c r="BW188" s="240"/>
      <c r="BX188" s="240"/>
      <c r="BY188" s="240"/>
      <c r="BZ188" s="240"/>
      <c r="CA188" s="240"/>
      <c r="CB188" s="240"/>
      <c r="CC188" s="240"/>
      <c r="CD188" s="240"/>
      <c r="CE188" s="240"/>
      <c r="CF188" s="240"/>
      <c r="CG188" s="240"/>
      <c r="CH188" s="240"/>
      <c r="CI188" s="240"/>
      <c r="CJ188" s="240"/>
      <c r="CK188" s="240"/>
      <c r="CL188" s="240"/>
      <c r="CM188" s="240"/>
      <c r="CN188" s="240"/>
    </row>
    <row r="189" spans="3:92"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c r="BV189" s="240"/>
      <c r="BW189" s="240"/>
      <c r="BX189" s="240"/>
      <c r="BY189" s="240"/>
      <c r="BZ189" s="240"/>
      <c r="CA189" s="240"/>
      <c r="CB189" s="240"/>
      <c r="CC189" s="240"/>
      <c r="CD189" s="240"/>
      <c r="CE189" s="240"/>
      <c r="CF189" s="240"/>
      <c r="CG189" s="240"/>
      <c r="CH189" s="240"/>
      <c r="CI189" s="240"/>
      <c r="CJ189" s="240"/>
      <c r="CK189" s="240"/>
      <c r="CL189" s="240"/>
      <c r="CM189" s="240"/>
      <c r="CN189" s="240"/>
    </row>
    <row r="190" spans="3:92"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c r="BZ190" s="240"/>
      <c r="CA190" s="240"/>
      <c r="CB190" s="240"/>
      <c r="CC190" s="240"/>
      <c r="CD190" s="240"/>
      <c r="CE190" s="240"/>
      <c r="CF190" s="240"/>
      <c r="CG190" s="240"/>
      <c r="CH190" s="240"/>
      <c r="CI190" s="240"/>
      <c r="CJ190" s="240"/>
      <c r="CK190" s="240"/>
      <c r="CL190" s="240"/>
      <c r="CM190" s="240"/>
      <c r="CN190" s="240"/>
    </row>
    <row r="191" spans="3:92"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c r="BV191" s="240"/>
      <c r="BW191" s="240"/>
      <c r="BX191" s="240"/>
      <c r="BY191" s="240"/>
      <c r="BZ191" s="240"/>
      <c r="CA191" s="240"/>
      <c r="CB191" s="240"/>
      <c r="CC191" s="240"/>
      <c r="CD191" s="240"/>
      <c r="CE191" s="240"/>
      <c r="CF191" s="240"/>
      <c r="CG191" s="240"/>
      <c r="CH191" s="240"/>
      <c r="CI191" s="240"/>
      <c r="CJ191" s="240"/>
      <c r="CK191" s="240"/>
      <c r="CL191" s="240"/>
      <c r="CM191" s="240"/>
      <c r="CN191" s="240"/>
    </row>
    <row r="192" spans="3:92"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c r="BV192" s="240"/>
      <c r="BW192" s="240"/>
      <c r="BX192" s="240"/>
      <c r="BY192" s="240"/>
      <c r="BZ192" s="240"/>
      <c r="CA192" s="240"/>
      <c r="CB192" s="240"/>
      <c r="CC192" s="240"/>
      <c r="CD192" s="240"/>
      <c r="CE192" s="240"/>
      <c r="CF192" s="240"/>
      <c r="CG192" s="240"/>
      <c r="CH192" s="240"/>
      <c r="CI192" s="240"/>
      <c r="CJ192" s="240"/>
      <c r="CK192" s="240"/>
      <c r="CL192" s="240"/>
      <c r="CM192" s="240"/>
      <c r="CN192" s="240"/>
    </row>
    <row r="193" spans="3:92"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c r="BV193" s="240"/>
      <c r="BW193" s="240"/>
      <c r="BX193" s="240"/>
      <c r="BY193" s="240"/>
      <c r="BZ193" s="240"/>
      <c r="CA193" s="240"/>
      <c r="CB193" s="240"/>
      <c r="CC193" s="240"/>
      <c r="CD193" s="240"/>
      <c r="CE193" s="240"/>
      <c r="CF193" s="240"/>
      <c r="CG193" s="240"/>
      <c r="CH193" s="240"/>
      <c r="CI193" s="240"/>
      <c r="CJ193" s="240"/>
      <c r="CK193" s="240"/>
      <c r="CL193" s="240"/>
      <c r="CM193" s="240"/>
      <c r="CN193" s="240"/>
    </row>
    <row r="194" spans="3:92"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c r="BV194" s="240"/>
      <c r="BW194" s="240"/>
      <c r="BX194" s="240"/>
      <c r="BY194" s="240"/>
      <c r="BZ194" s="240"/>
      <c r="CA194" s="240"/>
      <c r="CB194" s="240"/>
      <c r="CC194" s="240"/>
      <c r="CD194" s="240"/>
      <c r="CE194" s="240"/>
      <c r="CF194" s="240"/>
      <c r="CG194" s="240"/>
      <c r="CH194" s="240"/>
      <c r="CI194" s="240"/>
      <c r="CJ194" s="240"/>
      <c r="CK194" s="240"/>
      <c r="CL194" s="240"/>
      <c r="CM194" s="240"/>
      <c r="CN194" s="240"/>
    </row>
    <row r="195" spans="3:92"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c r="BV195" s="240"/>
      <c r="BW195" s="240"/>
      <c r="BX195" s="240"/>
      <c r="BY195" s="240"/>
      <c r="BZ195" s="240"/>
      <c r="CA195" s="240"/>
      <c r="CB195" s="240"/>
      <c r="CC195" s="240"/>
      <c r="CD195" s="240"/>
      <c r="CE195" s="240"/>
      <c r="CF195" s="240"/>
      <c r="CG195" s="240"/>
      <c r="CH195" s="240"/>
      <c r="CI195" s="240"/>
      <c r="CJ195" s="240"/>
      <c r="CK195" s="240"/>
      <c r="CL195" s="240"/>
      <c r="CM195" s="240"/>
      <c r="CN195" s="240"/>
    </row>
    <row r="196" spans="3:92"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c r="BV196" s="240"/>
      <c r="BW196" s="240"/>
      <c r="BX196" s="240"/>
      <c r="BY196" s="240"/>
      <c r="BZ196" s="240"/>
      <c r="CA196" s="240"/>
      <c r="CB196" s="240"/>
      <c r="CC196" s="240"/>
      <c r="CD196" s="240"/>
      <c r="CE196" s="240"/>
      <c r="CF196" s="240"/>
      <c r="CG196" s="240"/>
      <c r="CH196" s="240"/>
      <c r="CI196" s="240"/>
      <c r="CJ196" s="240"/>
      <c r="CK196" s="240"/>
      <c r="CL196" s="240"/>
      <c r="CM196" s="240"/>
      <c r="CN196" s="240"/>
    </row>
    <row r="197" spans="3:92"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c r="BV197" s="240"/>
      <c r="BW197" s="240"/>
      <c r="BX197" s="240"/>
      <c r="BY197" s="240"/>
      <c r="BZ197" s="240"/>
      <c r="CA197" s="240"/>
      <c r="CB197" s="240"/>
      <c r="CC197" s="240"/>
      <c r="CD197" s="240"/>
      <c r="CE197" s="240"/>
      <c r="CF197" s="240"/>
      <c r="CG197" s="240"/>
      <c r="CH197" s="240"/>
      <c r="CI197" s="240"/>
      <c r="CJ197" s="240"/>
      <c r="CK197" s="240"/>
      <c r="CL197" s="240"/>
      <c r="CM197" s="240"/>
      <c r="CN197" s="240"/>
    </row>
    <row r="198" spans="3:92"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c r="BV198" s="240"/>
      <c r="BW198" s="240"/>
      <c r="BX198" s="240"/>
      <c r="BY198" s="240"/>
      <c r="BZ198" s="240"/>
      <c r="CA198" s="240"/>
      <c r="CB198" s="240"/>
      <c r="CC198" s="240"/>
      <c r="CD198" s="240"/>
      <c r="CE198" s="240"/>
      <c r="CF198" s="240"/>
      <c r="CG198" s="240"/>
      <c r="CH198" s="240"/>
      <c r="CI198" s="240"/>
      <c r="CJ198" s="240"/>
      <c r="CK198" s="240"/>
      <c r="CL198" s="240"/>
      <c r="CM198" s="240"/>
      <c r="CN198" s="240"/>
    </row>
    <row r="199" spans="3:92"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c r="BV199" s="240"/>
      <c r="BW199" s="240"/>
      <c r="BX199" s="240"/>
      <c r="BY199" s="240"/>
      <c r="BZ199" s="240"/>
      <c r="CA199" s="240"/>
      <c r="CB199" s="240"/>
      <c r="CC199" s="240"/>
      <c r="CD199" s="240"/>
      <c r="CE199" s="240"/>
      <c r="CF199" s="240"/>
      <c r="CG199" s="240"/>
      <c r="CH199" s="240"/>
      <c r="CI199" s="240"/>
      <c r="CJ199" s="240"/>
      <c r="CK199" s="240"/>
      <c r="CL199" s="240"/>
      <c r="CM199" s="240"/>
      <c r="CN199" s="240"/>
    </row>
    <row r="200" spans="3:92"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c r="BV200" s="240"/>
      <c r="BW200" s="240"/>
      <c r="BX200" s="240"/>
      <c r="BY200" s="240"/>
      <c r="BZ200" s="240"/>
      <c r="CA200" s="240"/>
      <c r="CB200" s="240"/>
      <c r="CC200" s="240"/>
      <c r="CD200" s="240"/>
      <c r="CE200" s="240"/>
      <c r="CF200" s="240"/>
      <c r="CG200" s="240"/>
      <c r="CH200" s="240"/>
      <c r="CI200" s="240"/>
      <c r="CJ200" s="240"/>
      <c r="CK200" s="240"/>
      <c r="CL200" s="240"/>
      <c r="CM200" s="240"/>
      <c r="CN200" s="240"/>
    </row>
    <row r="201" spans="3:92"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c r="BZ201" s="240"/>
      <c r="CA201" s="240"/>
      <c r="CB201" s="240"/>
      <c r="CC201" s="240"/>
      <c r="CD201" s="240"/>
      <c r="CE201" s="240"/>
      <c r="CF201" s="240"/>
      <c r="CG201" s="240"/>
      <c r="CH201" s="240"/>
      <c r="CI201" s="240"/>
      <c r="CJ201" s="240"/>
      <c r="CK201" s="240"/>
      <c r="CL201" s="240"/>
      <c r="CM201" s="240"/>
      <c r="CN201" s="240"/>
    </row>
    <row r="202" spans="3:92"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c r="BV202" s="240"/>
      <c r="BW202" s="240"/>
      <c r="BX202" s="240"/>
      <c r="BY202" s="240"/>
      <c r="BZ202" s="240"/>
      <c r="CA202" s="240"/>
      <c r="CB202" s="240"/>
      <c r="CC202" s="240"/>
      <c r="CD202" s="240"/>
      <c r="CE202" s="240"/>
      <c r="CF202" s="240"/>
      <c r="CG202" s="240"/>
      <c r="CH202" s="240"/>
      <c r="CI202" s="240"/>
      <c r="CJ202" s="240"/>
      <c r="CK202" s="240"/>
      <c r="CL202" s="240"/>
      <c r="CM202" s="240"/>
      <c r="CN202" s="240"/>
    </row>
    <row r="203" spans="3:92"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c r="BZ203" s="240"/>
      <c r="CA203" s="240"/>
      <c r="CB203" s="240"/>
      <c r="CC203" s="240"/>
      <c r="CD203" s="240"/>
      <c r="CE203" s="240"/>
      <c r="CF203" s="240"/>
      <c r="CG203" s="240"/>
      <c r="CH203" s="240"/>
      <c r="CI203" s="240"/>
      <c r="CJ203" s="240"/>
      <c r="CK203" s="240"/>
      <c r="CL203" s="240"/>
      <c r="CM203" s="240"/>
      <c r="CN203" s="240"/>
    </row>
    <row r="204" spans="3:92"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c r="CF204" s="240"/>
      <c r="CG204" s="240"/>
      <c r="CH204" s="240"/>
      <c r="CI204" s="240"/>
      <c r="CJ204" s="240"/>
      <c r="CK204" s="240"/>
      <c r="CL204" s="240"/>
      <c r="CM204" s="240"/>
      <c r="CN204" s="240"/>
    </row>
    <row r="205" spans="3:92"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c r="BV205" s="240"/>
      <c r="BW205" s="240"/>
      <c r="BX205" s="240"/>
      <c r="BY205" s="240"/>
      <c r="BZ205" s="240"/>
      <c r="CA205" s="240"/>
      <c r="CB205" s="240"/>
      <c r="CC205" s="240"/>
      <c r="CD205" s="240"/>
      <c r="CE205" s="240"/>
      <c r="CF205" s="240"/>
      <c r="CG205" s="240"/>
      <c r="CH205" s="240"/>
      <c r="CI205" s="240"/>
      <c r="CJ205" s="240"/>
      <c r="CK205" s="240"/>
      <c r="CL205" s="240"/>
      <c r="CM205" s="240"/>
      <c r="CN205" s="240"/>
    </row>
    <row r="206" spans="3:92"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c r="BV206" s="240"/>
      <c r="BW206" s="240"/>
      <c r="BX206" s="240"/>
      <c r="BY206" s="240"/>
      <c r="BZ206" s="240"/>
      <c r="CA206" s="240"/>
      <c r="CB206" s="240"/>
      <c r="CC206" s="240"/>
      <c r="CD206" s="240"/>
      <c r="CE206" s="240"/>
      <c r="CF206" s="240"/>
      <c r="CG206" s="240"/>
      <c r="CH206" s="240"/>
      <c r="CI206" s="240"/>
      <c r="CJ206" s="240"/>
      <c r="CK206" s="240"/>
      <c r="CL206" s="240"/>
      <c r="CM206" s="240"/>
      <c r="CN206" s="240"/>
    </row>
    <row r="207" spans="3:92"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c r="BV207" s="240"/>
      <c r="BW207" s="240"/>
      <c r="BX207" s="240"/>
      <c r="BY207" s="240"/>
      <c r="BZ207" s="240"/>
      <c r="CA207" s="240"/>
      <c r="CB207" s="240"/>
      <c r="CC207" s="240"/>
      <c r="CD207" s="240"/>
      <c r="CE207" s="240"/>
      <c r="CF207" s="240"/>
      <c r="CG207" s="240"/>
      <c r="CH207" s="240"/>
      <c r="CI207" s="240"/>
      <c r="CJ207" s="240"/>
      <c r="CK207" s="240"/>
      <c r="CL207" s="240"/>
      <c r="CM207" s="240"/>
      <c r="CN207" s="240"/>
    </row>
    <row r="208" spans="3:92"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c r="BV208" s="240"/>
      <c r="BW208" s="240"/>
      <c r="BX208" s="240"/>
      <c r="BY208" s="240"/>
      <c r="BZ208" s="240"/>
      <c r="CA208" s="240"/>
      <c r="CB208" s="240"/>
      <c r="CC208" s="240"/>
      <c r="CD208" s="240"/>
      <c r="CE208" s="240"/>
      <c r="CF208" s="240"/>
      <c r="CG208" s="240"/>
      <c r="CH208" s="240"/>
      <c r="CI208" s="240"/>
      <c r="CJ208" s="240"/>
      <c r="CK208" s="240"/>
      <c r="CL208" s="240"/>
      <c r="CM208" s="240"/>
      <c r="CN208" s="240"/>
    </row>
    <row r="209" spans="3:92"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c r="BV209" s="240"/>
      <c r="BW209" s="240"/>
      <c r="BX209" s="240"/>
      <c r="BY209" s="240"/>
      <c r="BZ209" s="240"/>
      <c r="CA209" s="240"/>
      <c r="CB209" s="240"/>
      <c r="CC209" s="240"/>
      <c r="CD209" s="240"/>
      <c r="CE209" s="240"/>
      <c r="CF209" s="240"/>
      <c r="CG209" s="240"/>
      <c r="CH209" s="240"/>
      <c r="CI209" s="240"/>
      <c r="CJ209" s="240"/>
      <c r="CK209" s="240"/>
      <c r="CL209" s="240"/>
      <c r="CM209" s="240"/>
      <c r="CN209" s="240"/>
    </row>
    <row r="210" spans="3:92"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c r="BZ210" s="240"/>
      <c r="CA210" s="240"/>
      <c r="CB210" s="240"/>
      <c r="CC210" s="240"/>
      <c r="CD210" s="240"/>
      <c r="CE210" s="240"/>
      <c r="CF210" s="240"/>
      <c r="CG210" s="240"/>
      <c r="CH210" s="240"/>
      <c r="CI210" s="240"/>
      <c r="CJ210" s="240"/>
      <c r="CK210" s="240"/>
      <c r="CL210" s="240"/>
      <c r="CM210" s="240"/>
      <c r="CN210" s="240"/>
    </row>
    <row r="211" spans="3:92"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c r="BZ211" s="240"/>
      <c r="CA211" s="240"/>
      <c r="CB211" s="240"/>
      <c r="CC211" s="240"/>
      <c r="CD211" s="240"/>
      <c r="CE211" s="240"/>
      <c r="CF211" s="240"/>
      <c r="CG211" s="240"/>
      <c r="CH211" s="240"/>
      <c r="CI211" s="240"/>
      <c r="CJ211" s="240"/>
      <c r="CK211" s="240"/>
      <c r="CL211" s="240"/>
      <c r="CM211" s="240"/>
      <c r="CN211" s="240"/>
    </row>
    <row r="212" spans="3:92"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c r="BV212" s="240"/>
      <c r="BW212" s="240"/>
      <c r="BX212" s="240"/>
      <c r="BY212" s="240"/>
      <c r="BZ212" s="240"/>
      <c r="CA212" s="240"/>
      <c r="CB212" s="240"/>
      <c r="CC212" s="240"/>
      <c r="CD212" s="240"/>
      <c r="CE212" s="240"/>
      <c r="CF212" s="240"/>
      <c r="CG212" s="240"/>
      <c r="CH212" s="240"/>
      <c r="CI212" s="240"/>
      <c r="CJ212" s="240"/>
      <c r="CK212" s="240"/>
      <c r="CL212" s="240"/>
      <c r="CM212" s="240"/>
      <c r="CN212" s="240"/>
    </row>
    <row r="213" spans="3:92"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c r="BV213" s="240"/>
      <c r="BW213" s="240"/>
      <c r="BX213" s="240"/>
      <c r="BY213" s="240"/>
      <c r="BZ213" s="240"/>
      <c r="CA213" s="240"/>
      <c r="CB213" s="240"/>
      <c r="CC213" s="240"/>
      <c r="CD213" s="240"/>
      <c r="CE213" s="240"/>
      <c r="CF213" s="240"/>
      <c r="CG213" s="240"/>
      <c r="CH213" s="240"/>
      <c r="CI213" s="240"/>
      <c r="CJ213" s="240"/>
      <c r="CK213" s="240"/>
      <c r="CL213" s="240"/>
      <c r="CM213" s="240"/>
      <c r="CN213" s="240"/>
    </row>
    <row r="214" spans="3:92"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c r="BV214" s="240"/>
      <c r="BW214" s="240"/>
      <c r="BX214" s="240"/>
      <c r="BY214" s="240"/>
      <c r="BZ214" s="240"/>
      <c r="CA214" s="240"/>
      <c r="CB214" s="240"/>
      <c r="CC214" s="240"/>
      <c r="CD214" s="240"/>
      <c r="CE214" s="240"/>
      <c r="CF214" s="240"/>
      <c r="CG214" s="240"/>
      <c r="CH214" s="240"/>
      <c r="CI214" s="240"/>
      <c r="CJ214" s="240"/>
      <c r="CK214" s="240"/>
      <c r="CL214" s="240"/>
      <c r="CM214" s="240"/>
      <c r="CN214" s="240"/>
    </row>
    <row r="215" spans="3:92"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c r="BV215" s="240"/>
      <c r="BW215" s="240"/>
      <c r="BX215" s="240"/>
      <c r="BY215" s="240"/>
      <c r="BZ215" s="240"/>
      <c r="CA215" s="240"/>
      <c r="CB215" s="240"/>
      <c r="CC215" s="240"/>
      <c r="CD215" s="240"/>
      <c r="CE215" s="240"/>
      <c r="CF215" s="240"/>
      <c r="CG215" s="240"/>
      <c r="CH215" s="240"/>
      <c r="CI215" s="240"/>
      <c r="CJ215" s="240"/>
      <c r="CK215" s="240"/>
      <c r="CL215" s="240"/>
      <c r="CM215" s="240"/>
      <c r="CN215" s="240"/>
    </row>
    <row r="216" spans="3:92" x14ac:dyDescent="0.25">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c r="BE216" s="240"/>
      <c r="BF216" s="240"/>
      <c r="BG216" s="240"/>
      <c r="BH216" s="240"/>
      <c r="BI216" s="240"/>
      <c r="BJ216" s="240"/>
      <c r="BK216" s="240"/>
      <c r="BL216" s="240"/>
      <c r="BM216" s="240"/>
      <c r="BN216" s="240"/>
      <c r="BO216" s="240"/>
      <c r="BP216" s="240"/>
      <c r="BQ216" s="240"/>
      <c r="BR216" s="240"/>
      <c r="BS216" s="240"/>
      <c r="BT216" s="240"/>
      <c r="BU216" s="240"/>
      <c r="BV216" s="240"/>
      <c r="BW216" s="240"/>
      <c r="BX216" s="240"/>
      <c r="BY216" s="240"/>
      <c r="BZ216" s="240"/>
      <c r="CA216" s="240"/>
      <c r="CB216" s="240"/>
      <c r="CC216" s="240"/>
      <c r="CD216" s="240"/>
      <c r="CE216" s="240"/>
      <c r="CF216" s="240"/>
      <c r="CG216" s="240"/>
      <c r="CH216" s="240"/>
      <c r="CI216" s="240"/>
      <c r="CJ216" s="240"/>
      <c r="CK216" s="240"/>
      <c r="CL216" s="240"/>
      <c r="CM216" s="240"/>
      <c r="CN216" s="240"/>
    </row>
    <row r="217" spans="3:92" x14ac:dyDescent="0.25">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c r="BE217" s="240"/>
      <c r="BF217" s="240"/>
      <c r="BG217" s="240"/>
      <c r="BH217" s="240"/>
      <c r="BI217" s="240"/>
      <c r="BJ217" s="240"/>
      <c r="BK217" s="240"/>
      <c r="BL217" s="240"/>
      <c r="BM217" s="240"/>
      <c r="BN217" s="240"/>
      <c r="BO217" s="240"/>
      <c r="BP217" s="240"/>
      <c r="BQ217" s="240"/>
      <c r="BR217" s="240"/>
      <c r="BS217" s="240"/>
      <c r="BT217" s="240"/>
      <c r="BU217" s="240"/>
      <c r="BV217" s="240"/>
      <c r="BW217" s="240"/>
      <c r="BX217" s="240"/>
      <c r="BY217" s="240"/>
      <c r="BZ217" s="240"/>
      <c r="CA217" s="240"/>
      <c r="CB217" s="240"/>
      <c r="CC217" s="240"/>
      <c r="CD217" s="240"/>
      <c r="CE217" s="240"/>
      <c r="CF217" s="240"/>
      <c r="CG217" s="240"/>
      <c r="CH217" s="240"/>
      <c r="CI217" s="240"/>
      <c r="CJ217" s="240"/>
      <c r="CK217" s="240"/>
      <c r="CL217" s="240"/>
      <c r="CM217" s="240"/>
      <c r="CN217" s="240"/>
    </row>
    <row r="218" spans="3:92" x14ac:dyDescent="0.25">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c r="BE218" s="240"/>
      <c r="BF218" s="240"/>
      <c r="BG218" s="240"/>
      <c r="BH218" s="240"/>
      <c r="BI218" s="240"/>
      <c r="BJ218" s="240"/>
      <c r="BK218" s="240"/>
      <c r="BL218" s="240"/>
      <c r="BM218" s="240"/>
      <c r="BN218" s="240"/>
      <c r="BO218" s="240"/>
      <c r="BP218" s="240"/>
      <c r="BQ218" s="240"/>
      <c r="BR218" s="240"/>
      <c r="BS218" s="240"/>
      <c r="BT218" s="240"/>
      <c r="BU218" s="240"/>
      <c r="BV218" s="240"/>
      <c r="BW218" s="240"/>
      <c r="BX218" s="240"/>
      <c r="BY218" s="240"/>
      <c r="BZ218" s="240"/>
      <c r="CA218" s="240"/>
      <c r="CB218" s="240"/>
      <c r="CC218" s="240"/>
      <c r="CD218" s="240"/>
      <c r="CE218" s="240"/>
      <c r="CF218" s="240"/>
      <c r="CG218" s="240"/>
      <c r="CH218" s="240"/>
      <c r="CI218" s="240"/>
      <c r="CJ218" s="240"/>
      <c r="CK218" s="240"/>
      <c r="CL218" s="240"/>
      <c r="CM218" s="240"/>
      <c r="CN218" s="240"/>
    </row>
    <row r="219" spans="3:92" x14ac:dyDescent="0.25">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c r="BE219" s="240"/>
      <c r="BF219" s="240"/>
      <c r="BG219" s="240"/>
      <c r="BH219" s="240"/>
      <c r="BI219" s="240"/>
      <c r="BJ219" s="240"/>
      <c r="BK219" s="240"/>
      <c r="BL219" s="240"/>
      <c r="BM219" s="240"/>
      <c r="BN219" s="240"/>
      <c r="BO219" s="240"/>
      <c r="BP219" s="240"/>
      <c r="BQ219" s="240"/>
      <c r="BR219" s="240"/>
      <c r="BS219" s="240"/>
      <c r="BT219" s="240"/>
      <c r="BU219" s="240"/>
      <c r="BV219" s="240"/>
      <c r="BW219" s="240"/>
      <c r="BX219" s="240"/>
      <c r="BY219" s="240"/>
      <c r="BZ219" s="240"/>
      <c r="CA219" s="240"/>
      <c r="CB219" s="240"/>
      <c r="CC219" s="240"/>
      <c r="CD219" s="240"/>
      <c r="CE219" s="240"/>
      <c r="CF219" s="240"/>
      <c r="CG219" s="240"/>
      <c r="CH219" s="240"/>
      <c r="CI219" s="240"/>
      <c r="CJ219" s="240"/>
      <c r="CK219" s="240"/>
      <c r="CL219" s="240"/>
      <c r="CM219" s="240"/>
      <c r="CN219" s="240"/>
    </row>
    <row r="220" spans="3:92" x14ac:dyDescent="0.25">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c r="BE220" s="240"/>
      <c r="BF220" s="240"/>
      <c r="BG220" s="240"/>
      <c r="BH220" s="240"/>
      <c r="BI220" s="240"/>
      <c r="BJ220" s="240"/>
      <c r="BK220" s="240"/>
      <c r="BL220" s="240"/>
      <c r="BM220" s="240"/>
      <c r="BN220" s="240"/>
      <c r="BO220" s="240"/>
      <c r="BP220" s="240"/>
      <c r="BQ220" s="240"/>
      <c r="BR220" s="240"/>
      <c r="BS220" s="240"/>
      <c r="BT220" s="240"/>
      <c r="BU220" s="240"/>
      <c r="BV220" s="240"/>
      <c r="BW220" s="240"/>
      <c r="BX220" s="240"/>
      <c r="BY220" s="240"/>
      <c r="BZ220" s="240"/>
      <c r="CA220" s="240"/>
      <c r="CB220" s="240"/>
      <c r="CC220" s="240"/>
      <c r="CD220" s="240"/>
      <c r="CE220" s="240"/>
      <c r="CF220" s="240"/>
      <c r="CG220" s="240"/>
      <c r="CH220" s="240"/>
      <c r="CI220" s="240"/>
      <c r="CJ220" s="240"/>
      <c r="CK220" s="240"/>
      <c r="CL220" s="240"/>
      <c r="CM220" s="240"/>
      <c r="CN220" s="240"/>
    </row>
    <row r="221" spans="3:92" x14ac:dyDescent="0.25">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c r="BE221" s="240"/>
      <c r="BF221" s="240"/>
      <c r="BG221" s="240"/>
      <c r="BH221" s="240"/>
      <c r="BI221" s="240"/>
      <c r="BJ221" s="240"/>
      <c r="BK221" s="240"/>
      <c r="BL221" s="240"/>
      <c r="BM221" s="240"/>
      <c r="BN221" s="240"/>
      <c r="BO221" s="240"/>
      <c r="BP221" s="240"/>
      <c r="BQ221" s="240"/>
      <c r="BR221" s="240"/>
      <c r="BS221" s="240"/>
      <c r="BT221" s="240"/>
      <c r="BU221" s="240"/>
      <c r="BV221" s="240"/>
      <c r="BW221" s="240"/>
      <c r="BX221" s="240"/>
      <c r="BY221" s="240"/>
      <c r="BZ221" s="240"/>
      <c r="CA221" s="240"/>
      <c r="CB221" s="240"/>
      <c r="CC221" s="240"/>
      <c r="CD221" s="240"/>
      <c r="CE221" s="240"/>
      <c r="CF221" s="240"/>
      <c r="CG221" s="240"/>
      <c r="CH221" s="240"/>
      <c r="CI221" s="240"/>
      <c r="CJ221" s="240"/>
      <c r="CK221" s="240"/>
      <c r="CL221" s="240"/>
      <c r="CM221" s="240"/>
      <c r="CN221" s="240"/>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74339-4444-429E-8D90-3A5DEA6F2369}">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21">
        <v>45052</v>
      </c>
      <c r="E3" s="321"/>
      <c r="F3" s="321"/>
      <c r="G3" s="321"/>
      <c r="H3" s="321"/>
      <c r="I3" s="321"/>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F25" s="249"/>
      <c r="G25" s="249"/>
      <c r="H25" s="249"/>
      <c r="I25" s="249"/>
      <c r="J25" s="249"/>
      <c r="K25" s="249"/>
      <c r="O25" s="243"/>
      <c r="P25" s="243"/>
      <c r="Q25" s="243"/>
    </row>
    <row r="26" spans="1:229" ht="26.25" x14ac:dyDescent="0.4">
      <c r="C26" s="248"/>
      <c r="F26" s="249"/>
      <c r="G26" s="249"/>
      <c r="H26" s="249"/>
      <c r="I26" s="249"/>
      <c r="J26" s="249"/>
      <c r="K26" s="249"/>
      <c r="L26" s="240"/>
      <c r="M26" s="240"/>
      <c r="N26" s="240"/>
      <c r="O26" s="243"/>
      <c r="P26" s="243"/>
      <c r="Q26" s="243"/>
      <c r="HE26" s="232" t="s">
        <v>9</v>
      </c>
      <c r="HF26" s="232" t="s">
        <v>10</v>
      </c>
      <c r="HG26" s="232" t="s">
        <v>11</v>
      </c>
      <c r="HH26" s="232" t="s">
        <v>12</v>
      </c>
      <c r="HR26" s="34" t="s">
        <v>13</v>
      </c>
      <c r="HS26" s="34" t="s">
        <v>14</v>
      </c>
      <c r="HT26" s="34" t="s">
        <v>15</v>
      </c>
      <c r="HU26" s="34" t="s">
        <v>16</v>
      </c>
    </row>
    <row r="27" spans="1:229" x14ac:dyDescent="0.25">
      <c r="D27" s="240"/>
      <c r="E27" s="240"/>
      <c r="F27" s="249"/>
      <c r="G27" s="249"/>
      <c r="H27" s="249"/>
      <c r="I27" s="249"/>
      <c r="J27" s="249"/>
      <c r="K27" s="249"/>
      <c r="L27" s="263"/>
      <c r="M27" s="263"/>
      <c r="N27" s="263"/>
      <c r="O27" s="243"/>
      <c r="P27" s="243"/>
      <c r="Q27" s="243"/>
    </row>
    <row r="28" spans="1:229" x14ac:dyDescent="0.25">
      <c r="A28" s="249"/>
      <c r="B28" s="249"/>
      <c r="C28" s="249"/>
      <c r="D28" s="240"/>
      <c r="E28" s="240"/>
      <c r="F28" s="240"/>
      <c r="G28" s="240"/>
      <c r="H28" s="240"/>
      <c r="I28" s="240"/>
      <c r="J28" s="249"/>
      <c r="K28" s="249"/>
      <c r="L28" s="263"/>
      <c r="M28" s="263"/>
      <c r="N28" s="263"/>
      <c r="O28" s="243"/>
      <c r="P28" s="243"/>
      <c r="Q28" s="243"/>
    </row>
    <row r="29" spans="1:229" x14ac:dyDescent="0.25">
      <c r="D29" s="240"/>
      <c r="E29" s="240"/>
      <c r="F29" s="240"/>
      <c r="G29" s="240"/>
      <c r="H29" s="240"/>
      <c r="I29" s="240"/>
      <c r="J29" s="249"/>
      <c r="K29" s="249"/>
      <c r="L29" s="263"/>
      <c r="M29" s="263"/>
      <c r="N29" s="263"/>
      <c r="T29" s="243"/>
      <c r="U29" s="243"/>
      <c r="V29" s="243"/>
    </row>
    <row r="30" spans="1:229" ht="24.75" customHeight="1" x14ac:dyDescent="0.25">
      <c r="D30" s="240"/>
      <c r="E30" s="240"/>
      <c r="F30" s="240"/>
      <c r="G30" s="240"/>
      <c r="H30" s="240" t="s">
        <v>299</v>
      </c>
      <c r="I30" s="240"/>
      <c r="J30" s="266"/>
      <c r="K30" s="266"/>
      <c r="L30" s="263"/>
      <c r="M30" s="263"/>
      <c r="N30" s="263"/>
      <c r="T30" s="243"/>
      <c r="U30" s="243"/>
      <c r="V30" s="243"/>
    </row>
    <row r="31" spans="1:229" x14ac:dyDescent="0.25">
      <c r="D31" s="240"/>
      <c r="E31" s="240"/>
      <c r="F31" s="240"/>
      <c r="G31" s="252"/>
      <c r="H31" s="252"/>
      <c r="I31" s="240"/>
      <c r="J31" s="266"/>
      <c r="K31" s="266"/>
      <c r="L31" s="263"/>
      <c r="M31" s="263"/>
      <c r="N31" s="263"/>
      <c r="T31" s="243"/>
      <c r="U31" s="243"/>
      <c r="V31" s="243"/>
    </row>
    <row r="32" spans="1:229" x14ac:dyDescent="0.25">
      <c r="D32" s="240"/>
      <c r="E32" s="240"/>
      <c r="F32" s="240"/>
      <c r="G32" s="252"/>
      <c r="H32" s="252"/>
      <c r="I32" s="240"/>
      <c r="J32" s="266"/>
      <c r="K32" s="266"/>
      <c r="L32" s="263"/>
      <c r="M32" s="263"/>
      <c r="N32" s="263"/>
      <c r="T32" s="243"/>
      <c r="U32" s="243"/>
      <c r="V32" s="243"/>
    </row>
    <row r="33" spans="3:77" x14ac:dyDescent="0.25">
      <c r="D33" s="240"/>
      <c r="E33" s="240"/>
      <c r="F33" s="240"/>
      <c r="G33" s="252"/>
      <c r="H33" s="252"/>
      <c r="I33" s="240"/>
      <c r="J33" s="266"/>
      <c r="K33" s="266"/>
      <c r="L33" s="263"/>
      <c r="M33" s="263"/>
      <c r="N33" s="263"/>
      <c r="T33" s="243"/>
      <c r="U33" s="243"/>
      <c r="V33" s="243"/>
    </row>
    <row r="34" spans="3:77" x14ac:dyDescent="0.25">
      <c r="D34" s="240"/>
      <c r="E34" s="240"/>
      <c r="F34" s="240"/>
      <c r="G34" s="252"/>
      <c r="H34" s="252"/>
      <c r="I34" s="240"/>
      <c r="J34" s="266"/>
      <c r="K34" s="266"/>
      <c r="L34" s="263"/>
      <c r="M34" s="263"/>
      <c r="N34" s="263"/>
      <c r="T34" s="243"/>
      <c r="U34" s="243"/>
      <c r="V34" s="243"/>
    </row>
    <row r="35" spans="3:77" x14ac:dyDescent="0.25">
      <c r="D35" s="240"/>
      <c r="E35" s="240"/>
      <c r="F35" s="240"/>
      <c r="G35" s="252"/>
      <c r="H35" s="252"/>
      <c r="I35" s="240"/>
      <c r="J35" s="266"/>
      <c r="K35" s="266"/>
      <c r="L35" s="263"/>
      <c r="M35" s="263"/>
      <c r="N35" s="263"/>
      <c r="T35" s="243"/>
      <c r="U35" s="243"/>
      <c r="V35" s="243"/>
    </row>
    <row r="36" spans="3:77" x14ac:dyDescent="0.25">
      <c r="D36" s="240"/>
      <c r="E36" s="240"/>
      <c r="F36" s="240"/>
      <c r="G36" s="252" t="s">
        <v>307</v>
      </c>
      <c r="H36" s="252">
        <v>0.15254237288135594</v>
      </c>
      <c r="I36" s="240"/>
      <c r="J36" s="266"/>
      <c r="K36" s="266"/>
      <c r="L36" s="263"/>
      <c r="M36" s="263"/>
      <c r="N36" s="263"/>
      <c r="T36" s="243"/>
      <c r="U36" s="243"/>
      <c r="V36" s="243"/>
    </row>
    <row r="37" spans="3:77" x14ac:dyDescent="0.25">
      <c r="D37" s="240"/>
      <c r="E37" s="240"/>
      <c r="F37" s="240"/>
      <c r="G37" s="252">
        <v>1.5000000000000001E-2</v>
      </c>
      <c r="H37" s="252">
        <v>0.10169491525423729</v>
      </c>
      <c r="I37" s="240"/>
      <c r="J37" s="266"/>
      <c r="K37" s="266"/>
      <c r="L37" s="263"/>
      <c r="M37" s="263"/>
      <c r="N37" s="263"/>
      <c r="T37" s="243"/>
      <c r="U37" s="243"/>
      <c r="V37" s="243"/>
    </row>
    <row r="38" spans="3:77" x14ac:dyDescent="0.25">
      <c r="D38" s="240"/>
      <c r="E38" s="240"/>
      <c r="F38" s="240"/>
      <c r="G38" s="252">
        <v>1.7500000000000002E-2</v>
      </c>
      <c r="H38" s="252">
        <v>0.13559322033898305</v>
      </c>
      <c r="I38" s="240"/>
      <c r="J38" s="266"/>
      <c r="K38" s="266"/>
      <c r="L38" s="263"/>
      <c r="M38" s="263"/>
      <c r="N38" s="263"/>
      <c r="T38" s="243"/>
      <c r="U38" s="243"/>
      <c r="V38" s="243"/>
    </row>
    <row r="39" spans="3:77" x14ac:dyDescent="0.25">
      <c r="D39" s="240"/>
      <c r="E39" s="240"/>
      <c r="F39" s="240"/>
      <c r="G39" s="252">
        <v>0.02</v>
      </c>
      <c r="H39" s="252">
        <v>0.20338983050847459</v>
      </c>
      <c r="I39" s="240"/>
      <c r="J39" s="266"/>
      <c r="K39" s="266"/>
      <c r="L39" s="263"/>
      <c r="M39" s="263"/>
      <c r="N39" s="263"/>
      <c r="T39" s="243"/>
      <c r="U39" s="243"/>
      <c r="V39" s="243"/>
    </row>
    <row r="40" spans="3:77" x14ac:dyDescent="0.25">
      <c r="D40" s="240"/>
      <c r="E40" s="240"/>
      <c r="F40" s="240"/>
      <c r="G40" s="252">
        <v>2.2499999999999999E-2</v>
      </c>
      <c r="H40" s="252">
        <v>8.4745762711864403E-2</v>
      </c>
      <c r="I40" s="240"/>
      <c r="J40" s="266"/>
      <c r="K40" s="266"/>
      <c r="L40" s="263"/>
      <c r="M40" s="263"/>
      <c r="N40" s="263"/>
      <c r="T40" s="243"/>
      <c r="U40" s="243"/>
      <c r="V40" s="243"/>
    </row>
    <row r="41" spans="3:77" x14ac:dyDescent="0.25">
      <c r="D41" s="240"/>
      <c r="E41" s="240"/>
      <c r="F41" s="240"/>
      <c r="G41" s="252">
        <v>2.4999999999999998E-2</v>
      </c>
      <c r="H41" s="252">
        <v>0.20338983050847459</v>
      </c>
      <c r="I41" s="240"/>
      <c r="J41" s="266"/>
      <c r="K41" s="266"/>
      <c r="L41" s="263"/>
      <c r="M41" s="263"/>
      <c r="N41" s="263"/>
      <c r="T41" s="243"/>
      <c r="U41" s="243"/>
      <c r="V41" s="243"/>
    </row>
    <row r="42" spans="3:77" x14ac:dyDescent="0.25">
      <c r="D42" s="240"/>
      <c r="E42" s="240"/>
      <c r="F42" s="240"/>
      <c r="G42" s="252" t="s">
        <v>308</v>
      </c>
      <c r="H42" s="252">
        <v>0.11864406779661017</v>
      </c>
      <c r="I42" s="240"/>
      <c r="J42" s="266"/>
      <c r="K42" s="266"/>
      <c r="L42" s="263"/>
      <c r="M42" s="263"/>
      <c r="N42" s="263"/>
      <c r="O42" s="243"/>
      <c r="P42" s="243"/>
      <c r="Q42" s="243"/>
    </row>
    <row r="43" spans="3:77" x14ac:dyDescent="0.25">
      <c r="D43" s="240"/>
      <c r="E43" s="240"/>
      <c r="F43" s="240"/>
      <c r="G43" s="252"/>
      <c r="H43" s="252"/>
      <c r="I43" s="240"/>
      <c r="J43" s="266"/>
      <c r="K43" s="266"/>
      <c r="L43" s="263"/>
      <c r="M43" s="263"/>
      <c r="N43" s="263"/>
      <c r="O43" s="243"/>
      <c r="P43" s="243"/>
      <c r="Q43" s="243"/>
    </row>
    <row r="44" spans="3:77" x14ac:dyDescent="0.25">
      <c r="D44" s="240"/>
      <c r="E44" s="240"/>
      <c r="F44" s="240"/>
      <c r="G44" s="240"/>
      <c r="H44" s="240"/>
      <c r="I44" s="240"/>
      <c r="J44" s="266"/>
      <c r="K44" s="266"/>
      <c r="L44" s="263"/>
      <c r="M44" s="263"/>
      <c r="N44" s="263"/>
      <c r="O44" s="243"/>
      <c r="P44" s="243"/>
      <c r="Q44" s="243"/>
    </row>
    <row r="45" spans="3:77" x14ac:dyDescent="0.25">
      <c r="D45" s="240"/>
      <c r="E45" s="240"/>
      <c r="F45" s="240"/>
      <c r="G45" s="240"/>
      <c r="H45" s="240"/>
      <c r="I45" s="240"/>
      <c r="J45" s="266"/>
      <c r="K45" s="266"/>
      <c r="L45" s="263"/>
      <c r="M45" s="263"/>
      <c r="N45" s="263"/>
      <c r="O45" s="243"/>
      <c r="P45" s="243"/>
      <c r="Q45" s="243"/>
    </row>
    <row r="46" spans="3:77" x14ac:dyDescent="0.25">
      <c r="D46" s="240"/>
      <c r="E46" s="240"/>
      <c r="F46" s="240"/>
      <c r="G46" s="240"/>
      <c r="H46" s="240"/>
      <c r="I46" s="240"/>
      <c r="J46" s="266"/>
      <c r="K46" s="266"/>
      <c r="L46" s="263"/>
      <c r="M46" s="263"/>
      <c r="N46" s="263"/>
      <c r="O46" s="243"/>
      <c r="P46" s="243"/>
      <c r="Q46" s="243"/>
    </row>
    <row r="47" spans="3:77" x14ac:dyDescent="0.25">
      <c r="C47" s="240"/>
      <c r="D47" s="240"/>
      <c r="E47" s="240"/>
      <c r="F47" s="240"/>
      <c r="G47" s="240"/>
      <c r="H47" s="240"/>
      <c r="I47" s="240"/>
      <c r="J47" s="249"/>
      <c r="K47" s="249"/>
      <c r="L47" s="263"/>
      <c r="M47" s="263"/>
      <c r="N47" s="263"/>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c r="BV47" s="240"/>
      <c r="BW47" s="240"/>
      <c r="BX47" s="240"/>
      <c r="BY47" s="240"/>
    </row>
    <row r="48" spans="3:77" ht="12" customHeight="1" x14ac:dyDescent="0.25">
      <c r="C48" s="240"/>
      <c r="D48" s="240"/>
      <c r="E48" s="240"/>
      <c r="F48" s="240"/>
      <c r="G48" s="240"/>
      <c r="H48" s="240"/>
      <c r="I48" s="240"/>
      <c r="J48" s="249"/>
      <c r="K48" s="249"/>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c r="BV48" s="240"/>
      <c r="BW48" s="240"/>
      <c r="BX48" s="240"/>
      <c r="BY48" s="240"/>
    </row>
    <row r="49" spans="3:77" x14ac:dyDescent="0.25">
      <c r="C49" s="240"/>
      <c r="D49" s="240"/>
      <c r="E49" s="240"/>
      <c r="F49" s="240"/>
      <c r="G49" s="240"/>
      <c r="H49" s="240"/>
      <c r="I49" s="240"/>
      <c r="J49" s="249"/>
      <c r="K49" s="249"/>
      <c r="L49" s="240"/>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c r="BV49" s="240"/>
      <c r="BW49" s="240"/>
      <c r="BX49" s="240"/>
      <c r="BY49" s="240"/>
    </row>
    <row r="50" spans="3:77" x14ac:dyDescent="0.25">
      <c r="C50" s="240"/>
      <c r="D50" s="240"/>
      <c r="E50" s="240"/>
      <c r="F50" s="240"/>
      <c r="G50" s="240"/>
      <c r="H50" s="240"/>
      <c r="I50" s="240"/>
      <c r="J50" s="249"/>
      <c r="K50" s="249"/>
      <c r="L50" s="240"/>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c r="BV50" s="240"/>
      <c r="BW50" s="240"/>
      <c r="BX50" s="240"/>
      <c r="BY50" s="240"/>
    </row>
    <row r="51" spans="3:77" x14ac:dyDescent="0.25">
      <c r="C51" s="240"/>
      <c r="D51" s="240"/>
      <c r="E51" s="240"/>
      <c r="F51" s="249"/>
      <c r="G51" s="249"/>
      <c r="H51" s="249"/>
      <c r="I51" s="249"/>
      <c r="J51" s="249"/>
      <c r="K51" s="249"/>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c r="BV51" s="240"/>
      <c r="BW51" s="240"/>
      <c r="BX51" s="240"/>
      <c r="BY51" s="240"/>
    </row>
    <row r="52" spans="3:77"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c r="BV52" s="240"/>
      <c r="BW52" s="240"/>
      <c r="BX52" s="240"/>
      <c r="BY52" s="240"/>
    </row>
    <row r="53" spans="3:77"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c r="BV53" s="240"/>
      <c r="BW53" s="240"/>
      <c r="BX53" s="240"/>
      <c r="BY53" s="240"/>
    </row>
    <row r="54" spans="3:77"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c r="BV54" s="240"/>
      <c r="BW54" s="240"/>
      <c r="BX54" s="240"/>
      <c r="BY54" s="240"/>
    </row>
    <row r="55" spans="3:77"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c r="BV55" s="240"/>
      <c r="BW55" s="240"/>
      <c r="BX55" s="240"/>
      <c r="BY55" s="240"/>
    </row>
    <row r="56" spans="3:77"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c r="BV56" s="240"/>
      <c r="BW56" s="240"/>
      <c r="BX56" s="240"/>
      <c r="BY56" s="240"/>
    </row>
    <row r="57" spans="3:77"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c r="BV57" s="240"/>
      <c r="BW57" s="240"/>
      <c r="BX57" s="240"/>
      <c r="BY57" s="240"/>
    </row>
    <row r="58" spans="3:77"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c r="BV58" s="240"/>
      <c r="BW58" s="240"/>
      <c r="BX58" s="240"/>
      <c r="BY58" s="240"/>
    </row>
    <row r="59" spans="3:77"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row>
    <row r="60" spans="3:77"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c r="BV60" s="240"/>
      <c r="BW60" s="240"/>
      <c r="BX60" s="240"/>
      <c r="BY60" s="240"/>
    </row>
    <row r="61" spans="3:77"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row>
    <row r="62" spans="3:77"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row>
    <row r="63" spans="3:77"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row>
    <row r="64" spans="3:77"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row>
    <row r="65" spans="3:77"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row>
    <row r="66" spans="3:77"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c r="BV66" s="240"/>
      <c r="BW66" s="240"/>
      <c r="BX66" s="240"/>
      <c r="BY66" s="240"/>
    </row>
    <row r="67" spans="3:77"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c r="BV67" s="240"/>
      <c r="BW67" s="240"/>
      <c r="BX67" s="240"/>
      <c r="BY67" s="240"/>
    </row>
    <row r="68" spans="3:77" x14ac:dyDescent="0.25">
      <c r="C68" s="240"/>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c r="BV68" s="240"/>
      <c r="BW68" s="240"/>
      <c r="BX68" s="240"/>
      <c r="BY68" s="240"/>
    </row>
    <row r="69" spans="3:77"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c r="BV69" s="240"/>
      <c r="BW69" s="240"/>
      <c r="BX69" s="240"/>
      <c r="BY69" s="240"/>
    </row>
    <row r="70" spans="3:77"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c r="BV70" s="240"/>
      <c r="BW70" s="240"/>
      <c r="BX70" s="240"/>
      <c r="BY70" s="240"/>
    </row>
    <row r="71" spans="3:77"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row>
    <row r="72" spans="3:77"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c r="BV72" s="240"/>
      <c r="BW72" s="240"/>
      <c r="BX72" s="240"/>
      <c r="BY72" s="240"/>
    </row>
    <row r="73" spans="3:77"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c r="BV73" s="240"/>
      <c r="BW73" s="240"/>
      <c r="BX73" s="240"/>
      <c r="BY73" s="240"/>
    </row>
    <row r="74" spans="3:77"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c r="BV74" s="240"/>
      <c r="BW74" s="240"/>
      <c r="BX74" s="240"/>
      <c r="BY74" s="240"/>
    </row>
    <row r="75" spans="3:77"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row>
    <row r="76" spans="3:77"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row>
    <row r="77" spans="3:77"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row>
    <row r="78" spans="3:77"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c r="BV78" s="240"/>
      <c r="BW78" s="240"/>
      <c r="BX78" s="240"/>
      <c r="BY78" s="240"/>
    </row>
    <row r="79" spans="3:77"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c r="BV79" s="240"/>
      <c r="BW79" s="240"/>
      <c r="BX79" s="240"/>
      <c r="BY79" s="240"/>
    </row>
    <row r="80" spans="3:77"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c r="BV80" s="240"/>
      <c r="BW80" s="240"/>
      <c r="BX80" s="240"/>
      <c r="BY80" s="240"/>
    </row>
    <row r="81" spans="3:77"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c r="BV81" s="240"/>
      <c r="BW81" s="240"/>
      <c r="BX81" s="240"/>
      <c r="BY81" s="240"/>
    </row>
    <row r="82" spans="3:77"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c r="BV82" s="240"/>
      <c r="BW82" s="240"/>
      <c r="BX82" s="240"/>
      <c r="BY82" s="240"/>
    </row>
    <row r="83" spans="3:77"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c r="BV83" s="240"/>
      <c r="BW83" s="240"/>
      <c r="BX83" s="240"/>
      <c r="BY83" s="240"/>
    </row>
    <row r="84" spans="3:77"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row>
    <row r="85" spans="3:77"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row>
    <row r="86" spans="3:77"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c r="BV86" s="240"/>
      <c r="BW86" s="240"/>
      <c r="BX86" s="240"/>
      <c r="BY86" s="240"/>
    </row>
    <row r="87" spans="3:77"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c r="BV87" s="240"/>
      <c r="BW87" s="240"/>
      <c r="BX87" s="240"/>
      <c r="BY87" s="240"/>
    </row>
    <row r="88" spans="3:77"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c r="BV88" s="240"/>
      <c r="BW88" s="240"/>
      <c r="BX88" s="240"/>
      <c r="BY88" s="240"/>
    </row>
    <row r="89" spans="3:77"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c r="BV89" s="240"/>
      <c r="BW89" s="240"/>
      <c r="BX89" s="240"/>
      <c r="BY89" s="240"/>
    </row>
    <row r="90" spans="3:77"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c r="BV90" s="240"/>
      <c r="BW90" s="240"/>
      <c r="BX90" s="240"/>
      <c r="BY90" s="240"/>
    </row>
    <row r="91" spans="3:77"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c r="BV91" s="240"/>
      <c r="BW91" s="240"/>
      <c r="BX91" s="240"/>
      <c r="BY91" s="240"/>
    </row>
    <row r="92" spans="3:77"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c r="BV92" s="240"/>
      <c r="BW92" s="240"/>
      <c r="BX92" s="240"/>
      <c r="BY92" s="240"/>
    </row>
    <row r="93" spans="3:77"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c r="BV93" s="240"/>
      <c r="BW93" s="240"/>
      <c r="BX93" s="240"/>
      <c r="BY93" s="240"/>
    </row>
    <row r="94" spans="3:77"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c r="BV94" s="240"/>
      <c r="BW94" s="240"/>
      <c r="BX94" s="240"/>
      <c r="BY94" s="240"/>
    </row>
    <row r="95" spans="3:77"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c r="BV95" s="240"/>
      <c r="BW95" s="240"/>
      <c r="BX95" s="240"/>
      <c r="BY95" s="240"/>
    </row>
    <row r="96" spans="3:77"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c r="BV96" s="240"/>
      <c r="BW96" s="240"/>
      <c r="BX96" s="240"/>
      <c r="BY96" s="240"/>
    </row>
    <row r="97" spans="3:77"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c r="BV97" s="240"/>
      <c r="BW97" s="240"/>
      <c r="BX97" s="240"/>
      <c r="BY97" s="240"/>
    </row>
    <row r="98" spans="3:77"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c r="BV98" s="240"/>
      <c r="BW98" s="240"/>
      <c r="BX98" s="240"/>
      <c r="BY98" s="240"/>
    </row>
    <row r="99" spans="3:77"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c r="BV99" s="240"/>
      <c r="BW99" s="240"/>
      <c r="BX99" s="240"/>
      <c r="BY99" s="240"/>
    </row>
    <row r="100" spans="3:77"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c r="BV100" s="240"/>
      <c r="BW100" s="240"/>
      <c r="BX100" s="240"/>
      <c r="BY100" s="240"/>
    </row>
    <row r="101" spans="3:77"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row>
    <row r="102" spans="3:77"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c r="BV102" s="240"/>
      <c r="BW102" s="240"/>
      <c r="BX102" s="240"/>
      <c r="BY102" s="240"/>
    </row>
    <row r="103" spans="3:77"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c r="BV103" s="240"/>
      <c r="BW103" s="240"/>
      <c r="BX103" s="240"/>
      <c r="BY103" s="240"/>
    </row>
    <row r="104" spans="3:77"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c r="BV104" s="240"/>
      <c r="BW104" s="240"/>
      <c r="BX104" s="240"/>
      <c r="BY104" s="240"/>
    </row>
    <row r="105" spans="3:77"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c r="BV105" s="240"/>
      <c r="BW105" s="240"/>
      <c r="BX105" s="240"/>
      <c r="BY105" s="240"/>
    </row>
    <row r="106" spans="3:77"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c r="BV106" s="240"/>
      <c r="BW106" s="240"/>
      <c r="BX106" s="240"/>
      <c r="BY106" s="240"/>
    </row>
    <row r="107" spans="3:77"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row>
    <row r="108" spans="3:77"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c r="BV108" s="240"/>
      <c r="BW108" s="240"/>
      <c r="BX108" s="240"/>
      <c r="BY108" s="240"/>
    </row>
    <row r="109" spans="3:77"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c r="BV109" s="240"/>
      <c r="BW109" s="240"/>
      <c r="BX109" s="240"/>
      <c r="BY109" s="240"/>
    </row>
    <row r="110" spans="3:77"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c r="BV110" s="240"/>
      <c r="BW110" s="240"/>
      <c r="BX110" s="240"/>
      <c r="BY110" s="240"/>
    </row>
    <row r="111" spans="3:77"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c r="BV111" s="240"/>
      <c r="BW111" s="240"/>
      <c r="BX111" s="240"/>
      <c r="BY111" s="240"/>
    </row>
    <row r="112" spans="3:77"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c r="BV112" s="240"/>
      <c r="BW112" s="240"/>
      <c r="BX112" s="240"/>
      <c r="BY112" s="240"/>
    </row>
    <row r="113" spans="3:77"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c r="BV113" s="240"/>
      <c r="BW113" s="240"/>
      <c r="BX113" s="240"/>
      <c r="BY113" s="240"/>
    </row>
    <row r="114" spans="3:77"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c r="BV114" s="240"/>
      <c r="BW114" s="240"/>
      <c r="BX114" s="240"/>
      <c r="BY114" s="240"/>
    </row>
    <row r="115" spans="3:77"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c r="BV115" s="240"/>
      <c r="BW115" s="240"/>
      <c r="BX115" s="240"/>
      <c r="BY115" s="240"/>
    </row>
    <row r="116" spans="3:77"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c r="BV116" s="240"/>
      <c r="BW116" s="240"/>
      <c r="BX116" s="240"/>
      <c r="BY116" s="240"/>
    </row>
    <row r="117" spans="3:77"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c r="BV117" s="240"/>
      <c r="BW117" s="240"/>
      <c r="BX117" s="240"/>
      <c r="BY117" s="240"/>
    </row>
    <row r="118" spans="3:77"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c r="BV118" s="240"/>
      <c r="BW118" s="240"/>
      <c r="BX118" s="240"/>
      <c r="BY118" s="240"/>
    </row>
    <row r="119" spans="3:77"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c r="BV119" s="240"/>
      <c r="BW119" s="240"/>
      <c r="BX119" s="240"/>
      <c r="BY119" s="240"/>
    </row>
    <row r="120" spans="3:77"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c r="BV120" s="240"/>
      <c r="BW120" s="240"/>
      <c r="BX120" s="240"/>
      <c r="BY120" s="240"/>
    </row>
    <row r="121" spans="3:77"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c r="BV121" s="240"/>
      <c r="BW121" s="240"/>
      <c r="BX121" s="240"/>
      <c r="BY121" s="240"/>
    </row>
    <row r="122" spans="3:77"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c r="BV122" s="240"/>
      <c r="BW122" s="240"/>
      <c r="BX122" s="240"/>
      <c r="BY122" s="240"/>
    </row>
    <row r="123" spans="3:77"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c r="BV123" s="240"/>
      <c r="BW123" s="240"/>
      <c r="BX123" s="240"/>
      <c r="BY123" s="240"/>
    </row>
    <row r="124" spans="3:77"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c r="BV124" s="240"/>
      <c r="BW124" s="240"/>
      <c r="BX124" s="240"/>
      <c r="BY124" s="240"/>
    </row>
    <row r="125" spans="3:77"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c r="BV125" s="240"/>
      <c r="BW125" s="240"/>
      <c r="BX125" s="240"/>
      <c r="BY125" s="240"/>
    </row>
    <row r="126" spans="3:77"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c r="BV126" s="240"/>
      <c r="BW126" s="240"/>
      <c r="BX126" s="240"/>
      <c r="BY126" s="240"/>
    </row>
    <row r="127" spans="3:77"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c r="BV127" s="240"/>
      <c r="BW127" s="240"/>
      <c r="BX127" s="240"/>
      <c r="BY127" s="240"/>
    </row>
    <row r="128" spans="3:77"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c r="BV128" s="240"/>
      <c r="BW128" s="240"/>
      <c r="BX128" s="240"/>
      <c r="BY128" s="240"/>
    </row>
    <row r="129" spans="3:77"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c r="BV129" s="240"/>
      <c r="BW129" s="240"/>
      <c r="BX129" s="240"/>
      <c r="BY129" s="240"/>
    </row>
    <row r="130" spans="3:77"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c r="BV130" s="240"/>
      <c r="BW130" s="240"/>
      <c r="BX130" s="240"/>
      <c r="BY130" s="240"/>
    </row>
    <row r="131" spans="3:77"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c r="BV131" s="240"/>
      <c r="BW131" s="240"/>
      <c r="BX131" s="240"/>
      <c r="BY131" s="240"/>
    </row>
    <row r="132" spans="3:77"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c r="BV132" s="240"/>
      <c r="BW132" s="240"/>
      <c r="BX132" s="240"/>
      <c r="BY132" s="240"/>
    </row>
    <row r="133" spans="3:77"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c r="BV133" s="240"/>
      <c r="BW133" s="240"/>
      <c r="BX133" s="240"/>
      <c r="BY133" s="240"/>
    </row>
    <row r="134" spans="3:77"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c r="BV134" s="240"/>
      <c r="BW134" s="240"/>
      <c r="BX134" s="240"/>
      <c r="BY134" s="240"/>
    </row>
    <row r="135" spans="3:77"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row>
    <row r="136" spans="3:77"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c r="BV136" s="240"/>
      <c r="BW136" s="240"/>
      <c r="BX136" s="240"/>
      <c r="BY136" s="240"/>
    </row>
    <row r="137" spans="3:77"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c r="BV137" s="240"/>
      <c r="BW137" s="240"/>
      <c r="BX137" s="240"/>
      <c r="BY137" s="240"/>
    </row>
    <row r="138" spans="3:77"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c r="BV138" s="240"/>
      <c r="BW138" s="240"/>
      <c r="BX138" s="240"/>
      <c r="BY138" s="240"/>
    </row>
    <row r="139" spans="3:77"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c r="BV139" s="240"/>
      <c r="BW139" s="240"/>
      <c r="BX139" s="240"/>
      <c r="BY139" s="240"/>
    </row>
    <row r="140" spans="3:77"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c r="BV140" s="240"/>
      <c r="BW140" s="240"/>
      <c r="BX140" s="240"/>
      <c r="BY140" s="240"/>
    </row>
    <row r="141" spans="3:77"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c r="BV141" s="240"/>
      <c r="BW141" s="240"/>
      <c r="BX141" s="240"/>
      <c r="BY141" s="240"/>
    </row>
    <row r="142" spans="3:77"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c r="BV142" s="240"/>
      <c r="BW142" s="240"/>
      <c r="BX142" s="240"/>
      <c r="BY142" s="240"/>
    </row>
    <row r="143" spans="3:77"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c r="BV143" s="240"/>
      <c r="BW143" s="240"/>
      <c r="BX143" s="240"/>
      <c r="BY143" s="240"/>
    </row>
    <row r="144" spans="3:77"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c r="BV144" s="240"/>
      <c r="BW144" s="240"/>
      <c r="BX144" s="240"/>
      <c r="BY144" s="240"/>
    </row>
    <row r="145" spans="3:77"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c r="BV145" s="240"/>
      <c r="BW145" s="240"/>
      <c r="BX145" s="240"/>
      <c r="BY145" s="240"/>
    </row>
    <row r="146" spans="3:77"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c r="BV146" s="240"/>
      <c r="BW146" s="240"/>
      <c r="BX146" s="240"/>
      <c r="BY146" s="240"/>
    </row>
    <row r="147" spans="3:77"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c r="BV147" s="240"/>
      <c r="BW147" s="240"/>
      <c r="BX147" s="240"/>
      <c r="BY147" s="240"/>
    </row>
    <row r="148" spans="3:77"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c r="BV148" s="240"/>
      <c r="BW148" s="240"/>
      <c r="BX148" s="240"/>
      <c r="BY148" s="240"/>
    </row>
    <row r="149" spans="3:77"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c r="BV149" s="240"/>
      <c r="BW149" s="240"/>
      <c r="BX149" s="240"/>
      <c r="BY149" s="240"/>
    </row>
    <row r="150" spans="3:77"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c r="BV150" s="240"/>
      <c r="BW150" s="240"/>
      <c r="BX150" s="240"/>
      <c r="BY150" s="240"/>
    </row>
    <row r="151" spans="3:77"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c r="BV151" s="240"/>
      <c r="BW151" s="240"/>
      <c r="BX151" s="240"/>
      <c r="BY151" s="240"/>
    </row>
    <row r="152" spans="3:77"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c r="BV152" s="240"/>
      <c r="BW152" s="240"/>
      <c r="BX152" s="240"/>
      <c r="BY152" s="240"/>
    </row>
    <row r="153" spans="3:77"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c r="BV153" s="240"/>
      <c r="BW153" s="240"/>
      <c r="BX153" s="240"/>
      <c r="BY153" s="240"/>
    </row>
    <row r="154" spans="3:77"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c r="BV154" s="240"/>
      <c r="BW154" s="240"/>
      <c r="BX154" s="240"/>
      <c r="BY154" s="240"/>
    </row>
    <row r="155" spans="3:77"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c r="BV155" s="240"/>
      <c r="BW155" s="240"/>
      <c r="BX155" s="240"/>
      <c r="BY155" s="240"/>
    </row>
    <row r="156" spans="3:77"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c r="BV156" s="240"/>
      <c r="BW156" s="240"/>
      <c r="BX156" s="240"/>
      <c r="BY156" s="240"/>
    </row>
    <row r="157" spans="3:77"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c r="BV157" s="240"/>
      <c r="BW157" s="240"/>
      <c r="BX157" s="240"/>
      <c r="BY157" s="240"/>
    </row>
    <row r="158" spans="3:77"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c r="BV158" s="240"/>
      <c r="BW158" s="240"/>
      <c r="BX158" s="240"/>
      <c r="BY158" s="240"/>
    </row>
    <row r="159" spans="3:77"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c r="BV159" s="240"/>
      <c r="BW159" s="240"/>
      <c r="BX159" s="240"/>
      <c r="BY159" s="240"/>
    </row>
    <row r="160" spans="3:77"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c r="BV160" s="240"/>
      <c r="BW160" s="240"/>
      <c r="BX160" s="240"/>
      <c r="BY160" s="240"/>
    </row>
    <row r="161" spans="3:77"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c r="BV161" s="240"/>
      <c r="BW161" s="240"/>
      <c r="BX161" s="240"/>
      <c r="BY161" s="240"/>
    </row>
    <row r="162" spans="3:77"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c r="BV162" s="240"/>
      <c r="BW162" s="240"/>
      <c r="BX162" s="240"/>
      <c r="BY162" s="240"/>
    </row>
    <row r="163" spans="3:77"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c r="BV163" s="240"/>
      <c r="BW163" s="240"/>
      <c r="BX163" s="240"/>
      <c r="BY163" s="240"/>
    </row>
    <row r="164" spans="3:77"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c r="BV164" s="240"/>
      <c r="BW164" s="240"/>
      <c r="BX164" s="240"/>
      <c r="BY164" s="240"/>
    </row>
    <row r="165" spans="3:77"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c r="BV165" s="240"/>
      <c r="BW165" s="240"/>
      <c r="BX165" s="240"/>
      <c r="BY165" s="240"/>
    </row>
    <row r="166" spans="3:77"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c r="BV166" s="240"/>
      <c r="BW166" s="240"/>
      <c r="BX166" s="240"/>
      <c r="BY166" s="240"/>
    </row>
    <row r="167" spans="3:77"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row>
    <row r="168" spans="3:77"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c r="BV168" s="240"/>
      <c r="BW168" s="240"/>
      <c r="BX168" s="240"/>
      <c r="BY168" s="240"/>
    </row>
    <row r="169" spans="3:77"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c r="BV169" s="240"/>
      <c r="BW169" s="240"/>
      <c r="BX169" s="240"/>
      <c r="BY169" s="240"/>
    </row>
    <row r="170" spans="3:77"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240"/>
    </row>
    <row r="171" spans="3:77"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c r="BV171" s="240"/>
      <c r="BW171" s="240"/>
      <c r="BX171" s="240"/>
      <c r="BY171" s="240"/>
    </row>
    <row r="172" spans="3:77"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c r="BV172" s="240"/>
      <c r="BW172" s="240"/>
      <c r="BX172" s="240"/>
      <c r="BY172" s="240"/>
    </row>
    <row r="173" spans="3:77"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c r="BV173" s="240"/>
      <c r="BW173" s="240"/>
      <c r="BX173" s="240"/>
      <c r="BY173" s="240"/>
    </row>
    <row r="174" spans="3:77"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c r="BV174" s="240"/>
      <c r="BW174" s="240"/>
      <c r="BX174" s="240"/>
      <c r="BY174" s="240"/>
    </row>
    <row r="175" spans="3:77"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c r="BV175" s="240"/>
      <c r="BW175" s="240"/>
      <c r="BX175" s="240"/>
      <c r="BY175" s="240"/>
    </row>
    <row r="176" spans="3:77"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c r="BV176" s="240"/>
      <c r="BW176" s="240"/>
      <c r="BX176" s="240"/>
      <c r="BY176" s="240"/>
    </row>
    <row r="177" spans="3:77"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c r="BV177" s="240"/>
      <c r="BW177" s="240"/>
      <c r="BX177" s="240"/>
      <c r="BY177" s="240"/>
    </row>
    <row r="178" spans="3:77"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c r="BV178" s="240"/>
      <c r="BW178" s="240"/>
      <c r="BX178" s="240"/>
      <c r="BY178" s="240"/>
    </row>
    <row r="179" spans="3:77"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c r="BV179" s="240"/>
      <c r="BW179" s="240"/>
      <c r="BX179" s="240"/>
      <c r="BY179" s="240"/>
    </row>
    <row r="180" spans="3:77"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c r="BV180" s="240"/>
      <c r="BW180" s="240"/>
      <c r="BX180" s="240"/>
      <c r="BY180" s="240"/>
    </row>
    <row r="181" spans="3:77"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c r="BV181" s="240"/>
      <c r="BW181" s="240"/>
      <c r="BX181" s="240"/>
      <c r="BY181" s="240"/>
    </row>
    <row r="182" spans="3:77"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c r="BV182" s="240"/>
      <c r="BW182" s="240"/>
      <c r="BX182" s="240"/>
      <c r="BY182" s="240"/>
    </row>
    <row r="183" spans="3:77"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c r="BV183" s="240"/>
      <c r="BW183" s="240"/>
      <c r="BX183" s="240"/>
      <c r="BY183" s="240"/>
    </row>
    <row r="184" spans="3:77" x14ac:dyDescent="0.25">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c r="BV184" s="240"/>
      <c r="BW184" s="240"/>
      <c r="BX184" s="240"/>
      <c r="BY184" s="240"/>
    </row>
    <row r="185" spans="3:77" x14ac:dyDescent="0.25">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c r="BV185" s="240"/>
      <c r="BW185" s="240"/>
      <c r="BX185" s="240"/>
      <c r="BY185" s="240"/>
    </row>
    <row r="186" spans="3:77" x14ac:dyDescent="0.25">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c r="BV186" s="240"/>
      <c r="BW186" s="240"/>
      <c r="BX186" s="240"/>
      <c r="BY186" s="240"/>
    </row>
    <row r="187" spans="3:77" x14ac:dyDescent="0.25">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c r="BV187" s="240"/>
      <c r="BW187" s="240"/>
      <c r="BX187" s="240"/>
      <c r="BY187" s="240"/>
    </row>
    <row r="188" spans="3:77" x14ac:dyDescent="0.25">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c r="BV188" s="240"/>
      <c r="BW188" s="240"/>
      <c r="BX188" s="240"/>
      <c r="BY188" s="240"/>
    </row>
    <row r="189" spans="3:77" x14ac:dyDescent="0.25">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c r="BV189" s="240"/>
      <c r="BW189" s="240"/>
      <c r="BX189" s="240"/>
      <c r="BY189" s="240"/>
    </row>
    <row r="190" spans="3:77" x14ac:dyDescent="0.25">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c r="BV190" s="240"/>
      <c r="BW190" s="240"/>
      <c r="BX190" s="240"/>
      <c r="BY190" s="240"/>
    </row>
    <row r="191" spans="3:77" x14ac:dyDescent="0.25">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c r="BV191" s="240"/>
      <c r="BW191" s="240"/>
      <c r="BX191" s="240"/>
      <c r="BY191" s="240"/>
    </row>
    <row r="192" spans="3:77" x14ac:dyDescent="0.25">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c r="BV192" s="240"/>
      <c r="BW192" s="240"/>
      <c r="BX192" s="240"/>
      <c r="BY192" s="240"/>
    </row>
    <row r="193" spans="3:77" x14ac:dyDescent="0.25">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c r="BV193" s="240"/>
      <c r="BW193" s="240"/>
      <c r="BX193" s="240"/>
      <c r="BY193" s="240"/>
    </row>
    <row r="194" spans="3:77" x14ac:dyDescent="0.25">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c r="BV194" s="240"/>
      <c r="BW194" s="240"/>
      <c r="BX194" s="240"/>
      <c r="BY194" s="240"/>
    </row>
    <row r="195" spans="3:77" x14ac:dyDescent="0.25">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c r="BV195" s="240"/>
      <c r="BW195" s="240"/>
      <c r="BX195" s="240"/>
      <c r="BY195" s="240"/>
    </row>
    <row r="196" spans="3:77" x14ac:dyDescent="0.25">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c r="BV196" s="240"/>
      <c r="BW196" s="240"/>
      <c r="BX196" s="240"/>
      <c r="BY196" s="240"/>
    </row>
    <row r="197" spans="3:77" x14ac:dyDescent="0.25">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c r="BV197" s="240"/>
      <c r="BW197" s="240"/>
      <c r="BX197" s="240"/>
      <c r="BY197" s="240"/>
    </row>
    <row r="198" spans="3:77" x14ac:dyDescent="0.25">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c r="BV198" s="240"/>
      <c r="BW198" s="240"/>
      <c r="BX198" s="240"/>
      <c r="BY198" s="240"/>
    </row>
    <row r="199" spans="3:77" x14ac:dyDescent="0.25">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c r="BV199" s="240"/>
      <c r="BW199" s="240"/>
      <c r="BX199" s="240"/>
      <c r="BY199" s="240"/>
    </row>
    <row r="200" spans="3:77" x14ac:dyDescent="0.25">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c r="BV200" s="240"/>
      <c r="BW200" s="240"/>
      <c r="BX200" s="240"/>
      <c r="BY200" s="240"/>
    </row>
    <row r="201" spans="3:77" x14ac:dyDescent="0.25">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row>
    <row r="202" spans="3:77" x14ac:dyDescent="0.25">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c r="BV202" s="240"/>
      <c r="BW202" s="240"/>
      <c r="BX202" s="240"/>
      <c r="BY202" s="240"/>
    </row>
    <row r="203" spans="3:77" x14ac:dyDescent="0.25">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row>
    <row r="204" spans="3:77" x14ac:dyDescent="0.25">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row>
    <row r="205" spans="3:77" x14ac:dyDescent="0.25">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c r="BV205" s="240"/>
      <c r="BW205" s="240"/>
      <c r="BX205" s="240"/>
      <c r="BY205" s="240"/>
    </row>
    <row r="206" spans="3:77" x14ac:dyDescent="0.25">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c r="BV206" s="240"/>
      <c r="BW206" s="240"/>
      <c r="BX206" s="240"/>
      <c r="BY206" s="240"/>
    </row>
    <row r="207" spans="3:77" x14ac:dyDescent="0.25">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c r="BV207" s="240"/>
      <c r="BW207" s="240"/>
      <c r="BX207" s="240"/>
      <c r="BY207" s="240"/>
    </row>
    <row r="208" spans="3:77" x14ac:dyDescent="0.25">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c r="BV208" s="240"/>
      <c r="BW208" s="240"/>
      <c r="BX208" s="240"/>
      <c r="BY208" s="240"/>
    </row>
    <row r="209" spans="3:77" x14ac:dyDescent="0.25">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c r="BV209" s="240"/>
      <c r="BW209" s="240"/>
      <c r="BX209" s="240"/>
      <c r="BY209" s="240"/>
    </row>
    <row r="210" spans="3:77" x14ac:dyDescent="0.25">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c r="BV210" s="240"/>
      <c r="BW210" s="240"/>
      <c r="BX210" s="240"/>
      <c r="BY210" s="240"/>
    </row>
    <row r="211" spans="3:77" x14ac:dyDescent="0.25">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c r="BV211" s="240"/>
      <c r="BW211" s="240"/>
      <c r="BX211" s="240"/>
      <c r="BY211" s="240"/>
    </row>
    <row r="212" spans="3:77" x14ac:dyDescent="0.25">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c r="BV212" s="240"/>
      <c r="BW212" s="240"/>
      <c r="BX212" s="240"/>
      <c r="BY212" s="240"/>
    </row>
    <row r="213" spans="3:77" x14ac:dyDescent="0.25">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c r="BV213" s="240"/>
      <c r="BW213" s="240"/>
      <c r="BX213" s="240"/>
      <c r="BY213" s="240"/>
    </row>
    <row r="214" spans="3:77" x14ac:dyDescent="0.25">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c r="BV214" s="240"/>
      <c r="BW214" s="240"/>
      <c r="BX214" s="240"/>
      <c r="BY214" s="240"/>
    </row>
    <row r="215" spans="3:77" x14ac:dyDescent="0.25">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c r="BV215" s="240"/>
      <c r="BW215" s="240"/>
      <c r="BX215" s="240"/>
      <c r="BY215" s="240"/>
    </row>
    <row r="216" spans="3:77" x14ac:dyDescent="0.25">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c r="BA216" s="240"/>
      <c r="BB216" s="240"/>
      <c r="BC216" s="240"/>
      <c r="BD216" s="240"/>
      <c r="BE216" s="240"/>
      <c r="BF216" s="240"/>
      <c r="BG216" s="240"/>
      <c r="BH216" s="240"/>
      <c r="BI216" s="240"/>
      <c r="BJ216" s="240"/>
      <c r="BK216" s="240"/>
      <c r="BL216" s="240"/>
      <c r="BM216" s="240"/>
      <c r="BN216" s="240"/>
      <c r="BO216" s="240"/>
      <c r="BP216" s="240"/>
      <c r="BQ216" s="240"/>
      <c r="BR216" s="240"/>
      <c r="BS216" s="240"/>
      <c r="BT216" s="240"/>
      <c r="BU216" s="240"/>
      <c r="BV216" s="240"/>
      <c r="BW216" s="240"/>
      <c r="BX216" s="240"/>
      <c r="BY216" s="240"/>
    </row>
    <row r="217" spans="3:77" x14ac:dyDescent="0.25">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c r="BA217" s="240"/>
      <c r="BB217" s="240"/>
      <c r="BC217" s="240"/>
      <c r="BD217" s="240"/>
      <c r="BE217" s="240"/>
      <c r="BF217" s="240"/>
      <c r="BG217" s="240"/>
      <c r="BH217" s="240"/>
      <c r="BI217" s="240"/>
      <c r="BJ217" s="240"/>
      <c r="BK217" s="240"/>
      <c r="BL217" s="240"/>
      <c r="BM217" s="240"/>
      <c r="BN217" s="240"/>
      <c r="BO217" s="240"/>
      <c r="BP217" s="240"/>
      <c r="BQ217" s="240"/>
      <c r="BR217" s="240"/>
      <c r="BS217" s="240"/>
      <c r="BT217" s="240"/>
      <c r="BU217" s="240"/>
      <c r="BV217" s="240"/>
      <c r="BW217" s="240"/>
      <c r="BX217" s="240"/>
      <c r="BY217" s="240"/>
    </row>
    <row r="218" spans="3:77" x14ac:dyDescent="0.25">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c r="BA218" s="240"/>
      <c r="BB218" s="240"/>
      <c r="BC218" s="240"/>
      <c r="BD218" s="240"/>
      <c r="BE218" s="240"/>
      <c r="BF218" s="240"/>
      <c r="BG218" s="240"/>
      <c r="BH218" s="240"/>
      <c r="BI218" s="240"/>
      <c r="BJ218" s="240"/>
      <c r="BK218" s="240"/>
      <c r="BL218" s="240"/>
      <c r="BM218" s="240"/>
      <c r="BN218" s="240"/>
      <c r="BO218" s="240"/>
      <c r="BP218" s="240"/>
      <c r="BQ218" s="240"/>
      <c r="BR218" s="240"/>
      <c r="BS218" s="240"/>
      <c r="BT218" s="240"/>
      <c r="BU218" s="240"/>
      <c r="BV218" s="240"/>
      <c r="BW218" s="240"/>
      <c r="BX218" s="240"/>
      <c r="BY218" s="240"/>
    </row>
    <row r="219" spans="3:77" x14ac:dyDescent="0.25">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c r="AA219" s="240"/>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c r="BA219" s="240"/>
      <c r="BB219" s="240"/>
      <c r="BC219" s="240"/>
      <c r="BD219" s="240"/>
      <c r="BE219" s="240"/>
      <c r="BF219" s="240"/>
      <c r="BG219" s="240"/>
      <c r="BH219" s="240"/>
      <c r="BI219" s="240"/>
      <c r="BJ219" s="240"/>
      <c r="BK219" s="240"/>
      <c r="BL219" s="240"/>
      <c r="BM219" s="240"/>
      <c r="BN219" s="240"/>
      <c r="BO219" s="240"/>
      <c r="BP219" s="240"/>
      <c r="BQ219" s="240"/>
      <c r="BR219" s="240"/>
      <c r="BS219" s="240"/>
      <c r="BT219" s="240"/>
      <c r="BU219" s="240"/>
      <c r="BV219" s="240"/>
      <c r="BW219" s="240"/>
      <c r="BX219" s="240"/>
      <c r="BY219" s="240"/>
    </row>
    <row r="220" spans="3:77" x14ac:dyDescent="0.25">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c r="AA220" s="240"/>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c r="BA220" s="240"/>
      <c r="BB220" s="240"/>
      <c r="BC220" s="240"/>
      <c r="BD220" s="240"/>
      <c r="BE220" s="240"/>
      <c r="BF220" s="240"/>
      <c r="BG220" s="240"/>
      <c r="BH220" s="240"/>
      <c r="BI220" s="240"/>
      <c r="BJ220" s="240"/>
      <c r="BK220" s="240"/>
      <c r="BL220" s="240"/>
      <c r="BM220" s="240"/>
      <c r="BN220" s="240"/>
      <c r="BO220" s="240"/>
      <c r="BP220" s="240"/>
      <c r="BQ220" s="240"/>
      <c r="BR220" s="240"/>
      <c r="BS220" s="240"/>
      <c r="BT220" s="240"/>
      <c r="BU220" s="240"/>
      <c r="BV220" s="240"/>
      <c r="BW220" s="240"/>
      <c r="BX220" s="240"/>
      <c r="BY220" s="240"/>
    </row>
    <row r="221" spans="3:77" x14ac:dyDescent="0.25">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c r="AA221" s="240"/>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c r="BC221" s="240"/>
      <c r="BD221" s="240"/>
      <c r="BE221" s="240"/>
      <c r="BF221" s="240"/>
      <c r="BG221" s="240"/>
      <c r="BH221" s="240"/>
      <c r="BI221" s="240"/>
      <c r="BJ221" s="240"/>
      <c r="BK221" s="240"/>
      <c r="BL221" s="240"/>
      <c r="BM221" s="240"/>
      <c r="BN221" s="240"/>
      <c r="BO221" s="240"/>
      <c r="BP221" s="240"/>
      <c r="BQ221" s="240"/>
      <c r="BR221" s="240"/>
      <c r="BS221" s="240"/>
      <c r="BT221" s="240"/>
      <c r="BU221" s="240"/>
      <c r="BV221" s="240"/>
      <c r="BW221" s="240"/>
      <c r="BX221" s="240"/>
      <c r="BY221" s="240"/>
    </row>
    <row r="222" spans="3:77" x14ac:dyDescent="0.25">
      <c r="C222" s="240"/>
      <c r="D222" s="240"/>
      <c r="E222" s="240"/>
      <c r="F222" s="240"/>
      <c r="G222" s="240"/>
      <c r="H222" s="240"/>
      <c r="I222" s="240"/>
      <c r="J222" s="240"/>
      <c r="K222" s="240"/>
      <c r="L222" s="240"/>
      <c r="M222" s="240"/>
      <c r="N222" s="240"/>
      <c r="O222" s="240"/>
      <c r="P222" s="240"/>
      <c r="Q222" s="240"/>
      <c r="R222" s="240"/>
      <c r="S222" s="240"/>
      <c r="T222" s="240"/>
      <c r="U222" s="240"/>
      <c r="V222" s="240"/>
      <c r="W222" s="240"/>
      <c r="X222" s="240"/>
      <c r="Y222" s="240"/>
      <c r="Z222" s="240"/>
      <c r="AA222" s="240"/>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c r="BA222" s="240"/>
      <c r="BB222" s="240"/>
      <c r="BC222" s="240"/>
      <c r="BD222" s="240"/>
      <c r="BE222" s="240"/>
      <c r="BF222" s="240"/>
      <c r="BG222" s="240"/>
      <c r="BH222" s="240"/>
      <c r="BI222" s="240"/>
      <c r="BJ222" s="240"/>
      <c r="BK222" s="240"/>
      <c r="BL222" s="240"/>
      <c r="BM222" s="240"/>
      <c r="BN222" s="240"/>
      <c r="BO222" s="240"/>
      <c r="BP222" s="240"/>
      <c r="BQ222" s="240"/>
      <c r="BR222" s="240"/>
      <c r="BS222" s="240"/>
      <c r="BT222" s="240"/>
      <c r="BU222" s="240"/>
      <c r="BV222" s="240"/>
      <c r="BW222" s="240"/>
      <c r="BX222" s="240"/>
      <c r="BY222" s="240"/>
    </row>
    <row r="223" spans="3:77" x14ac:dyDescent="0.25">
      <c r="C223" s="240"/>
      <c r="D223" s="240"/>
      <c r="E223" s="240"/>
      <c r="F223" s="240"/>
      <c r="G223" s="240"/>
      <c r="H223" s="240"/>
      <c r="I223" s="240"/>
      <c r="J223" s="240"/>
      <c r="K223" s="240"/>
      <c r="L223" s="240"/>
      <c r="M223" s="240"/>
      <c r="N223" s="240"/>
      <c r="O223" s="240"/>
      <c r="P223" s="240"/>
      <c r="Q223" s="240"/>
      <c r="R223" s="240"/>
      <c r="S223" s="240"/>
      <c r="T223" s="240"/>
      <c r="U223" s="240"/>
      <c r="V223" s="240"/>
      <c r="W223" s="240"/>
      <c r="X223" s="240"/>
      <c r="Y223" s="240"/>
      <c r="Z223" s="240"/>
      <c r="AA223" s="240"/>
      <c r="AB223" s="240"/>
      <c r="AC223" s="240"/>
      <c r="AD223" s="240"/>
      <c r="AE223" s="240"/>
      <c r="AF223" s="240"/>
      <c r="AG223" s="240"/>
      <c r="AH223" s="240"/>
      <c r="AI223" s="240"/>
      <c r="AJ223" s="240"/>
      <c r="AK223" s="240"/>
      <c r="AL223" s="240"/>
      <c r="AM223" s="240"/>
      <c r="AN223" s="240"/>
      <c r="AO223" s="240"/>
      <c r="AP223" s="240"/>
      <c r="AQ223" s="240"/>
      <c r="AR223" s="240"/>
      <c r="AS223" s="240"/>
      <c r="AT223" s="240"/>
      <c r="AU223" s="240"/>
      <c r="AV223" s="240"/>
      <c r="AW223" s="240"/>
      <c r="AX223" s="240"/>
      <c r="AY223" s="240"/>
      <c r="AZ223" s="240"/>
      <c r="BA223" s="240"/>
      <c r="BB223" s="240"/>
      <c r="BC223" s="240"/>
      <c r="BD223" s="240"/>
      <c r="BE223" s="240"/>
      <c r="BF223" s="240"/>
      <c r="BG223" s="240"/>
      <c r="BH223" s="240"/>
      <c r="BI223" s="240"/>
      <c r="BJ223" s="240"/>
      <c r="BK223" s="240"/>
      <c r="BL223" s="240"/>
      <c r="BM223" s="240"/>
      <c r="BN223" s="240"/>
      <c r="BO223" s="240"/>
      <c r="BP223" s="240"/>
      <c r="BQ223" s="240"/>
      <c r="BR223" s="240"/>
      <c r="BS223" s="240"/>
      <c r="BT223" s="240"/>
      <c r="BU223" s="240"/>
      <c r="BV223" s="240"/>
      <c r="BW223" s="240"/>
      <c r="BX223" s="240"/>
      <c r="BY223" s="240"/>
    </row>
    <row r="224" spans="3:77" x14ac:dyDescent="0.25">
      <c r="C224" s="240"/>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c r="AA224" s="240"/>
      <c r="AB224" s="240"/>
      <c r="AC224" s="240"/>
      <c r="AD224" s="240"/>
      <c r="AE224" s="240"/>
      <c r="AF224" s="240"/>
      <c r="AG224" s="240"/>
      <c r="AH224" s="240"/>
      <c r="AI224" s="240"/>
      <c r="AJ224" s="240"/>
      <c r="AK224" s="240"/>
      <c r="AL224" s="240"/>
      <c r="AM224" s="240"/>
      <c r="AN224" s="240"/>
      <c r="AO224" s="240"/>
      <c r="AP224" s="240"/>
      <c r="AQ224" s="240"/>
      <c r="AR224" s="240"/>
      <c r="AS224" s="240"/>
      <c r="AT224" s="240"/>
      <c r="AU224" s="240"/>
      <c r="AV224" s="240"/>
      <c r="AW224" s="240"/>
      <c r="AX224" s="240"/>
      <c r="AY224" s="240"/>
      <c r="AZ224" s="240"/>
      <c r="BA224" s="240"/>
      <c r="BB224" s="240"/>
      <c r="BC224" s="240"/>
      <c r="BD224" s="240"/>
      <c r="BE224" s="240"/>
      <c r="BF224" s="240"/>
      <c r="BG224" s="240"/>
      <c r="BH224" s="240"/>
      <c r="BI224" s="240"/>
      <c r="BJ224" s="240"/>
      <c r="BK224" s="240"/>
      <c r="BL224" s="240"/>
      <c r="BM224" s="240"/>
      <c r="BN224" s="240"/>
      <c r="BO224" s="240"/>
      <c r="BP224" s="240"/>
      <c r="BQ224" s="240"/>
      <c r="BR224" s="240"/>
      <c r="BS224" s="240"/>
      <c r="BT224" s="240"/>
      <c r="BU224" s="240"/>
      <c r="BV224" s="240"/>
      <c r="BW224" s="240"/>
      <c r="BX224" s="240"/>
      <c r="BY224" s="240"/>
    </row>
    <row r="225" spans="3:77" x14ac:dyDescent="0.25">
      <c r="C225" s="240"/>
      <c r="D225" s="240"/>
      <c r="E225" s="240"/>
      <c r="F225" s="240"/>
      <c r="G225" s="240"/>
      <c r="H225" s="240"/>
      <c r="I225" s="240"/>
      <c r="J225" s="240"/>
      <c r="K225" s="240"/>
      <c r="L225" s="240"/>
      <c r="M225" s="240"/>
      <c r="N225" s="240"/>
      <c r="O225" s="240"/>
      <c r="P225" s="240"/>
      <c r="Q225" s="240"/>
      <c r="R225" s="240"/>
      <c r="S225" s="240"/>
      <c r="T225" s="240"/>
      <c r="U225" s="240"/>
      <c r="V225" s="240"/>
      <c r="W225" s="240"/>
      <c r="X225" s="240"/>
      <c r="Y225" s="240"/>
      <c r="Z225" s="240"/>
      <c r="AA225" s="240"/>
      <c r="AB225" s="240"/>
      <c r="AC225" s="240"/>
      <c r="AD225" s="240"/>
      <c r="AE225" s="240"/>
      <c r="AF225" s="240"/>
      <c r="AG225" s="240"/>
      <c r="AH225" s="240"/>
      <c r="AI225" s="240"/>
      <c r="AJ225" s="240"/>
      <c r="AK225" s="240"/>
      <c r="AL225" s="240"/>
      <c r="AM225" s="240"/>
      <c r="AN225" s="240"/>
      <c r="AO225" s="240"/>
      <c r="AP225" s="240"/>
      <c r="AQ225" s="240"/>
      <c r="AR225" s="240"/>
      <c r="AS225" s="240"/>
      <c r="AT225" s="240"/>
      <c r="AU225" s="240"/>
      <c r="AV225" s="240"/>
      <c r="AW225" s="240"/>
      <c r="AX225" s="240"/>
      <c r="AY225" s="240"/>
      <c r="AZ225" s="240"/>
      <c r="BA225" s="240"/>
      <c r="BB225" s="240"/>
      <c r="BC225" s="240"/>
      <c r="BD225" s="240"/>
      <c r="BE225" s="240"/>
      <c r="BF225" s="240"/>
      <c r="BG225" s="240"/>
      <c r="BH225" s="240"/>
      <c r="BI225" s="240"/>
      <c r="BJ225" s="240"/>
      <c r="BK225" s="240"/>
      <c r="BL225" s="240"/>
      <c r="BM225" s="240"/>
      <c r="BN225" s="240"/>
      <c r="BO225" s="240"/>
      <c r="BP225" s="240"/>
      <c r="BQ225" s="240"/>
      <c r="BR225" s="240"/>
      <c r="BS225" s="240"/>
      <c r="BT225" s="240"/>
      <c r="BU225" s="240"/>
      <c r="BV225" s="240"/>
      <c r="BW225" s="240"/>
      <c r="BX225" s="240"/>
      <c r="BY225" s="240"/>
    </row>
    <row r="226" spans="3:77" x14ac:dyDescent="0.25">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c r="AA226" s="240"/>
      <c r="AB226" s="240"/>
      <c r="AC226" s="240"/>
      <c r="AD226" s="240"/>
      <c r="AE226" s="240"/>
      <c r="AF226" s="240"/>
      <c r="AG226" s="240"/>
      <c r="AH226" s="240"/>
      <c r="AI226" s="240"/>
      <c r="AJ226" s="240"/>
      <c r="AK226" s="240"/>
      <c r="AL226" s="240"/>
      <c r="AM226" s="240"/>
      <c r="AN226" s="240"/>
      <c r="AO226" s="240"/>
      <c r="AP226" s="240"/>
      <c r="AQ226" s="240"/>
      <c r="AR226" s="240"/>
      <c r="AS226" s="240"/>
      <c r="AT226" s="240"/>
      <c r="AU226" s="240"/>
      <c r="AV226" s="240"/>
      <c r="AW226" s="240"/>
      <c r="AX226" s="240"/>
      <c r="AY226" s="240"/>
      <c r="AZ226" s="240"/>
      <c r="BA226" s="240"/>
      <c r="BB226" s="240"/>
      <c r="BC226" s="240"/>
      <c r="BD226" s="240"/>
      <c r="BE226" s="240"/>
      <c r="BF226" s="240"/>
      <c r="BG226" s="240"/>
      <c r="BH226" s="240"/>
      <c r="BI226" s="240"/>
      <c r="BJ226" s="240"/>
      <c r="BK226" s="240"/>
      <c r="BL226" s="240"/>
      <c r="BM226" s="240"/>
      <c r="BN226" s="240"/>
      <c r="BO226" s="240"/>
      <c r="BP226" s="240"/>
      <c r="BQ226" s="240"/>
      <c r="BR226" s="240"/>
      <c r="BS226" s="240"/>
      <c r="BT226" s="240"/>
      <c r="BU226" s="240"/>
      <c r="BV226" s="240"/>
      <c r="BW226" s="240"/>
      <c r="BX226" s="240"/>
      <c r="BY226" s="240"/>
    </row>
    <row r="227" spans="3:77" x14ac:dyDescent="0.25">
      <c r="C227" s="240"/>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c r="AA227" s="240"/>
      <c r="AB227" s="240"/>
      <c r="AC227" s="240"/>
      <c r="AD227" s="240"/>
      <c r="AE227" s="240"/>
      <c r="AF227" s="240"/>
      <c r="AG227" s="240"/>
      <c r="AH227" s="240"/>
      <c r="AI227" s="240"/>
      <c r="AJ227" s="240"/>
      <c r="AK227" s="240"/>
      <c r="AL227" s="240"/>
      <c r="AM227" s="240"/>
      <c r="AN227" s="240"/>
      <c r="AO227" s="240"/>
      <c r="AP227" s="240"/>
      <c r="AQ227" s="240"/>
      <c r="AR227" s="240"/>
      <c r="AS227" s="240"/>
      <c r="AT227" s="240"/>
      <c r="AU227" s="240"/>
      <c r="AV227" s="240"/>
      <c r="AW227" s="240"/>
      <c r="AX227" s="240"/>
      <c r="AY227" s="240"/>
      <c r="AZ227" s="240"/>
      <c r="BA227" s="240"/>
      <c r="BB227" s="240"/>
      <c r="BC227" s="240"/>
      <c r="BD227" s="240"/>
      <c r="BE227" s="240"/>
      <c r="BF227" s="240"/>
      <c r="BG227" s="240"/>
      <c r="BH227" s="240"/>
      <c r="BI227" s="240"/>
      <c r="BJ227" s="240"/>
      <c r="BK227" s="240"/>
      <c r="BL227" s="240"/>
      <c r="BM227" s="240"/>
      <c r="BN227" s="240"/>
      <c r="BO227" s="240"/>
      <c r="BP227" s="240"/>
      <c r="BQ227" s="240"/>
      <c r="BR227" s="240"/>
      <c r="BS227" s="240"/>
      <c r="BT227" s="240"/>
      <c r="BU227" s="240"/>
      <c r="BV227" s="240"/>
      <c r="BW227" s="240"/>
      <c r="BX227" s="240"/>
      <c r="BY227" s="240"/>
    </row>
    <row r="228" spans="3:77" x14ac:dyDescent="0.25">
      <c r="C228" s="240"/>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240"/>
      <c r="AN228" s="240"/>
      <c r="AO228" s="240"/>
      <c r="AP228" s="240"/>
      <c r="AQ228" s="240"/>
      <c r="AR228" s="240"/>
      <c r="AS228" s="240"/>
      <c r="AT228" s="240"/>
      <c r="AU228" s="240"/>
      <c r="AV228" s="240"/>
      <c r="AW228" s="240"/>
      <c r="AX228" s="240"/>
      <c r="AY228" s="240"/>
      <c r="AZ228" s="240"/>
      <c r="BA228" s="240"/>
      <c r="BB228" s="240"/>
      <c r="BC228" s="240"/>
      <c r="BD228" s="240"/>
      <c r="BE228" s="240"/>
      <c r="BF228" s="240"/>
      <c r="BG228" s="240"/>
      <c r="BH228" s="240"/>
      <c r="BI228" s="240"/>
      <c r="BJ228" s="240"/>
      <c r="BK228" s="240"/>
      <c r="BL228" s="240"/>
      <c r="BM228" s="240"/>
      <c r="BN228" s="240"/>
      <c r="BO228" s="240"/>
      <c r="BP228" s="240"/>
      <c r="BQ228" s="240"/>
      <c r="BR228" s="240"/>
      <c r="BS228" s="240"/>
      <c r="BT228" s="240"/>
      <c r="BU228" s="240"/>
      <c r="BV228" s="240"/>
      <c r="BW228" s="240"/>
      <c r="BX228" s="240"/>
      <c r="BY228" s="240"/>
    </row>
    <row r="229" spans="3:77" x14ac:dyDescent="0.25">
      <c r="C229" s="240"/>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c r="AA229" s="240"/>
      <c r="AB229" s="240"/>
      <c r="AC229" s="240"/>
      <c r="AD229" s="240"/>
      <c r="AE229" s="240"/>
      <c r="AF229" s="240"/>
      <c r="AG229" s="240"/>
      <c r="AH229" s="240"/>
      <c r="AI229" s="240"/>
      <c r="AJ229" s="240"/>
      <c r="AK229" s="240"/>
      <c r="AL229" s="240"/>
      <c r="AM229" s="240"/>
      <c r="AN229" s="240"/>
      <c r="AO229" s="240"/>
      <c r="AP229" s="240"/>
      <c r="AQ229" s="240"/>
      <c r="AR229" s="240"/>
      <c r="AS229" s="240"/>
      <c r="AT229" s="240"/>
      <c r="AU229" s="240"/>
      <c r="AV229" s="240"/>
      <c r="AW229" s="240"/>
      <c r="AX229" s="240"/>
      <c r="AY229" s="240"/>
      <c r="AZ229" s="240"/>
      <c r="BA229" s="240"/>
      <c r="BB229" s="240"/>
      <c r="BC229" s="240"/>
      <c r="BD229" s="240"/>
      <c r="BE229" s="240"/>
      <c r="BF229" s="240"/>
      <c r="BG229" s="240"/>
      <c r="BH229" s="240"/>
      <c r="BI229" s="240"/>
      <c r="BJ229" s="240"/>
      <c r="BK229" s="240"/>
      <c r="BL229" s="240"/>
      <c r="BM229" s="240"/>
      <c r="BN229" s="240"/>
      <c r="BO229" s="240"/>
      <c r="BP229" s="240"/>
      <c r="BQ229" s="240"/>
      <c r="BR229" s="240"/>
      <c r="BS229" s="240"/>
      <c r="BT229" s="240"/>
      <c r="BU229" s="240"/>
      <c r="BV229" s="240"/>
      <c r="BW229" s="240"/>
      <c r="BX229" s="240"/>
      <c r="BY229" s="240"/>
    </row>
    <row r="230" spans="3:77" x14ac:dyDescent="0.25">
      <c r="C230" s="240"/>
      <c r="D230" s="240"/>
      <c r="E230" s="240"/>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c r="BA230" s="240"/>
      <c r="BB230" s="240"/>
      <c r="BC230" s="240"/>
      <c r="BD230" s="240"/>
      <c r="BE230" s="240"/>
      <c r="BF230" s="240"/>
      <c r="BG230" s="240"/>
      <c r="BH230" s="240"/>
      <c r="BI230" s="240"/>
      <c r="BJ230" s="240"/>
      <c r="BK230" s="240"/>
      <c r="BL230" s="240"/>
      <c r="BM230" s="240"/>
      <c r="BN230" s="240"/>
      <c r="BO230" s="240"/>
      <c r="BP230" s="240"/>
      <c r="BQ230" s="240"/>
      <c r="BR230" s="240"/>
      <c r="BS230" s="240"/>
      <c r="BT230" s="240"/>
      <c r="BU230" s="240"/>
      <c r="BV230" s="240"/>
      <c r="BW230" s="240"/>
      <c r="BX230" s="240"/>
      <c r="BY230" s="240"/>
    </row>
    <row r="231" spans="3:77" x14ac:dyDescent="0.25">
      <c r="C231" s="240"/>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0"/>
      <c r="AE231" s="240"/>
      <c r="AF231" s="240"/>
      <c r="AG231" s="240"/>
      <c r="AH231" s="240"/>
      <c r="AI231" s="240"/>
      <c r="AJ231" s="240"/>
      <c r="AK231" s="240"/>
      <c r="AL231" s="240"/>
      <c r="AM231" s="240"/>
      <c r="AN231" s="240"/>
      <c r="AO231" s="240"/>
      <c r="AP231" s="240"/>
      <c r="AQ231" s="240"/>
      <c r="AR231" s="240"/>
      <c r="AS231" s="240"/>
      <c r="AT231" s="240"/>
      <c r="AU231" s="240"/>
      <c r="AV231" s="240"/>
      <c r="AW231" s="240"/>
      <c r="AX231" s="240"/>
      <c r="AY231" s="240"/>
      <c r="AZ231" s="240"/>
      <c r="BA231" s="240"/>
      <c r="BB231" s="240"/>
      <c r="BC231" s="240"/>
      <c r="BD231" s="240"/>
      <c r="BE231" s="240"/>
      <c r="BF231" s="240"/>
      <c r="BG231" s="240"/>
      <c r="BH231" s="240"/>
      <c r="BI231" s="240"/>
      <c r="BJ231" s="240"/>
      <c r="BK231" s="240"/>
      <c r="BL231" s="240"/>
      <c r="BM231" s="240"/>
      <c r="BN231" s="240"/>
      <c r="BO231" s="240"/>
      <c r="BP231" s="240"/>
      <c r="BQ231" s="240"/>
      <c r="BR231" s="240"/>
      <c r="BS231" s="240"/>
      <c r="BT231" s="240"/>
      <c r="BU231" s="240"/>
      <c r="BV231" s="240"/>
      <c r="BW231" s="240"/>
      <c r="BX231" s="240"/>
      <c r="BY231" s="240"/>
    </row>
    <row r="232" spans="3:77" x14ac:dyDescent="0.25">
      <c r="C232" s="240"/>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0"/>
      <c r="AY232" s="240"/>
      <c r="AZ232" s="240"/>
      <c r="BA232" s="240"/>
      <c r="BB232" s="240"/>
      <c r="BC232" s="240"/>
      <c r="BD232" s="240"/>
      <c r="BE232" s="240"/>
      <c r="BF232" s="240"/>
      <c r="BG232" s="240"/>
      <c r="BH232" s="240"/>
      <c r="BI232" s="240"/>
      <c r="BJ232" s="240"/>
      <c r="BK232" s="240"/>
      <c r="BL232" s="240"/>
      <c r="BM232" s="240"/>
      <c r="BN232" s="240"/>
      <c r="BO232" s="240"/>
      <c r="BP232" s="240"/>
      <c r="BQ232" s="240"/>
      <c r="BR232" s="240"/>
      <c r="BS232" s="240"/>
      <c r="BT232" s="240"/>
      <c r="BU232" s="240"/>
      <c r="BV232" s="240"/>
      <c r="BW232" s="240"/>
      <c r="BX232" s="240"/>
      <c r="BY232" s="240"/>
    </row>
    <row r="233" spans="3:77" x14ac:dyDescent="0.25">
      <c r="C233" s="240"/>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c r="BA233" s="240"/>
      <c r="BB233" s="240"/>
      <c r="BC233" s="240"/>
      <c r="BD233" s="240"/>
      <c r="BE233" s="240"/>
      <c r="BF233" s="240"/>
      <c r="BG233" s="240"/>
      <c r="BH233" s="240"/>
      <c r="BI233" s="240"/>
      <c r="BJ233" s="240"/>
      <c r="BK233" s="240"/>
      <c r="BL233" s="240"/>
      <c r="BM233" s="240"/>
      <c r="BN233" s="240"/>
      <c r="BO233" s="240"/>
      <c r="BP233" s="240"/>
      <c r="BQ233" s="240"/>
      <c r="BR233" s="240"/>
      <c r="BS233" s="240"/>
      <c r="BT233" s="240"/>
      <c r="BU233" s="240"/>
      <c r="BV233" s="240"/>
      <c r="BW233" s="240"/>
      <c r="BX233" s="240"/>
      <c r="BY233" s="240"/>
    </row>
    <row r="234" spans="3:77" x14ac:dyDescent="0.25">
      <c r="C234" s="240"/>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240"/>
      <c r="AL234" s="240"/>
      <c r="AM234" s="240"/>
      <c r="AN234" s="240"/>
      <c r="AO234" s="240"/>
      <c r="AP234" s="240"/>
      <c r="AQ234" s="240"/>
      <c r="AR234" s="240"/>
      <c r="AS234" s="240"/>
      <c r="AT234" s="240"/>
      <c r="AU234" s="240"/>
      <c r="AV234" s="240"/>
      <c r="AW234" s="240"/>
      <c r="AX234" s="240"/>
      <c r="AY234" s="240"/>
      <c r="AZ234" s="240"/>
      <c r="BA234" s="240"/>
      <c r="BB234" s="240"/>
      <c r="BC234" s="240"/>
      <c r="BD234" s="240"/>
      <c r="BE234" s="240"/>
      <c r="BF234" s="240"/>
      <c r="BG234" s="240"/>
      <c r="BH234" s="240"/>
      <c r="BI234" s="240"/>
      <c r="BJ234" s="240"/>
      <c r="BK234" s="240"/>
      <c r="BL234" s="240"/>
      <c r="BM234" s="240"/>
      <c r="BN234" s="240"/>
      <c r="BO234" s="240"/>
      <c r="BP234" s="240"/>
      <c r="BQ234" s="240"/>
      <c r="BR234" s="240"/>
      <c r="BS234" s="240"/>
      <c r="BT234" s="240"/>
      <c r="BU234" s="240"/>
      <c r="BV234" s="240"/>
      <c r="BW234" s="240"/>
      <c r="BX234" s="240"/>
      <c r="BY234" s="240"/>
    </row>
    <row r="235" spans="3:77" x14ac:dyDescent="0.25">
      <c r="C235" s="240"/>
      <c r="D235" s="240"/>
      <c r="E235" s="240"/>
      <c r="F235" s="240"/>
      <c r="G235" s="240"/>
      <c r="H235" s="240"/>
      <c r="I235" s="240"/>
      <c r="J235" s="240"/>
      <c r="K235" s="240"/>
      <c r="L235" s="240"/>
      <c r="M235" s="240"/>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240"/>
      <c r="AL235" s="240"/>
      <c r="AM235" s="240"/>
      <c r="AN235" s="240"/>
      <c r="AO235" s="240"/>
      <c r="AP235" s="240"/>
      <c r="AQ235" s="240"/>
      <c r="AR235" s="240"/>
      <c r="AS235" s="240"/>
      <c r="AT235" s="240"/>
      <c r="AU235" s="240"/>
      <c r="AV235" s="240"/>
      <c r="AW235" s="240"/>
      <c r="AX235" s="240"/>
      <c r="AY235" s="240"/>
      <c r="AZ235" s="240"/>
      <c r="BA235" s="240"/>
      <c r="BB235" s="240"/>
      <c r="BC235" s="240"/>
      <c r="BD235" s="240"/>
      <c r="BE235" s="240"/>
      <c r="BF235" s="240"/>
      <c r="BG235" s="240"/>
      <c r="BH235" s="240"/>
      <c r="BI235" s="240"/>
      <c r="BJ235" s="240"/>
      <c r="BK235" s="240"/>
      <c r="BL235" s="240"/>
      <c r="BM235" s="240"/>
      <c r="BN235" s="240"/>
      <c r="BO235" s="240"/>
      <c r="BP235" s="240"/>
      <c r="BQ235" s="240"/>
      <c r="BR235" s="240"/>
      <c r="BS235" s="240"/>
      <c r="BT235" s="240"/>
      <c r="BU235" s="240"/>
      <c r="BV235" s="240"/>
      <c r="BW235" s="240"/>
      <c r="BX235" s="240"/>
      <c r="BY235" s="240"/>
    </row>
    <row r="236" spans="3:77" x14ac:dyDescent="0.25">
      <c r="C236" s="240"/>
      <c r="D236" s="240"/>
      <c r="E236" s="240"/>
      <c r="F236" s="240"/>
      <c r="G236" s="240"/>
      <c r="H236" s="240"/>
      <c r="I236" s="240"/>
      <c r="J236" s="240"/>
      <c r="K236" s="240"/>
      <c r="L236" s="240"/>
      <c r="M236" s="240"/>
      <c r="N236" s="240"/>
      <c r="O236" s="240"/>
      <c r="P236" s="240"/>
      <c r="Q236" s="240"/>
      <c r="R236" s="240"/>
      <c r="S236" s="240"/>
      <c r="T236" s="240"/>
      <c r="U236" s="240"/>
      <c r="V236" s="240"/>
      <c r="W236" s="240"/>
      <c r="X236" s="240"/>
      <c r="Y236" s="240"/>
      <c r="Z236" s="240"/>
      <c r="AA236" s="240"/>
      <c r="AB236" s="240"/>
      <c r="AC236" s="240"/>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0"/>
      <c r="AY236" s="240"/>
      <c r="AZ236" s="240"/>
      <c r="BA236" s="240"/>
      <c r="BB236" s="240"/>
      <c r="BC236" s="240"/>
      <c r="BD236" s="240"/>
      <c r="BE236" s="240"/>
      <c r="BF236" s="240"/>
      <c r="BG236" s="240"/>
      <c r="BH236" s="240"/>
      <c r="BI236" s="240"/>
      <c r="BJ236" s="240"/>
      <c r="BK236" s="240"/>
      <c r="BL236" s="240"/>
      <c r="BM236" s="240"/>
      <c r="BN236" s="240"/>
      <c r="BO236" s="240"/>
      <c r="BP236" s="240"/>
      <c r="BQ236" s="240"/>
      <c r="BR236" s="240"/>
      <c r="BS236" s="240"/>
      <c r="BT236" s="240"/>
      <c r="BU236" s="240"/>
      <c r="BV236" s="240"/>
      <c r="BW236" s="240"/>
      <c r="BX236" s="240"/>
      <c r="BY236" s="240"/>
    </row>
    <row r="237" spans="3:77" x14ac:dyDescent="0.25">
      <c r="C237" s="240"/>
      <c r="D237" s="240"/>
      <c r="E237" s="240"/>
      <c r="F237" s="240"/>
      <c r="G237" s="240"/>
      <c r="H237" s="240"/>
      <c r="I237" s="240"/>
      <c r="J237" s="240"/>
      <c r="K237" s="240"/>
      <c r="L237" s="240"/>
      <c r="M237" s="240"/>
      <c r="N237" s="240"/>
      <c r="O237" s="240"/>
      <c r="P237" s="240"/>
      <c r="Q237" s="240"/>
      <c r="R237" s="240"/>
      <c r="S237" s="240"/>
      <c r="T237" s="240"/>
      <c r="U237" s="240"/>
      <c r="V237" s="240"/>
      <c r="W237" s="240"/>
      <c r="X237" s="240"/>
      <c r="Y237" s="240"/>
      <c r="Z237" s="240"/>
      <c r="AA237" s="240"/>
      <c r="AB237" s="240"/>
      <c r="AC237" s="240"/>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0"/>
      <c r="AY237" s="240"/>
      <c r="AZ237" s="240"/>
      <c r="BA237" s="240"/>
      <c r="BB237" s="240"/>
      <c r="BC237" s="240"/>
      <c r="BD237" s="240"/>
      <c r="BE237" s="240"/>
      <c r="BF237" s="240"/>
      <c r="BG237" s="240"/>
      <c r="BH237" s="240"/>
      <c r="BI237" s="240"/>
      <c r="BJ237" s="240"/>
      <c r="BK237" s="240"/>
      <c r="BL237" s="240"/>
      <c r="BM237" s="240"/>
      <c r="BN237" s="240"/>
      <c r="BO237" s="240"/>
      <c r="BP237" s="240"/>
      <c r="BQ237" s="240"/>
      <c r="BR237" s="240"/>
      <c r="BS237" s="240"/>
      <c r="BT237" s="240"/>
      <c r="BU237" s="240"/>
      <c r="BV237" s="240"/>
      <c r="BW237" s="240"/>
      <c r="BX237" s="240"/>
      <c r="BY237" s="240"/>
    </row>
    <row r="238" spans="3:77" x14ac:dyDescent="0.25">
      <c r="C238" s="240"/>
      <c r="D238" s="240"/>
      <c r="E238" s="240"/>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row>
    <row r="239" spans="3:77" x14ac:dyDescent="0.25">
      <c r="C239" s="240"/>
      <c r="D239" s="240"/>
      <c r="E239" s="240"/>
      <c r="F239" s="240"/>
      <c r="G239" s="240"/>
      <c r="H239" s="240"/>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0"/>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c r="BA239" s="240"/>
      <c r="BB239" s="240"/>
      <c r="BC239" s="240"/>
      <c r="BD239" s="240"/>
      <c r="BE239" s="240"/>
      <c r="BF239" s="240"/>
      <c r="BG239" s="240"/>
      <c r="BH239" s="240"/>
      <c r="BI239" s="240"/>
      <c r="BJ239" s="240"/>
      <c r="BK239" s="240"/>
      <c r="BL239" s="240"/>
      <c r="BM239" s="240"/>
      <c r="BN239" s="240"/>
      <c r="BO239" s="240"/>
      <c r="BP239" s="240"/>
      <c r="BQ239" s="240"/>
      <c r="BR239" s="240"/>
      <c r="BS239" s="240"/>
      <c r="BT239" s="240"/>
      <c r="BU239" s="240"/>
      <c r="BV239" s="240"/>
      <c r="BW239" s="240"/>
      <c r="BX239" s="240"/>
      <c r="BY239" s="240"/>
    </row>
    <row r="240" spans="3:77" x14ac:dyDescent="0.25">
      <c r="C240" s="240"/>
      <c r="D240" s="240"/>
      <c r="E240" s="240"/>
      <c r="F240" s="240"/>
      <c r="G240" s="240"/>
      <c r="H240" s="240"/>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0"/>
      <c r="AE240" s="240"/>
      <c r="AF240" s="240"/>
      <c r="AG240" s="240"/>
      <c r="AH240" s="240"/>
      <c r="AI240" s="240"/>
      <c r="AJ240" s="240"/>
      <c r="AK240" s="240"/>
      <c r="AL240" s="240"/>
      <c r="AM240" s="240"/>
      <c r="AN240" s="240"/>
      <c r="AO240" s="240"/>
      <c r="AP240" s="240"/>
      <c r="AQ240" s="240"/>
      <c r="AR240" s="240"/>
      <c r="AS240" s="240"/>
      <c r="AT240" s="240"/>
      <c r="AU240" s="240"/>
      <c r="AV240" s="240"/>
      <c r="AW240" s="240"/>
      <c r="AX240" s="240"/>
      <c r="AY240" s="240"/>
      <c r="AZ240" s="240"/>
      <c r="BA240" s="240"/>
      <c r="BB240" s="240"/>
      <c r="BC240" s="240"/>
      <c r="BD240" s="240"/>
      <c r="BE240" s="240"/>
      <c r="BF240" s="240"/>
      <c r="BG240" s="240"/>
      <c r="BH240" s="240"/>
      <c r="BI240" s="240"/>
      <c r="BJ240" s="240"/>
      <c r="BK240" s="240"/>
      <c r="BL240" s="240"/>
      <c r="BM240" s="240"/>
      <c r="BN240" s="240"/>
      <c r="BO240" s="240"/>
      <c r="BP240" s="240"/>
      <c r="BQ240" s="240"/>
      <c r="BR240" s="240"/>
      <c r="BS240" s="240"/>
      <c r="BT240" s="240"/>
      <c r="BU240" s="240"/>
      <c r="BV240" s="240"/>
      <c r="BW240" s="240"/>
      <c r="BX240" s="240"/>
      <c r="BY240" s="240"/>
    </row>
    <row r="241" spans="3:77" x14ac:dyDescent="0.25">
      <c r="C241" s="240"/>
      <c r="D241" s="240"/>
      <c r="E241" s="240"/>
      <c r="F241" s="240"/>
      <c r="G241" s="240"/>
      <c r="H241" s="240"/>
      <c r="I241" s="240"/>
      <c r="J241" s="240"/>
      <c r="K241" s="240"/>
      <c r="L241" s="240"/>
      <c r="M241" s="240"/>
      <c r="N241" s="240"/>
      <c r="O241" s="240"/>
      <c r="P241" s="240"/>
      <c r="Q241" s="240"/>
      <c r="R241" s="240"/>
      <c r="S241" s="240"/>
      <c r="T241" s="240"/>
      <c r="U241" s="240"/>
      <c r="V241" s="240"/>
      <c r="W241" s="240"/>
      <c r="X241" s="240"/>
      <c r="Y241" s="240"/>
      <c r="Z241" s="240"/>
      <c r="AA241" s="240"/>
      <c r="AB241" s="240"/>
      <c r="AC241" s="240"/>
      <c r="AD241" s="240"/>
      <c r="AE241" s="240"/>
      <c r="AF241" s="240"/>
      <c r="AG241" s="240"/>
      <c r="AH241" s="240"/>
      <c r="AI241" s="240"/>
      <c r="AJ241" s="240"/>
      <c r="AK241" s="240"/>
      <c r="AL241" s="240"/>
      <c r="AM241" s="240"/>
      <c r="AN241" s="240"/>
      <c r="AO241" s="240"/>
      <c r="AP241" s="240"/>
      <c r="AQ241" s="240"/>
      <c r="AR241" s="240"/>
      <c r="AS241" s="240"/>
      <c r="AT241" s="240"/>
      <c r="AU241" s="240"/>
      <c r="AV241" s="240"/>
      <c r="AW241" s="240"/>
      <c r="AX241" s="240"/>
      <c r="AY241" s="240"/>
      <c r="AZ241" s="240"/>
      <c r="BA241" s="240"/>
      <c r="BB241" s="240"/>
      <c r="BC241" s="240"/>
      <c r="BD241" s="240"/>
      <c r="BE241" s="240"/>
      <c r="BF241" s="240"/>
      <c r="BG241" s="240"/>
      <c r="BH241" s="240"/>
      <c r="BI241" s="240"/>
      <c r="BJ241" s="240"/>
      <c r="BK241" s="240"/>
      <c r="BL241" s="240"/>
      <c r="BM241" s="240"/>
      <c r="BN241" s="240"/>
      <c r="BO241" s="240"/>
      <c r="BP241" s="240"/>
      <c r="BQ241" s="240"/>
      <c r="BR241" s="240"/>
      <c r="BS241" s="240"/>
      <c r="BT241" s="240"/>
      <c r="BU241" s="240"/>
      <c r="BV241" s="240"/>
      <c r="BW241" s="240"/>
      <c r="BX241" s="240"/>
      <c r="BY241" s="240"/>
    </row>
    <row r="242" spans="3:77" x14ac:dyDescent="0.25">
      <c r="C242" s="240"/>
      <c r="D242" s="240"/>
      <c r="E242" s="240"/>
      <c r="F242" s="240"/>
      <c r="G242" s="240"/>
      <c r="H242" s="240"/>
      <c r="I242" s="240"/>
      <c r="J242" s="240"/>
      <c r="K242" s="240"/>
      <c r="L242" s="240"/>
      <c r="M242" s="240"/>
      <c r="N242" s="240"/>
      <c r="O242" s="240"/>
      <c r="P242" s="240"/>
      <c r="Q242" s="240"/>
      <c r="R242" s="240"/>
      <c r="S242" s="240"/>
      <c r="T242" s="240"/>
      <c r="U242" s="240"/>
      <c r="V242" s="240"/>
      <c r="W242" s="240"/>
      <c r="X242" s="240"/>
      <c r="Y242" s="240"/>
      <c r="Z242" s="240"/>
      <c r="AA242" s="240"/>
      <c r="AB242" s="240"/>
      <c r="AC242" s="240"/>
      <c r="AD242" s="240"/>
      <c r="AE242" s="240"/>
      <c r="AF242" s="240"/>
      <c r="AG242" s="240"/>
      <c r="AH242" s="240"/>
      <c r="AI242" s="240"/>
      <c r="AJ242" s="240"/>
      <c r="AK242" s="240"/>
      <c r="AL242" s="240"/>
      <c r="AM242" s="240"/>
      <c r="AN242" s="240"/>
      <c r="AO242" s="240"/>
      <c r="AP242" s="240"/>
      <c r="AQ242" s="240"/>
      <c r="AR242" s="240"/>
      <c r="AS242" s="240"/>
      <c r="AT242" s="240"/>
      <c r="AU242" s="240"/>
      <c r="AV242" s="240"/>
      <c r="AW242" s="240"/>
      <c r="AX242" s="240"/>
      <c r="AY242" s="240"/>
      <c r="AZ242" s="240"/>
      <c r="BA242" s="240"/>
      <c r="BB242" s="240"/>
      <c r="BC242" s="240"/>
      <c r="BD242" s="240"/>
      <c r="BE242" s="240"/>
      <c r="BF242" s="240"/>
      <c r="BG242" s="240"/>
      <c r="BH242" s="240"/>
      <c r="BI242" s="240"/>
      <c r="BJ242" s="240"/>
      <c r="BK242" s="240"/>
      <c r="BL242" s="240"/>
      <c r="BM242" s="240"/>
      <c r="BN242" s="240"/>
      <c r="BO242" s="240"/>
      <c r="BP242" s="240"/>
      <c r="BQ242" s="240"/>
      <c r="BR242" s="240"/>
      <c r="BS242" s="240"/>
      <c r="BT242" s="240"/>
      <c r="BU242" s="240"/>
      <c r="BV242" s="240"/>
      <c r="BW242" s="240"/>
      <c r="BX242" s="240"/>
      <c r="BY242" s="240"/>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752E8-C248-44B7-AE98-8337E4D28B2A}">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20</v>
      </c>
      <c r="C3" s="235"/>
      <c r="D3" s="235"/>
      <c r="E3" s="314" t="s">
        <v>21</v>
      </c>
      <c r="F3" s="314"/>
      <c r="G3" s="235"/>
      <c r="H3" s="235"/>
      <c r="I3" s="235"/>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32">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2:229" x14ac:dyDescent="0.25">
      <c r="O17" s="243"/>
      <c r="P17" s="243"/>
      <c r="Q17" s="243"/>
    </row>
    <row r="18" spans="2:229" x14ac:dyDescent="0.25">
      <c r="O18" s="243"/>
      <c r="P18" s="243"/>
      <c r="Q18" s="243"/>
    </row>
    <row r="19" spans="2:229" x14ac:dyDescent="0.25">
      <c r="O19" s="243"/>
      <c r="P19" s="243"/>
      <c r="Q19" s="243"/>
    </row>
    <row r="20" spans="2:229" x14ac:dyDescent="0.25">
      <c r="O20" s="243"/>
      <c r="P20" s="243"/>
      <c r="Q20" s="243"/>
    </row>
    <row r="21" spans="2:229" x14ac:dyDescent="0.25">
      <c r="O21" s="243"/>
      <c r="P21" s="243"/>
      <c r="Q21" s="243"/>
    </row>
    <row r="22" spans="2:229" x14ac:dyDescent="0.25">
      <c r="O22" s="243"/>
      <c r="P22" s="243"/>
      <c r="Q22" s="243"/>
    </row>
    <row r="23" spans="2:229" x14ac:dyDescent="0.25">
      <c r="O23" s="243"/>
      <c r="P23" s="243"/>
      <c r="Q23" s="243"/>
      <c r="X23" s="261"/>
    </row>
    <row r="24" spans="2:229" x14ac:dyDescent="0.25">
      <c r="O24" s="243"/>
      <c r="P24" s="243"/>
      <c r="Q24" s="243"/>
    </row>
    <row r="25" spans="2:229" x14ac:dyDescent="0.25">
      <c r="O25" s="243"/>
      <c r="P25" s="243"/>
      <c r="Q25" s="243"/>
    </row>
    <row r="26" spans="2:229" ht="26.25" x14ac:dyDescent="0.4">
      <c r="C26" s="248"/>
      <c r="F26" s="240"/>
      <c r="G26" s="240"/>
      <c r="H26" s="240"/>
      <c r="I26" s="240"/>
      <c r="J26" s="240"/>
      <c r="K26" s="240"/>
      <c r="L26" s="240"/>
      <c r="O26" s="243"/>
      <c r="P26" s="243"/>
      <c r="Q26" s="243"/>
      <c r="HE26" s="232" t="s">
        <v>9</v>
      </c>
      <c r="HF26" s="232" t="s">
        <v>10</v>
      </c>
      <c r="HG26" s="232" t="s">
        <v>11</v>
      </c>
      <c r="HH26" s="232" t="s">
        <v>12</v>
      </c>
      <c r="HR26" s="34" t="s">
        <v>13</v>
      </c>
      <c r="HS26" s="34" t="s">
        <v>14</v>
      </c>
      <c r="HT26" s="34" t="s">
        <v>15</v>
      </c>
      <c r="HU26" s="34" t="s">
        <v>16</v>
      </c>
    </row>
    <row r="27" spans="2:229" x14ac:dyDescent="0.25">
      <c r="B27" s="249"/>
      <c r="C27" s="249"/>
      <c r="D27" s="249"/>
      <c r="E27" s="249"/>
      <c r="F27" s="249"/>
      <c r="G27" s="249"/>
      <c r="H27" s="249"/>
      <c r="I27" s="249"/>
      <c r="J27" s="249"/>
      <c r="K27" s="267"/>
      <c r="L27" s="267"/>
      <c r="M27" s="267"/>
      <c r="O27" s="243"/>
      <c r="P27" s="243"/>
      <c r="Q27" s="243"/>
    </row>
    <row r="28" spans="2:229" x14ac:dyDescent="0.25">
      <c r="B28" s="240"/>
      <c r="C28" s="240"/>
      <c r="D28" s="249"/>
      <c r="E28" s="249"/>
      <c r="F28" s="249"/>
      <c r="G28" s="249"/>
      <c r="H28" s="249"/>
      <c r="I28" s="249"/>
      <c r="J28" s="249"/>
      <c r="K28" s="240"/>
      <c r="L28" s="240"/>
      <c r="M28" s="240"/>
      <c r="N28" s="240"/>
      <c r="O28" s="243"/>
      <c r="P28" s="243"/>
      <c r="Q28" s="243"/>
    </row>
    <row r="29" spans="2:229" x14ac:dyDescent="0.25">
      <c r="E29" s="249"/>
      <c r="F29" s="249"/>
      <c r="G29" s="249"/>
      <c r="H29" s="249"/>
      <c r="I29" s="249"/>
      <c r="J29" s="249"/>
      <c r="K29" s="240"/>
      <c r="L29" s="240"/>
      <c r="M29" s="240"/>
      <c r="N29" s="240"/>
      <c r="U29" s="243"/>
      <c r="V29" s="243"/>
      <c r="W29" s="243"/>
    </row>
    <row r="30" spans="2:229" ht="24.75" customHeight="1" x14ac:dyDescent="0.25">
      <c r="E30" s="249"/>
      <c r="F30" s="240"/>
      <c r="G30" s="240"/>
      <c r="H30" s="240"/>
      <c r="I30" s="240" t="s">
        <v>299</v>
      </c>
      <c r="J30" s="240"/>
      <c r="K30" s="240"/>
      <c r="L30" s="240"/>
      <c r="M30" s="240"/>
      <c r="N30" s="240"/>
      <c r="U30" s="243"/>
      <c r="V30" s="243"/>
      <c r="W30" s="243"/>
    </row>
    <row r="31" spans="2:229" x14ac:dyDescent="0.25">
      <c r="E31" s="249"/>
      <c r="F31" s="240"/>
      <c r="G31" s="240"/>
      <c r="H31" s="268" t="s">
        <v>309</v>
      </c>
      <c r="I31" s="269" t="s">
        <v>310</v>
      </c>
      <c r="J31" s="240"/>
      <c r="K31" s="240"/>
      <c r="L31" s="240"/>
      <c r="M31" s="240"/>
      <c r="N31" s="240"/>
      <c r="U31" s="243"/>
      <c r="V31" s="243"/>
      <c r="W31" s="243"/>
    </row>
    <row r="32" spans="2:229" x14ac:dyDescent="0.25">
      <c r="E32" s="249"/>
      <c r="F32" s="240"/>
      <c r="G32" s="240"/>
      <c r="H32" s="268"/>
      <c r="I32" s="269"/>
      <c r="J32" s="240"/>
      <c r="K32" s="240"/>
      <c r="L32" s="240"/>
      <c r="M32" s="240"/>
      <c r="N32" s="240"/>
      <c r="U32" s="243"/>
      <c r="V32" s="243"/>
      <c r="W32" s="243"/>
    </row>
    <row r="33" spans="3:66" x14ac:dyDescent="0.25">
      <c r="E33" s="249"/>
      <c r="F33" s="240"/>
      <c r="G33" s="240"/>
      <c r="H33" s="268">
        <v>0</v>
      </c>
      <c r="I33" s="269">
        <v>0</v>
      </c>
      <c r="J33" s="240"/>
      <c r="K33" s="240"/>
      <c r="L33" s="240"/>
      <c r="M33" s="240"/>
      <c r="N33" s="240"/>
      <c r="U33" s="243"/>
      <c r="V33" s="243"/>
      <c r="W33" s="243"/>
    </row>
    <row r="34" spans="3:66" x14ac:dyDescent="0.25">
      <c r="E34" s="249"/>
      <c r="F34" s="240"/>
      <c r="G34" s="240"/>
      <c r="H34" s="268">
        <v>690</v>
      </c>
      <c r="I34" s="269">
        <v>6.7796610169491525E-2</v>
      </c>
      <c r="J34" s="240"/>
      <c r="K34" s="240"/>
      <c r="L34" s="240"/>
      <c r="M34" s="240"/>
      <c r="N34" s="240"/>
      <c r="U34" s="243"/>
      <c r="V34" s="243"/>
      <c r="W34" s="243"/>
    </row>
    <row r="35" spans="3:66" x14ac:dyDescent="0.25">
      <c r="E35" s="249"/>
      <c r="F35" s="240"/>
      <c r="G35" s="240"/>
      <c r="H35" s="268">
        <v>695</v>
      </c>
      <c r="I35" s="269">
        <v>0.15254237288135594</v>
      </c>
      <c r="J35" s="240"/>
      <c r="K35" s="240"/>
      <c r="L35" s="240"/>
      <c r="M35" s="240"/>
      <c r="N35" s="240"/>
      <c r="U35" s="243"/>
      <c r="V35" s="243"/>
      <c r="W35" s="243"/>
    </row>
    <row r="36" spans="3:66" x14ac:dyDescent="0.25">
      <c r="E36" s="249"/>
      <c r="F36" s="240"/>
      <c r="G36" s="240"/>
      <c r="H36" s="268">
        <v>700</v>
      </c>
      <c r="I36" s="269">
        <v>0.38983050847457629</v>
      </c>
      <c r="J36" s="240"/>
      <c r="K36" s="240"/>
      <c r="L36" s="240"/>
      <c r="M36" s="240"/>
      <c r="N36" s="240"/>
      <c r="U36" s="243"/>
      <c r="V36" s="243"/>
      <c r="W36" s="243"/>
    </row>
    <row r="37" spans="3:66" x14ac:dyDescent="0.25">
      <c r="E37" s="249"/>
      <c r="F37" s="240"/>
      <c r="G37" s="240"/>
      <c r="H37" s="268">
        <v>705</v>
      </c>
      <c r="I37" s="269">
        <v>0.16949152542372881</v>
      </c>
      <c r="J37" s="240"/>
      <c r="K37" s="240"/>
      <c r="L37" s="240"/>
      <c r="M37" s="240"/>
      <c r="N37" s="240"/>
      <c r="U37" s="243"/>
      <c r="V37" s="243"/>
      <c r="W37" s="243"/>
    </row>
    <row r="38" spans="3:66" x14ac:dyDescent="0.25">
      <c r="E38" s="249"/>
      <c r="F38" s="240"/>
      <c r="G38" s="240"/>
      <c r="H38" s="268">
        <v>710</v>
      </c>
      <c r="I38" s="269">
        <v>0.15254237288135594</v>
      </c>
      <c r="J38" s="240"/>
      <c r="K38" s="240"/>
      <c r="L38" s="240"/>
      <c r="M38" s="240"/>
      <c r="N38" s="240"/>
      <c r="U38" s="243"/>
      <c r="V38" s="243"/>
      <c r="W38" s="243"/>
    </row>
    <row r="39" spans="3:66" x14ac:dyDescent="0.25">
      <c r="E39" s="249"/>
      <c r="F39" s="240"/>
      <c r="G39" s="240"/>
      <c r="H39" s="268">
        <v>715</v>
      </c>
      <c r="I39" s="269">
        <v>6.7796610169491525E-2</v>
      </c>
      <c r="J39" s="240"/>
      <c r="K39" s="240"/>
      <c r="L39" s="240"/>
      <c r="M39" s="240"/>
      <c r="N39" s="240"/>
      <c r="U39" s="243"/>
      <c r="V39" s="243"/>
      <c r="W39" s="243"/>
    </row>
    <row r="40" spans="3:66" x14ac:dyDescent="0.25">
      <c r="E40" s="249"/>
      <c r="F40" s="240"/>
      <c r="G40" s="240"/>
      <c r="H40" s="268"/>
      <c r="I40" s="269"/>
      <c r="J40" s="240"/>
      <c r="K40" s="240"/>
      <c r="L40" s="240"/>
      <c r="M40" s="240"/>
      <c r="N40" s="240"/>
      <c r="U40" s="243"/>
      <c r="V40" s="243"/>
      <c r="W40" s="243"/>
    </row>
    <row r="41" spans="3:66" x14ac:dyDescent="0.25">
      <c r="E41" s="249"/>
      <c r="F41" s="240"/>
      <c r="G41" s="240"/>
      <c r="H41" s="240"/>
      <c r="I41" s="240"/>
      <c r="J41" s="240"/>
      <c r="K41" s="240"/>
      <c r="L41" s="240"/>
      <c r="M41" s="240"/>
      <c r="N41" s="240"/>
      <c r="U41" s="243"/>
      <c r="V41" s="243"/>
      <c r="W41" s="243"/>
    </row>
    <row r="42" spans="3:66" x14ac:dyDescent="0.25">
      <c r="E42" s="249"/>
      <c r="F42" s="240"/>
      <c r="G42" s="240"/>
      <c r="H42" s="240"/>
      <c r="I42" s="240"/>
      <c r="J42" s="240"/>
      <c r="K42" s="240"/>
      <c r="L42" s="240"/>
      <c r="M42" s="240"/>
      <c r="N42" s="240"/>
      <c r="O42" s="243"/>
      <c r="P42" s="243"/>
      <c r="Q42" s="243"/>
    </row>
    <row r="43" spans="3:66" x14ac:dyDescent="0.25">
      <c r="E43" s="249"/>
      <c r="F43" s="240"/>
      <c r="G43" s="240"/>
      <c r="H43" s="240"/>
      <c r="I43" s="240"/>
      <c r="J43" s="240"/>
      <c r="K43" s="240"/>
      <c r="L43" s="240"/>
      <c r="M43" s="240"/>
      <c r="N43" s="240"/>
      <c r="O43" s="243"/>
      <c r="P43" s="243"/>
      <c r="Q43" s="243"/>
    </row>
    <row r="44" spans="3:66" x14ac:dyDescent="0.25">
      <c r="E44" s="249"/>
      <c r="F44" s="240"/>
      <c r="G44" s="240"/>
      <c r="H44" s="240"/>
      <c r="I44" s="240"/>
      <c r="J44" s="240"/>
      <c r="K44" s="240"/>
      <c r="L44" s="267"/>
      <c r="M44" s="267"/>
      <c r="O44" s="243"/>
      <c r="P44" s="243"/>
      <c r="Q44" s="243"/>
    </row>
    <row r="45" spans="3:66" x14ac:dyDescent="0.25">
      <c r="E45" s="249"/>
      <c r="F45" s="240"/>
      <c r="G45" s="240"/>
      <c r="H45" s="240"/>
      <c r="I45" s="240"/>
      <c r="J45" s="240"/>
      <c r="K45" s="240"/>
      <c r="O45" s="243"/>
      <c r="P45" s="243"/>
      <c r="Q45" s="243"/>
    </row>
    <row r="46" spans="3:66" x14ac:dyDescent="0.25">
      <c r="E46" s="249"/>
      <c r="F46" s="240"/>
      <c r="G46" s="240"/>
      <c r="H46" s="240"/>
      <c r="I46" s="240"/>
      <c r="J46" s="240"/>
      <c r="K46" s="240"/>
      <c r="O46" s="243"/>
      <c r="P46" s="243"/>
      <c r="Q46" s="243"/>
    </row>
    <row r="47" spans="3:66" x14ac:dyDescent="0.25">
      <c r="C47" s="240"/>
      <c r="D47" s="240"/>
      <c r="E47" s="249"/>
      <c r="F47" s="240"/>
      <c r="G47" s="240"/>
      <c r="H47" s="240"/>
      <c r="I47" s="240"/>
      <c r="J47" s="240"/>
      <c r="K47" s="240"/>
      <c r="L47" s="240"/>
      <c r="M47" s="240"/>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row>
    <row r="48" spans="3:66" ht="12" customHeight="1" x14ac:dyDescent="0.25">
      <c r="C48" s="240"/>
      <c r="D48" s="240"/>
      <c r="E48" s="249"/>
      <c r="F48" s="240"/>
      <c r="G48" s="240"/>
      <c r="H48" s="240"/>
      <c r="I48" s="240"/>
      <c r="J48" s="240"/>
      <c r="K48" s="240"/>
      <c r="L48" s="240"/>
      <c r="M48" s="240"/>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row>
    <row r="49" spans="3:66" x14ac:dyDescent="0.25">
      <c r="C49" s="240"/>
      <c r="D49" s="240"/>
      <c r="E49" s="240"/>
      <c r="F49" s="240"/>
      <c r="G49" s="240"/>
      <c r="H49" s="240"/>
      <c r="I49" s="240"/>
      <c r="J49" s="240"/>
      <c r="K49" s="240"/>
      <c r="L49" s="240"/>
      <c r="M49" s="240"/>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row>
    <row r="50" spans="3:66" x14ac:dyDescent="0.25">
      <c r="C50" s="240"/>
      <c r="D50" s="240"/>
      <c r="E50" s="240"/>
      <c r="F50" s="240"/>
      <c r="G50" s="240"/>
      <c r="H50" s="240"/>
      <c r="I50" s="240"/>
      <c r="J50" s="240"/>
      <c r="K50" s="240"/>
      <c r="L50" s="240"/>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row>
    <row r="51" spans="3:66" x14ac:dyDescent="0.25">
      <c r="C51" s="240"/>
      <c r="D51" s="240"/>
      <c r="E51" s="240"/>
      <c r="F51" s="240"/>
      <c r="G51" s="240"/>
      <c r="H51" s="240"/>
      <c r="I51" s="240"/>
      <c r="J51" s="240"/>
      <c r="K51" s="240"/>
      <c r="L51" s="240"/>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row>
    <row r="52" spans="3:66" x14ac:dyDescent="0.25">
      <c r="C52" s="240"/>
      <c r="D52" s="240"/>
      <c r="E52" s="240"/>
      <c r="F52" s="240"/>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row>
    <row r="53" spans="3:66" x14ac:dyDescent="0.25">
      <c r="C53" s="240"/>
      <c r="D53" s="240"/>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row>
    <row r="54" spans="3:66" x14ac:dyDescent="0.25">
      <c r="C54" s="240"/>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row>
    <row r="55" spans="3:66" x14ac:dyDescent="0.25">
      <c r="C55" s="240"/>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row>
    <row r="56" spans="3:66" x14ac:dyDescent="0.25">
      <c r="C56" s="240"/>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row>
    <row r="57" spans="3:66" x14ac:dyDescent="0.25">
      <c r="C57" s="240"/>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row>
    <row r="58" spans="3:66" x14ac:dyDescent="0.25">
      <c r="C58" s="240"/>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row>
    <row r="59" spans="3:66" x14ac:dyDescent="0.25">
      <c r="C59" s="240"/>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row>
    <row r="60" spans="3:66" x14ac:dyDescent="0.25">
      <c r="C60" s="240"/>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row>
    <row r="61" spans="3:66"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row>
    <row r="62" spans="3:66"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row>
    <row r="63" spans="3:66"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row>
    <row r="64" spans="3:66"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row>
    <row r="65" spans="3:66"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row>
    <row r="66" spans="3:66"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row>
    <row r="67" spans="3:66"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row>
    <row r="68" spans="3:66" x14ac:dyDescent="0.25">
      <c r="C68" s="240"/>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row>
    <row r="69" spans="3:66"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row>
    <row r="70" spans="3:66"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row>
    <row r="71" spans="3:66"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row>
    <row r="72" spans="3:66"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row>
    <row r="73" spans="3:66"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row>
    <row r="74" spans="3:66"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row>
    <row r="75" spans="3:66"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row>
    <row r="76" spans="3:66"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row>
    <row r="77" spans="3:66"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row>
    <row r="78" spans="3:66"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row>
    <row r="79" spans="3:66"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row>
    <row r="80" spans="3:66"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row>
    <row r="81" spans="3:66"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row>
    <row r="82" spans="3:66"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row>
    <row r="83" spans="3:66"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row>
    <row r="84" spans="3:66"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row>
    <row r="85" spans="3:66"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row>
    <row r="86" spans="3:66"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row>
    <row r="87" spans="3:66"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row>
    <row r="88" spans="3:66"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row>
    <row r="89" spans="3:66"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row>
    <row r="90" spans="3:66"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row>
    <row r="91" spans="3:66"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row>
    <row r="92" spans="3:66"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row>
    <row r="93" spans="3:66"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row>
    <row r="94" spans="3:66"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row>
    <row r="95" spans="3:66"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row>
    <row r="96" spans="3:66"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row>
    <row r="97" spans="3:66"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row>
    <row r="98" spans="3:66"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row>
    <row r="99" spans="3:66"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row>
    <row r="100" spans="3:66"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row>
    <row r="101" spans="3:66"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row>
    <row r="102" spans="3:66"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row>
    <row r="103" spans="3:66"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row>
    <row r="104" spans="3:66"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row>
    <row r="105" spans="3:66"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row>
    <row r="106" spans="3:66"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row>
    <row r="107" spans="3:66"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row>
    <row r="108" spans="3:66"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row>
    <row r="109" spans="3:66"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row>
    <row r="110" spans="3:66"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row>
    <row r="111" spans="3:66"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row>
    <row r="112" spans="3:66"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row>
    <row r="113" spans="3:66"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row>
    <row r="114" spans="3:66"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row>
    <row r="115" spans="3:66"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row>
    <row r="116" spans="3:66"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row>
    <row r="117" spans="3:66"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row>
    <row r="118" spans="3:66"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row>
    <row r="119" spans="3:66"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row>
    <row r="120" spans="3:66"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row>
    <row r="121" spans="3:66"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row>
    <row r="122" spans="3:66"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row>
    <row r="123" spans="3:66"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row>
    <row r="124" spans="3:66"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row>
    <row r="125" spans="3:66"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row>
    <row r="126" spans="3:66"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row>
    <row r="127" spans="3:66"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row>
    <row r="128" spans="3:66"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row>
    <row r="129" spans="3:66"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row>
    <row r="130" spans="3:66"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row>
    <row r="131" spans="3:66"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row>
    <row r="132" spans="3:66"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row>
    <row r="133" spans="3:66"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row>
    <row r="134" spans="3:66"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row>
    <row r="135" spans="3:66"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row>
    <row r="136" spans="3:66"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row>
    <row r="137" spans="3:66"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row>
    <row r="138" spans="3:66"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row>
    <row r="139" spans="3:66"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row>
    <row r="140" spans="3:66"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row>
    <row r="141" spans="3:66"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row>
    <row r="142" spans="3:66"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row>
    <row r="143" spans="3:66"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row>
    <row r="144" spans="3:66"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row>
    <row r="145" spans="3:66"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row>
    <row r="146" spans="3:66"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row>
    <row r="147" spans="3:66"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row>
    <row r="148" spans="3:66"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row>
    <row r="149" spans="3:66"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row>
    <row r="150" spans="3:66"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row>
    <row r="151" spans="3:66"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row>
    <row r="152" spans="3:66"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row>
    <row r="153" spans="3:66"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row>
    <row r="154" spans="3:66"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row>
    <row r="155" spans="3:66"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row>
    <row r="156" spans="3:66"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row>
    <row r="157" spans="3:66"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row>
    <row r="158" spans="3:66"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row>
    <row r="159" spans="3:66"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row>
    <row r="160" spans="3:66"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row>
    <row r="161" spans="3:66"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row>
    <row r="162" spans="3:66"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row>
    <row r="163" spans="3:66"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row>
    <row r="164" spans="3:66"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row>
    <row r="165" spans="3:66"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row>
    <row r="166" spans="3:66"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row>
    <row r="167" spans="3:66"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row>
    <row r="168" spans="3:66"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row>
    <row r="169" spans="3:66"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row>
    <row r="170" spans="3:66"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row>
    <row r="171" spans="3:66"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row>
    <row r="172" spans="3:66" x14ac:dyDescent="0.25">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row>
    <row r="173" spans="3:66" x14ac:dyDescent="0.25">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row>
    <row r="174" spans="3:66" x14ac:dyDescent="0.25">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row>
    <row r="175" spans="3:66" x14ac:dyDescent="0.25">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row>
    <row r="176" spans="3:66" x14ac:dyDescent="0.25">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row>
    <row r="177" spans="3:66" x14ac:dyDescent="0.25">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row>
    <row r="178" spans="3:66" x14ac:dyDescent="0.25">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row>
    <row r="179" spans="3:66" x14ac:dyDescent="0.25">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row>
    <row r="180" spans="3:66" x14ac:dyDescent="0.25">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row>
    <row r="181" spans="3:66" x14ac:dyDescent="0.25">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row>
    <row r="182" spans="3:66" x14ac:dyDescent="0.25">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row>
    <row r="183" spans="3:66" x14ac:dyDescent="0.25">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0DE16-39F3-4E41-A1E3-396C361B2349}">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20</v>
      </c>
      <c r="C3" s="235"/>
      <c r="D3" s="235"/>
      <c r="E3" s="314" t="s">
        <v>22</v>
      </c>
      <c r="F3" s="314"/>
      <c r="G3" s="314"/>
      <c r="H3" s="235"/>
      <c r="I3" s="235"/>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O25" s="243"/>
      <c r="P25" s="243"/>
      <c r="Q25" s="243"/>
    </row>
    <row r="26" spans="1:229" ht="26.25" x14ac:dyDescent="0.4">
      <c r="A26" s="249"/>
      <c r="B26" s="249"/>
      <c r="C26" s="270"/>
      <c r="D26" s="249"/>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1:229" x14ac:dyDescent="0.25">
      <c r="A27" s="249"/>
      <c r="B27" s="249"/>
      <c r="C27" s="249"/>
      <c r="D27" s="249"/>
      <c r="E27" s="249"/>
      <c r="F27" s="249"/>
      <c r="G27" s="240"/>
      <c r="H27" s="240"/>
      <c r="I27" s="240"/>
      <c r="J27" s="240"/>
      <c r="K27" s="240"/>
      <c r="L27" s="240"/>
      <c r="M27" s="240"/>
      <c r="N27" s="240"/>
      <c r="O27" s="243"/>
      <c r="P27" s="243"/>
      <c r="Q27" s="243"/>
    </row>
    <row r="28" spans="1:229" x14ac:dyDescent="0.25">
      <c r="A28" s="249"/>
      <c r="B28" s="249"/>
      <c r="C28" s="249"/>
      <c r="D28" s="249"/>
      <c r="E28" s="249"/>
      <c r="F28" s="249"/>
      <c r="G28" s="240"/>
      <c r="H28" s="240"/>
      <c r="I28" s="240"/>
      <c r="J28" s="240"/>
      <c r="K28" s="240"/>
      <c r="L28" s="240"/>
      <c r="M28" s="240"/>
      <c r="N28" s="240"/>
      <c r="O28" s="243"/>
      <c r="P28" s="243"/>
      <c r="Q28" s="243"/>
    </row>
    <row r="29" spans="1:229" x14ac:dyDescent="0.25">
      <c r="E29" s="249"/>
      <c r="F29" s="249"/>
      <c r="G29" s="240"/>
      <c r="H29" s="240"/>
      <c r="I29" s="240"/>
      <c r="J29" s="240"/>
      <c r="K29" s="240"/>
      <c r="M29" s="240"/>
      <c r="N29" s="240"/>
      <c r="U29" s="243"/>
      <c r="V29" s="243"/>
      <c r="W29" s="243"/>
    </row>
    <row r="30" spans="1:229" ht="24.75" customHeight="1" x14ac:dyDescent="0.25">
      <c r="E30" s="249"/>
      <c r="F30" s="249"/>
      <c r="G30" s="240"/>
      <c r="H30" s="240"/>
      <c r="I30" s="240" t="s">
        <v>299</v>
      </c>
      <c r="J30" s="240"/>
      <c r="K30" s="240"/>
      <c r="M30" s="240"/>
      <c r="N30" s="240"/>
      <c r="U30" s="243"/>
      <c r="V30" s="243"/>
      <c r="W30" s="243"/>
    </row>
    <row r="31" spans="1:229" x14ac:dyDescent="0.25">
      <c r="E31" s="249"/>
      <c r="F31" s="249"/>
      <c r="G31" s="240"/>
      <c r="H31" s="240"/>
      <c r="I31" s="240"/>
      <c r="J31" s="240"/>
      <c r="K31" s="240"/>
      <c r="M31" s="240"/>
      <c r="N31" s="240"/>
      <c r="U31" s="243"/>
      <c r="V31" s="243"/>
      <c r="W31" s="243"/>
    </row>
    <row r="32" spans="1:229" x14ac:dyDescent="0.25">
      <c r="E32" s="249"/>
      <c r="F32" s="249"/>
      <c r="G32" s="240"/>
      <c r="H32" s="268"/>
      <c r="I32" s="269"/>
      <c r="J32" s="240"/>
      <c r="K32" s="240"/>
      <c r="M32" s="240"/>
      <c r="N32" s="240"/>
      <c r="U32" s="243"/>
      <c r="V32" s="243"/>
      <c r="W32" s="243"/>
    </row>
    <row r="33" spans="2:23" x14ac:dyDescent="0.25">
      <c r="E33" s="249"/>
      <c r="F33" s="249"/>
      <c r="G33" s="240"/>
      <c r="H33" s="268"/>
      <c r="I33" s="269"/>
      <c r="J33" s="240"/>
      <c r="K33" s="240"/>
      <c r="M33" s="240"/>
      <c r="N33" s="240"/>
      <c r="U33" s="243"/>
      <c r="V33" s="243"/>
      <c r="W33" s="243"/>
    </row>
    <row r="34" spans="2:23" x14ac:dyDescent="0.25">
      <c r="E34" s="249"/>
      <c r="F34" s="249"/>
      <c r="G34" s="240"/>
      <c r="H34" s="268" t="s">
        <v>311</v>
      </c>
      <c r="I34" s="269">
        <v>0.28813559322033899</v>
      </c>
      <c r="J34" s="240"/>
      <c r="K34" s="240"/>
      <c r="M34" s="240"/>
      <c r="N34" s="240"/>
      <c r="U34" s="243"/>
      <c r="V34" s="243"/>
      <c r="W34" s="243"/>
    </row>
    <row r="35" spans="2:23" x14ac:dyDescent="0.25">
      <c r="E35" s="249"/>
      <c r="F35" s="249"/>
      <c r="G35" s="240"/>
      <c r="H35" s="268">
        <v>695</v>
      </c>
      <c r="I35" s="269">
        <v>1.6949152542372881E-2</v>
      </c>
      <c r="J35" s="240"/>
      <c r="K35" s="240"/>
      <c r="M35" s="240"/>
      <c r="N35" s="240"/>
      <c r="U35" s="243"/>
      <c r="V35" s="243"/>
      <c r="W35" s="243"/>
    </row>
    <row r="36" spans="2:23" x14ac:dyDescent="0.25">
      <c r="E36" s="249"/>
      <c r="F36" s="249"/>
      <c r="G36" s="240"/>
      <c r="H36" s="268">
        <v>700</v>
      </c>
      <c r="I36" s="269">
        <v>0.16949152542372881</v>
      </c>
      <c r="J36" s="240"/>
      <c r="K36" s="240"/>
      <c r="M36" s="240"/>
      <c r="N36" s="240"/>
      <c r="U36" s="243"/>
      <c r="V36" s="243"/>
      <c r="W36" s="243"/>
    </row>
    <row r="37" spans="2:23" x14ac:dyDescent="0.25">
      <c r="E37" s="249"/>
      <c r="F37" s="249"/>
      <c r="G37" s="240"/>
      <c r="H37" s="268">
        <v>705</v>
      </c>
      <c r="I37" s="269">
        <v>6.7796610169491525E-2</v>
      </c>
      <c r="J37" s="240"/>
      <c r="K37" s="240"/>
      <c r="M37" s="240"/>
      <c r="N37" s="240"/>
      <c r="U37" s="243"/>
      <c r="V37" s="243"/>
      <c r="W37" s="243"/>
    </row>
    <row r="38" spans="2:23" x14ac:dyDescent="0.25">
      <c r="E38" s="249"/>
      <c r="F38" s="249"/>
      <c r="G38" s="240"/>
      <c r="H38" s="268">
        <v>710</v>
      </c>
      <c r="I38" s="269">
        <v>0.1864406779661017</v>
      </c>
      <c r="J38" s="240"/>
      <c r="K38" s="240"/>
      <c r="M38" s="240"/>
      <c r="N38" s="240"/>
      <c r="U38" s="243"/>
      <c r="V38" s="243"/>
      <c r="W38" s="243"/>
    </row>
    <row r="39" spans="2:23" x14ac:dyDescent="0.25">
      <c r="E39" s="249"/>
      <c r="F39" s="249"/>
      <c r="G39" s="240"/>
      <c r="H39" s="268">
        <v>715</v>
      </c>
      <c r="I39" s="269">
        <v>0.10169491525423729</v>
      </c>
      <c r="J39" s="240"/>
      <c r="K39" s="240"/>
      <c r="M39" s="240"/>
      <c r="N39" s="240"/>
      <c r="U39" s="243"/>
      <c r="V39" s="243"/>
      <c r="W39" s="243"/>
    </row>
    <row r="40" spans="2:23" x14ac:dyDescent="0.25">
      <c r="E40" s="249"/>
      <c r="F40" s="249"/>
      <c r="G40" s="240"/>
      <c r="H40" s="268" t="s">
        <v>312</v>
      </c>
      <c r="I40" s="269">
        <v>0.16949152542372881</v>
      </c>
      <c r="J40" s="240"/>
      <c r="K40" s="240"/>
      <c r="M40" s="240"/>
      <c r="N40" s="240"/>
      <c r="U40" s="243"/>
      <c r="V40" s="243"/>
      <c r="W40" s="243"/>
    </row>
    <row r="41" spans="2:23" x14ac:dyDescent="0.25">
      <c r="E41" s="249"/>
      <c r="F41" s="249"/>
      <c r="G41" s="240"/>
      <c r="H41" s="268"/>
      <c r="I41" s="269"/>
      <c r="J41" s="240"/>
      <c r="K41" s="240"/>
      <c r="M41" s="240"/>
      <c r="N41" s="240"/>
      <c r="U41" s="243"/>
      <c r="V41" s="243"/>
      <c r="W41" s="243"/>
    </row>
    <row r="42" spans="2:23" x14ac:dyDescent="0.25">
      <c r="B42" s="240"/>
      <c r="C42" s="240"/>
      <c r="D42" s="240"/>
      <c r="E42" s="249"/>
      <c r="F42" s="249"/>
      <c r="G42" s="240"/>
      <c r="H42" s="268"/>
      <c r="I42" s="269"/>
      <c r="J42" s="240"/>
      <c r="K42" s="240"/>
      <c r="M42" s="240"/>
      <c r="N42" s="240"/>
      <c r="O42" s="243"/>
      <c r="P42" s="243"/>
      <c r="Q42" s="243"/>
    </row>
    <row r="43" spans="2:23" x14ac:dyDescent="0.25">
      <c r="B43" s="240"/>
      <c r="C43" s="240"/>
      <c r="D43" s="240"/>
      <c r="E43" s="249"/>
      <c r="F43" s="249"/>
      <c r="G43" s="240"/>
      <c r="H43" s="240"/>
      <c r="I43" s="240"/>
      <c r="J43" s="240"/>
      <c r="K43" s="240"/>
      <c r="M43" s="240"/>
      <c r="N43" s="240"/>
      <c r="O43" s="243"/>
      <c r="P43" s="243"/>
      <c r="Q43" s="243"/>
    </row>
    <row r="44" spans="2:23" x14ac:dyDescent="0.25">
      <c r="B44" s="240"/>
      <c r="C44" s="240"/>
      <c r="D44" s="240"/>
      <c r="E44" s="249"/>
      <c r="F44" s="249"/>
      <c r="H44" s="271"/>
      <c r="I44" s="272"/>
      <c r="M44" s="240"/>
      <c r="N44" s="240"/>
      <c r="O44" s="243"/>
      <c r="P44" s="243"/>
      <c r="Q44" s="243"/>
    </row>
    <row r="45" spans="2:23" x14ac:dyDescent="0.25">
      <c r="E45" s="249"/>
      <c r="F45" s="249"/>
      <c r="M45" s="240"/>
      <c r="N45" s="240"/>
      <c r="O45" s="243"/>
      <c r="P45" s="243"/>
      <c r="Q45" s="243"/>
    </row>
    <row r="46" spans="2:23" x14ac:dyDescent="0.25">
      <c r="E46" s="249"/>
      <c r="F46" s="249"/>
      <c r="M46" s="240"/>
      <c r="N46" s="240"/>
      <c r="O46" s="243"/>
      <c r="P46" s="243"/>
      <c r="Q46" s="243"/>
    </row>
    <row r="47" spans="2:23" x14ac:dyDescent="0.25">
      <c r="E47" s="249"/>
      <c r="F47" s="249"/>
      <c r="M47" s="240"/>
      <c r="N47" s="240"/>
      <c r="O47" s="243"/>
      <c r="P47" s="243"/>
      <c r="Q47" s="243"/>
    </row>
    <row r="48" spans="2:23" ht="12" customHeight="1" x14ac:dyDescent="0.25">
      <c r="E48" s="249"/>
      <c r="F48" s="249"/>
      <c r="M48" s="240"/>
      <c r="N48" s="240"/>
      <c r="O48" s="243"/>
      <c r="P48" s="243"/>
      <c r="Q48" s="243"/>
    </row>
    <row r="49" spans="4:71" x14ac:dyDescent="0.25">
      <c r="E49" s="249"/>
      <c r="F49" s="249"/>
      <c r="M49" s="240"/>
      <c r="N49" s="240"/>
      <c r="O49" s="243"/>
      <c r="P49" s="243"/>
      <c r="Q49" s="243"/>
    </row>
    <row r="50" spans="4:71" x14ac:dyDescent="0.25">
      <c r="D50" s="240"/>
      <c r="E50" s="249"/>
      <c r="F50" s="249"/>
      <c r="M50" s="240"/>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row>
    <row r="51" spans="4:71" x14ac:dyDescent="0.25">
      <c r="D51" s="240"/>
      <c r="E51" s="249"/>
      <c r="F51" s="249"/>
      <c r="M51" s="240"/>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row>
    <row r="52" spans="4:71" x14ac:dyDescent="0.25">
      <c r="D52" s="240"/>
      <c r="E52" s="249"/>
      <c r="F52" s="249"/>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row>
    <row r="53" spans="4:71" x14ac:dyDescent="0.25">
      <c r="D53" s="240"/>
      <c r="E53" s="249"/>
      <c r="F53" s="249"/>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row>
    <row r="54" spans="4:71" x14ac:dyDescent="0.25">
      <c r="D54" s="240"/>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row>
    <row r="55" spans="4:71" x14ac:dyDescent="0.25">
      <c r="D55" s="240"/>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row>
    <row r="56" spans="4:71" x14ac:dyDescent="0.25">
      <c r="D56" s="240"/>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row>
    <row r="57" spans="4:71" x14ac:dyDescent="0.25">
      <c r="D57" s="240"/>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row>
    <row r="58" spans="4:71" x14ac:dyDescent="0.25">
      <c r="D58" s="240"/>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row>
    <row r="59" spans="4:71" x14ac:dyDescent="0.25">
      <c r="D59" s="240"/>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row>
    <row r="60" spans="4:71" x14ac:dyDescent="0.25">
      <c r="D60" s="240"/>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row>
    <row r="61" spans="4:71" x14ac:dyDescent="0.25">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row>
    <row r="62" spans="4:71" x14ac:dyDescent="0.25">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row>
    <row r="63" spans="4:71" x14ac:dyDescent="0.25">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row>
    <row r="64" spans="4:71" x14ac:dyDescent="0.25">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row>
    <row r="65" spans="4:71" x14ac:dyDescent="0.25">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row>
    <row r="66" spans="4:71" x14ac:dyDescent="0.25">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row>
    <row r="67" spans="4:71" x14ac:dyDescent="0.25">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row>
    <row r="68" spans="4:71" x14ac:dyDescent="0.25">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row>
    <row r="69" spans="4:71" x14ac:dyDescent="0.25">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row>
    <row r="70" spans="4:71" x14ac:dyDescent="0.25">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row>
    <row r="71" spans="4:71" x14ac:dyDescent="0.25">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row>
    <row r="72" spans="4:71" x14ac:dyDescent="0.25">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row>
    <row r="73" spans="4:71" x14ac:dyDescent="0.25">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row>
    <row r="74" spans="4:71" x14ac:dyDescent="0.25">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row>
    <row r="75" spans="4:71" x14ac:dyDescent="0.25">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row>
    <row r="76" spans="4:71" x14ac:dyDescent="0.25">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row>
    <row r="77" spans="4:71" x14ac:dyDescent="0.25">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row>
    <row r="78" spans="4:71" x14ac:dyDescent="0.25">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row>
    <row r="79" spans="4:71" x14ac:dyDescent="0.25">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row>
    <row r="80" spans="4:71" x14ac:dyDescent="0.25">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row>
    <row r="81" spans="4:71" x14ac:dyDescent="0.25">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row>
    <row r="82" spans="4:71" x14ac:dyDescent="0.25">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row>
    <row r="83" spans="4:71" x14ac:dyDescent="0.25">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row>
    <row r="84" spans="4:71" x14ac:dyDescent="0.25">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row>
    <row r="85" spans="4:71" x14ac:dyDescent="0.25">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row>
    <row r="86" spans="4:71" x14ac:dyDescent="0.25">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row>
    <row r="87" spans="4:71" x14ac:dyDescent="0.25">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row>
    <row r="88" spans="4:71" x14ac:dyDescent="0.25">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row>
    <row r="89" spans="4:71" x14ac:dyDescent="0.25">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row>
    <row r="90" spans="4:71" x14ac:dyDescent="0.25">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row>
    <row r="91" spans="4:71" x14ac:dyDescent="0.25">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row>
    <row r="92" spans="4:71" x14ac:dyDescent="0.25">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row>
    <row r="93" spans="4:71" x14ac:dyDescent="0.25">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row>
    <row r="94" spans="4:71" x14ac:dyDescent="0.25">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row>
    <row r="95" spans="4:71" x14ac:dyDescent="0.25">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row>
    <row r="96" spans="4:71" x14ac:dyDescent="0.25">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row>
    <row r="97" spans="4:71" x14ac:dyDescent="0.25">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row>
    <row r="98" spans="4:71" x14ac:dyDescent="0.25">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row>
    <row r="99" spans="4:71" x14ac:dyDescent="0.25">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row>
    <row r="100" spans="4:71" x14ac:dyDescent="0.25">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row>
    <row r="101" spans="4:71" x14ac:dyDescent="0.25">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row>
    <row r="102" spans="4:71" x14ac:dyDescent="0.25">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row>
    <row r="103" spans="4:71" x14ac:dyDescent="0.25">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row>
    <row r="104" spans="4:71" x14ac:dyDescent="0.25">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row>
    <row r="105" spans="4:71" x14ac:dyDescent="0.25">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row>
    <row r="106" spans="4:71" x14ac:dyDescent="0.25">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row>
    <row r="107" spans="4:71" x14ac:dyDescent="0.25">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row>
    <row r="108" spans="4:71" x14ac:dyDescent="0.25">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row>
    <row r="109" spans="4:71" x14ac:dyDescent="0.25">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row>
    <row r="110" spans="4:71" x14ac:dyDescent="0.25">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row>
    <row r="111" spans="4:71" x14ac:dyDescent="0.25">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row>
    <row r="112" spans="4:71" x14ac:dyDescent="0.25">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row>
    <row r="113" spans="4:71" x14ac:dyDescent="0.25">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row>
    <row r="114" spans="4:71" x14ac:dyDescent="0.25">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row>
    <row r="115" spans="4:71" x14ac:dyDescent="0.25">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row>
    <row r="116" spans="4:71" x14ac:dyDescent="0.25">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row>
    <row r="117" spans="4:71" x14ac:dyDescent="0.25">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row>
    <row r="118" spans="4:71" x14ac:dyDescent="0.25">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row>
    <row r="119" spans="4:71" x14ac:dyDescent="0.25">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row>
    <row r="120" spans="4:71" x14ac:dyDescent="0.25">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row>
    <row r="121" spans="4:71" x14ac:dyDescent="0.25">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row>
    <row r="122" spans="4:71" x14ac:dyDescent="0.25">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row>
    <row r="123" spans="4:71" x14ac:dyDescent="0.25">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row>
    <row r="124" spans="4:71" x14ac:dyDescent="0.25">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row>
    <row r="125" spans="4:71" x14ac:dyDescent="0.25">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row>
    <row r="126" spans="4:71" x14ac:dyDescent="0.25">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row>
    <row r="127" spans="4:71" x14ac:dyDescent="0.25">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row>
    <row r="128" spans="4:71" x14ac:dyDescent="0.25">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row>
    <row r="129" spans="4:71" x14ac:dyDescent="0.25">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row>
    <row r="130" spans="4:71" ht="18" x14ac:dyDescent="0.25">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row>
    <row r="131" spans="4:71" x14ac:dyDescent="0.25">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row>
    <row r="132" spans="4:71" x14ac:dyDescent="0.25">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row>
    <row r="133" spans="4:71" x14ac:dyDescent="0.25">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row>
    <row r="134" spans="4:71" x14ac:dyDescent="0.25">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row>
    <row r="135" spans="4:71" x14ac:dyDescent="0.25">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row>
    <row r="136" spans="4:71" x14ac:dyDescent="0.25">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row>
    <row r="137" spans="4:71" x14ac:dyDescent="0.25">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row>
    <row r="138" spans="4:71" x14ac:dyDescent="0.25">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row>
    <row r="139" spans="4:71" x14ac:dyDescent="0.25">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row>
    <row r="140" spans="4:71" x14ac:dyDescent="0.25">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row>
    <row r="141" spans="4:71" x14ac:dyDescent="0.25">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row>
    <row r="142" spans="4:71" x14ac:dyDescent="0.25">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row>
    <row r="143" spans="4:71" x14ac:dyDescent="0.25">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row>
    <row r="144" spans="4:71" x14ac:dyDescent="0.25">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row>
    <row r="145" spans="4:71" x14ac:dyDescent="0.25">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row>
    <row r="146" spans="4:71" x14ac:dyDescent="0.25">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row>
    <row r="147" spans="4:71" x14ac:dyDescent="0.25">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row>
    <row r="148" spans="4:71" x14ac:dyDescent="0.25">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row>
    <row r="149" spans="4:71" x14ac:dyDescent="0.25">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row>
    <row r="150" spans="4:71" x14ac:dyDescent="0.25">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row>
    <row r="151" spans="4:71" x14ac:dyDescent="0.25">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row>
    <row r="152" spans="4:71" x14ac:dyDescent="0.25">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row>
    <row r="153" spans="4:71" x14ac:dyDescent="0.25">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row>
    <row r="154" spans="4:71" x14ac:dyDescent="0.25">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row>
    <row r="155" spans="4:71" x14ac:dyDescent="0.25">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row>
    <row r="156" spans="4:71" x14ac:dyDescent="0.25">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row>
    <row r="157" spans="4:71" x14ac:dyDescent="0.25">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row>
    <row r="158" spans="4:71" x14ac:dyDescent="0.25">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row>
    <row r="159" spans="4:71" x14ac:dyDescent="0.25">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row>
    <row r="160" spans="4:71" x14ac:dyDescent="0.25">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row>
    <row r="161" spans="4:71" x14ac:dyDescent="0.25">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row>
    <row r="162" spans="4:71" x14ac:dyDescent="0.25">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row>
    <row r="163" spans="4:71" x14ac:dyDescent="0.25">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row>
    <row r="164" spans="4:71" x14ac:dyDescent="0.25">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row>
    <row r="165" spans="4:71" x14ac:dyDescent="0.25">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row>
    <row r="166" spans="4:71" x14ac:dyDescent="0.25">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row>
    <row r="167" spans="4:71" x14ac:dyDescent="0.25">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row>
    <row r="168" spans="4:71" x14ac:dyDescent="0.25">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row>
    <row r="169" spans="4:71" x14ac:dyDescent="0.25">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row>
    <row r="170" spans="4:71" x14ac:dyDescent="0.25">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row>
    <row r="171" spans="4:71" x14ac:dyDescent="0.25">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row>
    <row r="172" spans="4:71" x14ac:dyDescent="0.25">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row>
    <row r="173" spans="4:71" x14ac:dyDescent="0.25">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row>
    <row r="174" spans="4:71" x14ac:dyDescent="0.25">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row>
    <row r="175" spans="4:71" x14ac:dyDescent="0.25">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row>
    <row r="176" spans="4:71" x14ac:dyDescent="0.25">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row>
    <row r="177" spans="4:71" x14ac:dyDescent="0.25">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row>
    <row r="178" spans="4:71" x14ac:dyDescent="0.25">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row>
    <row r="179" spans="4:71" x14ac:dyDescent="0.25">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row>
    <row r="180" spans="4:71" x14ac:dyDescent="0.25">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row>
    <row r="181" spans="4:71" x14ac:dyDescent="0.25">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row>
    <row r="182" spans="4:71" x14ac:dyDescent="0.25">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row>
    <row r="183" spans="4:71" x14ac:dyDescent="0.25">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row>
    <row r="184" spans="4:71" x14ac:dyDescent="0.25">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row>
    <row r="185" spans="4:71" x14ac:dyDescent="0.25">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row>
    <row r="186" spans="4:71" x14ac:dyDescent="0.25">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row>
    <row r="187" spans="4:71" x14ac:dyDescent="0.25">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row>
    <row r="188" spans="4:71" x14ac:dyDescent="0.25">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row>
    <row r="189" spans="4:71" x14ac:dyDescent="0.25">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row>
    <row r="190" spans="4:71" x14ac:dyDescent="0.25">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row>
    <row r="191" spans="4:71" x14ac:dyDescent="0.25">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row>
    <row r="192" spans="4:71" x14ac:dyDescent="0.25">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row>
    <row r="193" spans="4:71" x14ac:dyDescent="0.25">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row>
    <row r="194" spans="4:71" x14ac:dyDescent="0.25">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80DC4-1FA7-4CA8-AC51-7F3589593B75}">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4" t="s">
        <v>32</v>
      </c>
      <c r="C2" s="305"/>
      <c r="D2" s="305"/>
      <c r="E2" s="305"/>
      <c r="F2" s="305"/>
      <c r="G2" s="305"/>
      <c r="H2" s="305"/>
      <c r="I2" s="305"/>
      <c r="J2" s="305"/>
      <c r="K2" s="305"/>
      <c r="L2" s="305"/>
      <c r="M2" s="305"/>
      <c r="N2" s="305"/>
      <c r="O2" s="306" t="s">
        <v>301</v>
      </c>
      <c r="P2" s="306"/>
      <c r="Q2" s="306"/>
      <c r="R2" s="306"/>
      <c r="S2" s="93"/>
      <c r="T2" s="93"/>
      <c r="U2" s="307"/>
      <c r="V2" s="307"/>
      <c r="W2" s="307"/>
      <c r="X2" s="307"/>
      <c r="Y2" s="307"/>
      <c r="Z2" s="307"/>
      <c r="AA2" s="307"/>
      <c r="AB2" s="307"/>
      <c r="AC2" s="307"/>
      <c r="AD2" s="308"/>
    </row>
    <row r="3" spans="1:229" ht="3" customHeight="1" thickTop="1" thickBot="1" x14ac:dyDescent="0.3">
      <c r="B3" s="309"/>
      <c r="C3" s="310"/>
      <c r="D3" s="310"/>
      <c r="E3" s="310"/>
      <c r="F3" s="310"/>
      <c r="G3" s="310"/>
      <c r="H3" s="310"/>
      <c r="I3" s="310"/>
      <c r="J3" s="310"/>
      <c r="K3" s="310"/>
      <c r="L3" s="310"/>
      <c r="M3" s="311"/>
      <c r="N3" s="311"/>
      <c r="O3" s="311"/>
      <c r="P3" s="311"/>
      <c r="Q3" s="311"/>
      <c r="R3" s="311"/>
      <c r="S3" s="311"/>
      <c r="T3" s="311"/>
      <c r="U3" s="311"/>
      <c r="V3" s="311"/>
      <c r="W3" s="311"/>
      <c r="X3" s="311"/>
      <c r="Y3" s="311"/>
      <c r="Z3" s="311"/>
      <c r="AA3" s="310"/>
      <c r="AB3" s="310"/>
      <c r="AC3" s="310"/>
      <c r="AD3" s="312"/>
    </row>
    <row r="4" spans="1:229" ht="28.5" customHeight="1" thickTop="1" x14ac:dyDescent="0.2">
      <c r="B4" s="292"/>
      <c r="C4" s="294" t="s">
        <v>33</v>
      </c>
      <c r="D4" s="295"/>
      <c r="E4" s="295"/>
      <c r="F4" s="295"/>
      <c r="G4" s="295"/>
      <c r="H4" s="295"/>
      <c r="I4" s="295"/>
      <c r="J4" s="295"/>
      <c r="K4" s="295"/>
      <c r="L4" s="296"/>
      <c r="M4" s="297" t="s">
        <v>34</v>
      </c>
      <c r="N4" s="298"/>
      <c r="O4" s="298"/>
      <c r="P4" s="298"/>
      <c r="Q4" s="298"/>
      <c r="R4" s="298"/>
      <c r="S4" s="298"/>
      <c r="T4" s="298"/>
      <c r="U4" s="298"/>
      <c r="V4" s="298"/>
      <c r="W4" s="298"/>
      <c r="X4" s="298"/>
      <c r="Y4" s="298"/>
      <c r="Z4" s="299"/>
      <c r="AA4" s="297" t="s">
        <v>35</v>
      </c>
      <c r="AB4" s="298"/>
      <c r="AC4" s="298"/>
      <c r="AD4" s="300"/>
    </row>
    <row r="5" spans="1:229" ht="50.25" customHeight="1" thickBot="1" x14ac:dyDescent="0.25">
      <c r="B5" s="293"/>
      <c r="C5" s="280">
        <v>44292</v>
      </c>
      <c r="D5" s="281"/>
      <c r="E5" s="281">
        <v>44322</v>
      </c>
      <c r="F5" s="281"/>
      <c r="G5" s="281">
        <v>44352</v>
      </c>
      <c r="H5" s="281"/>
      <c r="I5" s="281" t="s">
        <v>17</v>
      </c>
      <c r="J5" s="281"/>
      <c r="K5" s="281" t="s">
        <v>18</v>
      </c>
      <c r="L5" s="301"/>
      <c r="M5" s="302">
        <v>44322</v>
      </c>
      <c r="N5" s="303"/>
      <c r="O5" s="286">
        <v>44363</v>
      </c>
      <c r="P5" s="286"/>
      <c r="Q5" s="287">
        <v>44392</v>
      </c>
      <c r="R5" s="287"/>
      <c r="S5" s="288">
        <v>44439</v>
      </c>
      <c r="T5" s="288"/>
      <c r="U5" s="289">
        <v>44484</v>
      </c>
      <c r="V5" s="289"/>
      <c r="W5" s="290">
        <v>44687</v>
      </c>
      <c r="X5" s="290"/>
      <c r="Y5" s="291">
        <v>45052</v>
      </c>
      <c r="Z5" s="291"/>
      <c r="AA5" s="280" t="s">
        <v>21</v>
      </c>
      <c r="AB5" s="281"/>
      <c r="AC5" s="281" t="s">
        <v>22</v>
      </c>
      <c r="AD5" s="282"/>
    </row>
    <row r="6" spans="1:229" ht="20.100000000000001" customHeight="1" thickTop="1" x14ac:dyDescent="0.2">
      <c r="A6" s="94"/>
      <c r="B6" s="283"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4"/>
      <c r="C7" s="103">
        <v>4.0000000000000001E-3</v>
      </c>
      <c r="D7" s="104">
        <v>7</v>
      </c>
      <c r="E7" s="105">
        <v>4.0000000000000001E-3</v>
      </c>
      <c r="F7" s="106">
        <v>3</v>
      </c>
      <c r="G7" s="107">
        <v>4.0000000000000001E-3</v>
      </c>
      <c r="H7" s="104">
        <v>1</v>
      </c>
      <c r="I7" s="105">
        <v>3.6999999999999998E-2</v>
      </c>
      <c r="J7" s="104">
        <v>1</v>
      </c>
      <c r="K7" s="105">
        <v>3.5000000000000003E-2</v>
      </c>
      <c r="L7" s="108">
        <v>2</v>
      </c>
      <c r="M7" s="103">
        <v>5.0000000000000001E-3</v>
      </c>
      <c r="N7" s="104">
        <v>58</v>
      </c>
      <c r="O7" s="105">
        <v>5.0000000000000001E-3</v>
      </c>
      <c r="P7" s="106">
        <v>58</v>
      </c>
      <c r="Q7" s="107">
        <v>7.4999999999999997E-3</v>
      </c>
      <c r="R7" s="104">
        <v>1</v>
      </c>
      <c r="S7" s="105">
        <v>7.4999999999999997E-3</v>
      </c>
      <c r="T7" s="104">
        <v>3</v>
      </c>
      <c r="U7" s="105">
        <v>0.01</v>
      </c>
      <c r="V7" s="104">
        <v>1</v>
      </c>
      <c r="W7" s="105">
        <v>2.5000000000000001E-2</v>
      </c>
      <c r="X7" s="104">
        <v>1</v>
      </c>
      <c r="Y7" s="105">
        <v>0.04</v>
      </c>
      <c r="Z7" s="104">
        <v>2</v>
      </c>
      <c r="AA7" s="109">
        <v>715</v>
      </c>
      <c r="AB7" s="106">
        <v>4</v>
      </c>
      <c r="AC7" s="110">
        <v>730</v>
      </c>
      <c r="AD7" s="111">
        <v>3</v>
      </c>
    </row>
    <row r="8" spans="1:229" ht="20.100000000000001" customHeight="1" x14ac:dyDescent="0.2">
      <c r="A8" s="88">
        <v>2</v>
      </c>
      <c r="B8" s="284"/>
      <c r="C8" s="112">
        <v>3.0000000000000001E-3</v>
      </c>
      <c r="D8" s="113">
        <v>39</v>
      </c>
      <c r="E8" s="114">
        <v>3.0000000000000001E-3</v>
      </c>
      <c r="F8" s="115">
        <v>21</v>
      </c>
      <c r="G8" s="116">
        <v>3.0000000000000001E-3</v>
      </c>
      <c r="H8" s="117">
        <v>14</v>
      </c>
      <c r="I8" s="114">
        <v>3.5000000000000003E-2</v>
      </c>
      <c r="J8" s="117">
        <v>4</v>
      </c>
      <c r="K8" s="114">
        <v>3.4000000000000002E-2</v>
      </c>
      <c r="L8" s="118">
        <v>1</v>
      </c>
      <c r="M8" s="112">
        <v>2.5000000000000001E-3</v>
      </c>
      <c r="N8" s="113">
        <v>1</v>
      </c>
      <c r="O8" s="114">
        <v>2.5000000000000001E-3</v>
      </c>
      <c r="P8" s="115">
        <v>1</v>
      </c>
      <c r="Q8" s="116">
        <v>5.0000000000000001E-3</v>
      </c>
      <c r="R8" s="117">
        <v>58</v>
      </c>
      <c r="S8" s="114">
        <v>5.0000000000000001E-3</v>
      </c>
      <c r="T8" s="117">
        <v>56</v>
      </c>
      <c r="U8" s="114">
        <v>7.4999999999999997E-3</v>
      </c>
      <c r="V8" s="117">
        <v>4</v>
      </c>
      <c r="W8" s="114">
        <v>1.7500000000000002E-2</v>
      </c>
      <c r="X8" s="117">
        <v>1</v>
      </c>
      <c r="Y8" s="114">
        <v>3.5000000000000003E-2</v>
      </c>
      <c r="Z8" s="117">
        <v>1</v>
      </c>
      <c r="AA8" s="119">
        <v>710</v>
      </c>
      <c r="AB8" s="115">
        <v>9</v>
      </c>
      <c r="AC8" s="120">
        <v>725</v>
      </c>
      <c r="AD8" s="121">
        <v>2</v>
      </c>
    </row>
    <row r="9" spans="1:229" ht="20.100000000000001" customHeight="1" x14ac:dyDescent="0.2">
      <c r="A9" s="88">
        <v>3</v>
      </c>
      <c r="B9" s="284"/>
      <c r="C9" s="112">
        <v>2E-3</v>
      </c>
      <c r="D9" s="113">
        <v>13</v>
      </c>
      <c r="E9" s="114">
        <v>2E-3</v>
      </c>
      <c r="F9" s="115">
        <v>32</v>
      </c>
      <c r="G9" s="116">
        <v>2E-3</v>
      </c>
      <c r="H9" s="117">
        <v>37</v>
      </c>
      <c r="I9" s="114">
        <v>3.4000000000000002E-2</v>
      </c>
      <c r="J9" s="117">
        <v>3</v>
      </c>
      <c r="K9" s="114">
        <v>3.3000000000000002E-2</v>
      </c>
      <c r="L9" s="118">
        <v>5</v>
      </c>
      <c r="M9" s="112" t="s">
        <v>8</v>
      </c>
      <c r="N9" s="113" t="s">
        <v>8</v>
      </c>
      <c r="O9" s="114" t="s">
        <v>8</v>
      </c>
      <c r="P9" s="115" t="s">
        <v>8</v>
      </c>
      <c r="Q9" s="116" t="s">
        <v>8</v>
      </c>
      <c r="R9" s="117" t="s">
        <v>8</v>
      </c>
      <c r="S9" s="114" t="s">
        <v>8</v>
      </c>
      <c r="T9" s="117" t="s">
        <v>8</v>
      </c>
      <c r="U9" s="114">
        <v>5.0000000000000001E-3</v>
      </c>
      <c r="V9" s="117">
        <v>54</v>
      </c>
      <c r="W9" s="114">
        <v>1.4999999999999999E-2</v>
      </c>
      <c r="X9" s="117">
        <v>8</v>
      </c>
      <c r="Y9" s="114">
        <v>0.03</v>
      </c>
      <c r="Z9" s="117">
        <v>3</v>
      </c>
      <c r="AA9" s="119">
        <v>705</v>
      </c>
      <c r="AB9" s="115">
        <v>10</v>
      </c>
      <c r="AC9" s="120">
        <v>720</v>
      </c>
      <c r="AD9" s="121">
        <v>5</v>
      </c>
      <c r="HE9" s="92" t="s">
        <v>9</v>
      </c>
      <c r="HF9" s="92" t="s">
        <v>10</v>
      </c>
      <c r="HG9" s="92" t="s">
        <v>11</v>
      </c>
      <c r="HH9" s="92" t="s">
        <v>12</v>
      </c>
      <c r="HR9" s="34" t="s">
        <v>13</v>
      </c>
      <c r="HS9" s="34" t="s">
        <v>14</v>
      </c>
      <c r="HT9" s="34" t="s">
        <v>15</v>
      </c>
      <c r="HU9" s="34" t="s">
        <v>16</v>
      </c>
    </row>
    <row r="10" spans="1:229" ht="20.100000000000001" customHeight="1" x14ac:dyDescent="0.2">
      <c r="A10" s="88">
        <v>4</v>
      </c>
      <c r="B10" s="284"/>
      <c r="C10" s="112" t="s">
        <v>8</v>
      </c>
      <c r="D10" s="113" t="s">
        <v>8</v>
      </c>
      <c r="E10" s="114">
        <v>1E-3</v>
      </c>
      <c r="F10" s="115">
        <v>3</v>
      </c>
      <c r="G10" s="116">
        <v>1E-3</v>
      </c>
      <c r="H10" s="117">
        <v>7</v>
      </c>
      <c r="I10" s="114">
        <v>3.3000000000000002E-2</v>
      </c>
      <c r="J10" s="117">
        <v>7</v>
      </c>
      <c r="K10" s="114">
        <v>3.2000000000000001E-2</v>
      </c>
      <c r="L10" s="118">
        <v>8</v>
      </c>
      <c r="M10" s="112" t="s">
        <v>8</v>
      </c>
      <c r="N10" s="113" t="s">
        <v>8</v>
      </c>
      <c r="O10" s="114" t="s">
        <v>8</v>
      </c>
      <c r="P10" s="115" t="s">
        <v>8</v>
      </c>
      <c r="Q10" s="116" t="s">
        <v>8</v>
      </c>
      <c r="R10" s="117" t="s">
        <v>8</v>
      </c>
      <c r="S10" s="114" t="s">
        <v>8</v>
      </c>
      <c r="T10" s="117" t="s">
        <v>8</v>
      </c>
      <c r="U10" s="114" t="s">
        <v>8</v>
      </c>
      <c r="V10" s="117" t="s">
        <v>8</v>
      </c>
      <c r="W10" s="114">
        <v>1.2500000000000001E-2</v>
      </c>
      <c r="X10" s="117">
        <v>6</v>
      </c>
      <c r="Y10" s="114">
        <v>2.75E-2</v>
      </c>
      <c r="Z10" s="117">
        <v>1</v>
      </c>
      <c r="AA10" s="119">
        <v>700</v>
      </c>
      <c r="AB10" s="115">
        <v>23</v>
      </c>
      <c r="AC10" s="120">
        <v>715</v>
      </c>
      <c r="AD10" s="121">
        <v>6</v>
      </c>
    </row>
    <row r="11" spans="1:229" ht="20.100000000000001" customHeight="1" x14ac:dyDescent="0.2">
      <c r="A11" s="88">
        <v>5</v>
      </c>
      <c r="B11" s="284"/>
      <c r="C11" s="112" t="s">
        <v>8</v>
      </c>
      <c r="D11" s="113" t="s">
        <v>8</v>
      </c>
      <c r="E11" s="114" t="s">
        <v>8</v>
      </c>
      <c r="F11" s="115" t="s">
        <v>8</v>
      </c>
      <c r="G11" s="116" t="s">
        <v>8</v>
      </c>
      <c r="H11" s="117" t="s">
        <v>8</v>
      </c>
      <c r="I11" s="114">
        <v>3.2000000000000001E-2</v>
      </c>
      <c r="J11" s="117">
        <v>10</v>
      </c>
      <c r="K11" s="114">
        <v>3.1E-2</v>
      </c>
      <c r="L11" s="118">
        <v>8</v>
      </c>
      <c r="M11" s="112" t="s">
        <v>8</v>
      </c>
      <c r="N11" s="113" t="s">
        <v>8</v>
      </c>
      <c r="O11" s="114" t="s">
        <v>8</v>
      </c>
      <c r="P11" s="115" t="s">
        <v>8</v>
      </c>
      <c r="Q11" s="116" t="s">
        <v>8</v>
      </c>
      <c r="R11" s="117" t="s">
        <v>8</v>
      </c>
      <c r="S11" s="114" t="s">
        <v>8</v>
      </c>
      <c r="T11" s="117" t="s">
        <v>8</v>
      </c>
      <c r="U11" s="114" t="s">
        <v>8</v>
      </c>
      <c r="V11" s="117" t="s">
        <v>8</v>
      </c>
      <c r="W11" s="114">
        <v>0.01</v>
      </c>
      <c r="X11" s="117">
        <v>23</v>
      </c>
      <c r="Y11" s="114">
        <v>2.5000000000000001E-2</v>
      </c>
      <c r="Z11" s="117">
        <v>12</v>
      </c>
      <c r="AA11" s="119">
        <v>695</v>
      </c>
      <c r="AB11" s="115">
        <v>9</v>
      </c>
      <c r="AC11" s="120">
        <v>710</v>
      </c>
      <c r="AD11" s="121">
        <v>11</v>
      </c>
    </row>
    <row r="12" spans="1:229" ht="20.100000000000001" customHeight="1" x14ac:dyDescent="0.2">
      <c r="A12" s="88">
        <v>6</v>
      </c>
      <c r="B12" s="284"/>
      <c r="C12" s="112" t="s">
        <v>8</v>
      </c>
      <c r="D12" s="113" t="s">
        <v>8</v>
      </c>
      <c r="E12" s="114" t="s">
        <v>8</v>
      </c>
      <c r="F12" s="115" t="s">
        <v>8</v>
      </c>
      <c r="G12" s="116" t="s">
        <v>8</v>
      </c>
      <c r="H12" s="117" t="s">
        <v>8</v>
      </c>
      <c r="I12" s="114">
        <v>3.1E-2</v>
      </c>
      <c r="J12" s="117">
        <v>15</v>
      </c>
      <c r="K12" s="114">
        <v>0.03</v>
      </c>
      <c r="L12" s="118">
        <v>27</v>
      </c>
      <c r="M12" s="112" t="s">
        <v>8</v>
      </c>
      <c r="N12" s="113" t="s">
        <v>8</v>
      </c>
      <c r="O12" s="114" t="s">
        <v>8</v>
      </c>
      <c r="P12" s="115" t="s">
        <v>8</v>
      </c>
      <c r="Q12" s="116" t="s">
        <v>8</v>
      </c>
      <c r="R12" s="117" t="s">
        <v>8</v>
      </c>
      <c r="S12" s="114" t="s">
        <v>8</v>
      </c>
      <c r="T12" s="117" t="s">
        <v>8</v>
      </c>
      <c r="U12" s="114" t="s">
        <v>8</v>
      </c>
      <c r="V12" s="117" t="s">
        <v>8</v>
      </c>
      <c r="W12" s="114">
        <v>7.4999999999999997E-3</v>
      </c>
      <c r="X12" s="117">
        <v>12</v>
      </c>
      <c r="Y12" s="114">
        <v>2.2499999999999999E-2</v>
      </c>
      <c r="Z12" s="117">
        <v>5</v>
      </c>
      <c r="AA12" s="119">
        <v>690</v>
      </c>
      <c r="AB12" s="115">
        <v>4</v>
      </c>
      <c r="AC12" s="120">
        <v>705</v>
      </c>
      <c r="AD12" s="121">
        <v>4</v>
      </c>
    </row>
    <row r="13" spans="1:229" ht="20.100000000000001" customHeight="1" x14ac:dyDescent="0.2">
      <c r="A13" s="88">
        <v>7</v>
      </c>
      <c r="B13" s="284"/>
      <c r="C13" s="112" t="s">
        <v>8</v>
      </c>
      <c r="D13" s="113" t="s">
        <v>8</v>
      </c>
      <c r="E13" s="114" t="s">
        <v>8</v>
      </c>
      <c r="F13" s="115" t="s">
        <v>8</v>
      </c>
      <c r="G13" s="116" t="s">
        <v>8</v>
      </c>
      <c r="H13" s="117" t="s">
        <v>8</v>
      </c>
      <c r="I13" s="114">
        <v>0.03</v>
      </c>
      <c r="J13" s="117">
        <v>9</v>
      </c>
      <c r="K13" s="114">
        <v>2.9000000000000001E-2</v>
      </c>
      <c r="L13" s="118">
        <v>4</v>
      </c>
      <c r="M13" s="112" t="s">
        <v>8</v>
      </c>
      <c r="N13" s="113" t="s">
        <v>8</v>
      </c>
      <c r="O13" s="114" t="s">
        <v>8</v>
      </c>
      <c r="P13" s="115" t="s">
        <v>8</v>
      </c>
      <c r="Q13" s="116" t="s">
        <v>8</v>
      </c>
      <c r="R13" s="117" t="s">
        <v>8</v>
      </c>
      <c r="S13" s="114" t="s">
        <v>8</v>
      </c>
      <c r="T13" s="117" t="s">
        <v>8</v>
      </c>
      <c r="U13" s="114" t="s">
        <v>8</v>
      </c>
      <c r="V13" s="117" t="s">
        <v>8</v>
      </c>
      <c r="W13" s="114">
        <v>5.0000000000000001E-3</v>
      </c>
      <c r="X13" s="117">
        <v>8</v>
      </c>
      <c r="Y13" s="114">
        <v>0.02</v>
      </c>
      <c r="Z13" s="117">
        <v>12</v>
      </c>
      <c r="AA13" s="119" t="s">
        <v>8</v>
      </c>
      <c r="AB13" s="115" t="s">
        <v>8</v>
      </c>
      <c r="AC13" s="120">
        <v>700</v>
      </c>
      <c r="AD13" s="121">
        <v>10</v>
      </c>
    </row>
    <row r="14" spans="1:229" ht="20.100000000000001" customHeight="1" x14ac:dyDescent="0.2">
      <c r="A14" s="88">
        <v>8</v>
      </c>
      <c r="B14" s="284"/>
      <c r="C14" s="112" t="s">
        <v>8</v>
      </c>
      <c r="D14" s="113" t="s">
        <v>8</v>
      </c>
      <c r="E14" s="114" t="s">
        <v>8</v>
      </c>
      <c r="F14" s="115" t="s">
        <v>8</v>
      </c>
      <c r="G14" s="116" t="s">
        <v>8</v>
      </c>
      <c r="H14" s="117" t="s">
        <v>8</v>
      </c>
      <c r="I14" s="114">
        <v>2.9000000000000001E-2</v>
      </c>
      <c r="J14" s="117">
        <v>4</v>
      </c>
      <c r="K14" s="114">
        <v>2.8000000000000001E-2</v>
      </c>
      <c r="L14" s="118">
        <v>4</v>
      </c>
      <c r="M14" s="112" t="s">
        <v>8</v>
      </c>
      <c r="N14" s="113" t="s">
        <v>8</v>
      </c>
      <c r="O14" s="114" t="s">
        <v>8</v>
      </c>
      <c r="P14" s="115" t="s">
        <v>8</v>
      </c>
      <c r="Q14" s="116" t="s">
        <v>8</v>
      </c>
      <c r="R14" s="117" t="s">
        <v>8</v>
      </c>
      <c r="S14" s="114" t="s">
        <v>8</v>
      </c>
      <c r="T14" s="117" t="s">
        <v>8</v>
      </c>
      <c r="U14" s="114" t="s">
        <v>8</v>
      </c>
      <c r="V14" s="117" t="s">
        <v>8</v>
      </c>
      <c r="W14" s="114" t="s">
        <v>8</v>
      </c>
      <c r="X14" s="117" t="s">
        <v>8</v>
      </c>
      <c r="Y14" s="114">
        <v>1.7500000000000002E-2</v>
      </c>
      <c r="Z14" s="117">
        <v>8</v>
      </c>
      <c r="AA14" s="119" t="s">
        <v>8</v>
      </c>
      <c r="AB14" s="115" t="s">
        <v>8</v>
      </c>
      <c r="AC14" s="120">
        <v>695</v>
      </c>
      <c r="AD14" s="121">
        <v>1</v>
      </c>
    </row>
    <row r="15" spans="1:229" ht="20.100000000000001" customHeight="1" x14ac:dyDescent="0.2">
      <c r="A15" s="88">
        <v>9</v>
      </c>
      <c r="B15" s="284"/>
      <c r="C15" s="112" t="s">
        <v>8</v>
      </c>
      <c r="D15" s="113" t="s">
        <v>8</v>
      </c>
      <c r="E15" s="114" t="s">
        <v>8</v>
      </c>
      <c r="F15" s="115" t="s">
        <v>8</v>
      </c>
      <c r="G15" s="116" t="s">
        <v>8</v>
      </c>
      <c r="H15" s="117" t="s">
        <v>8</v>
      </c>
      <c r="I15" s="114">
        <v>2.8000000000000001E-2</v>
      </c>
      <c r="J15" s="117">
        <v>4</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v>1.4999999999999999E-2</v>
      </c>
      <c r="Z15" s="117">
        <v>6</v>
      </c>
      <c r="AA15" s="119" t="s">
        <v>8</v>
      </c>
      <c r="AB15" s="115" t="s">
        <v>8</v>
      </c>
      <c r="AC15" s="120">
        <v>690</v>
      </c>
      <c r="AD15" s="121">
        <v>12</v>
      </c>
    </row>
    <row r="16" spans="1:229" ht="20.100000000000001" customHeight="1" x14ac:dyDescent="0.2">
      <c r="A16" s="88">
        <v>10</v>
      </c>
      <c r="B16" s="284"/>
      <c r="C16" s="112" t="s">
        <v>8</v>
      </c>
      <c r="D16" s="113" t="s">
        <v>8</v>
      </c>
      <c r="E16" s="114" t="s">
        <v>8</v>
      </c>
      <c r="F16" s="115" t="s">
        <v>8</v>
      </c>
      <c r="G16" s="116" t="s">
        <v>8</v>
      </c>
      <c r="H16" s="117" t="s">
        <v>8</v>
      </c>
      <c r="I16" s="114">
        <v>2.7E-2</v>
      </c>
      <c r="J16" s="117">
        <v>1</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1.2500000000000001E-2</v>
      </c>
      <c r="Z16" s="117">
        <v>4</v>
      </c>
      <c r="AA16" s="119" t="s">
        <v>8</v>
      </c>
      <c r="AB16" s="115" t="s">
        <v>8</v>
      </c>
      <c r="AC16" s="120">
        <v>685</v>
      </c>
      <c r="AD16" s="121">
        <v>1</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4"/>
      <c r="C17" s="112" t="s">
        <v>8</v>
      </c>
      <c r="D17" s="113" t="s">
        <v>8</v>
      </c>
      <c r="E17" s="114" t="s">
        <v>8</v>
      </c>
      <c r="F17" s="115" t="s">
        <v>8</v>
      </c>
      <c r="G17" s="116" t="s">
        <v>8</v>
      </c>
      <c r="H17" s="117" t="s">
        <v>8</v>
      </c>
      <c r="I17" s="114">
        <v>2.5000000000000001E-2</v>
      </c>
      <c r="J17" s="117">
        <v>1</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0.01</v>
      </c>
      <c r="Z17" s="117">
        <v>4</v>
      </c>
      <c r="AA17" s="119" t="s">
        <v>8</v>
      </c>
      <c r="AB17" s="115" t="s">
        <v>8</v>
      </c>
      <c r="AC17" s="120">
        <v>670</v>
      </c>
      <c r="AD17" s="121">
        <v>3</v>
      </c>
    </row>
    <row r="18" spans="1:229" ht="20.100000000000001" customHeight="1" x14ac:dyDescent="0.2">
      <c r="A18" s="88">
        <v>12</v>
      </c>
      <c r="B18" s="284"/>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5.0000000000000001E-3</v>
      </c>
      <c r="Z18" s="117">
        <v>1</v>
      </c>
      <c r="AA18" s="119" t="s">
        <v>8</v>
      </c>
      <c r="AB18" s="115" t="s">
        <v>8</v>
      </c>
      <c r="AC18" s="120">
        <v>665</v>
      </c>
      <c r="AD18" s="121">
        <v>1</v>
      </c>
    </row>
    <row r="19" spans="1:229" ht="20.100000000000001" customHeight="1" x14ac:dyDescent="0.2">
      <c r="A19" s="88">
        <v>13</v>
      </c>
      <c r="B19" s="284"/>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00000000000001" customHeight="1" x14ac:dyDescent="0.2">
      <c r="A20" s="88">
        <v>14</v>
      </c>
      <c r="B20" s="284"/>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4"/>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4"/>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4"/>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4"/>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4"/>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4"/>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4"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79">
        <v>59</v>
      </c>
      <c r="D28" s="276"/>
      <c r="E28" s="276">
        <v>59</v>
      </c>
      <c r="F28" s="276"/>
      <c r="G28" s="276">
        <v>59</v>
      </c>
      <c r="H28" s="276"/>
      <c r="I28" s="276">
        <v>59</v>
      </c>
      <c r="J28" s="276"/>
      <c r="K28" s="276">
        <v>59</v>
      </c>
      <c r="L28" s="285"/>
      <c r="M28" s="279">
        <v>59</v>
      </c>
      <c r="N28" s="276"/>
      <c r="O28" s="276">
        <v>59</v>
      </c>
      <c r="P28" s="276"/>
      <c r="Q28" s="276">
        <v>59</v>
      </c>
      <c r="R28" s="276"/>
      <c r="S28" s="276">
        <v>59</v>
      </c>
      <c r="T28" s="276"/>
      <c r="U28" s="276">
        <v>59</v>
      </c>
      <c r="V28" s="276"/>
      <c r="W28" s="276">
        <v>59</v>
      </c>
      <c r="X28" s="278"/>
      <c r="Y28" s="276">
        <v>59</v>
      </c>
      <c r="Z28" s="278"/>
      <c r="AA28" s="279">
        <v>59</v>
      </c>
      <c r="AB28" s="276"/>
      <c r="AC28" s="276">
        <v>59</v>
      </c>
      <c r="AD28" s="277"/>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59A2A-E062-4989-83FF-234E3B16F544}">
  <sheetPr codeName="Hoja22">
    <tabColor theme="0"/>
    <pageSetUpPr fitToPage="1"/>
  </sheetPr>
  <dimension ref="A2:IO44"/>
  <sheetViews>
    <sheetView zoomScaleNormal="100" workbookViewId="0">
      <pane xSplit="2" ySplit="9" topLeftCell="IH10" activePane="bottomRight" state="frozen"/>
      <selection activeCell="Q12" sqref="Q12"/>
      <selection pane="topRight" activeCell="Q12" sqref="Q12"/>
      <selection pane="bottomLeft" activeCell="Q12" sqref="Q12"/>
      <selection pane="bottomRight"/>
    </sheetView>
  </sheetViews>
  <sheetFormatPr baseColWidth="10" defaultColWidth="11.42578125" defaultRowHeight="15" x14ac:dyDescent="0.25"/>
  <cols>
    <col min="1" max="1" width="1.140625" style="231"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48" ht="5.0999999999999996" customHeight="1" x14ac:dyDescent="0.25">
      <c r="A2" s="152"/>
      <c r="B2" s="153"/>
      <c r="C2" s="153"/>
      <c r="D2" s="153"/>
      <c r="E2" s="153"/>
      <c r="F2" s="153"/>
      <c r="G2" s="153"/>
      <c r="H2" s="153"/>
      <c r="I2" s="153"/>
    </row>
    <row r="3" spans="1:248" x14ac:dyDescent="0.25">
      <c r="A3" s="152"/>
      <c r="B3" s="153"/>
      <c r="C3" s="153"/>
      <c r="D3" s="153"/>
      <c r="E3" s="153" t="s">
        <v>21</v>
      </c>
      <c r="F3" s="153"/>
      <c r="G3" s="153"/>
      <c r="H3" s="153"/>
      <c r="I3" s="153"/>
    </row>
    <row r="4" spans="1:248" x14ac:dyDescent="0.25">
      <c r="A4" s="152"/>
      <c r="B4" s="158" t="s">
        <v>44</v>
      </c>
      <c r="C4" s="158"/>
      <c r="D4" s="158"/>
      <c r="E4" s="158"/>
      <c r="F4" s="159"/>
      <c r="G4" s="159"/>
      <c r="H4" s="153"/>
      <c r="I4" s="153"/>
    </row>
    <row r="5" spans="1:248" x14ac:dyDescent="0.25">
      <c r="A5" s="152"/>
      <c r="B5" s="160" t="s">
        <v>45</v>
      </c>
      <c r="C5" s="161">
        <v>44292</v>
      </c>
      <c r="D5" s="161"/>
      <c r="E5" s="161"/>
      <c r="F5" s="161"/>
      <c r="G5" s="161"/>
      <c r="H5" s="153"/>
      <c r="I5" s="153"/>
    </row>
    <row r="6" spans="1:248" ht="26.25" x14ac:dyDescent="0.4">
      <c r="A6" s="152"/>
      <c r="B6" s="162" t="s">
        <v>2</v>
      </c>
      <c r="C6" s="153"/>
      <c r="D6" s="153"/>
      <c r="E6" s="153"/>
      <c r="F6" s="153"/>
      <c r="G6" s="153"/>
      <c r="H6" s="153"/>
      <c r="I6" s="153"/>
      <c r="CE6" s="163"/>
    </row>
    <row r="7" spans="1:248" x14ac:dyDescent="0.25">
      <c r="A7" s="152"/>
      <c r="B7" s="164"/>
      <c r="C7" s="165"/>
      <c r="D7" s="165"/>
      <c r="E7" s="165"/>
      <c r="F7" s="165"/>
      <c r="G7" s="165"/>
      <c r="H7" s="153"/>
      <c r="I7" s="153"/>
      <c r="CD7" s="166"/>
      <c r="CE7" s="167"/>
      <c r="CF7" s="168"/>
    </row>
    <row r="8" spans="1:248" x14ac:dyDescent="0.25">
      <c r="A8" s="169"/>
      <c r="B8" s="170"/>
      <c r="C8" s="171"/>
      <c r="D8" s="172" t="s">
        <v>8</v>
      </c>
      <c r="E8" s="172" t="s">
        <v>8</v>
      </c>
      <c r="F8" s="172" t="s">
        <v>8</v>
      </c>
      <c r="G8" s="172" t="s">
        <v>8</v>
      </c>
      <c r="H8" s="172" t="s">
        <v>8</v>
      </c>
      <c r="I8" s="172" t="s">
        <v>8</v>
      </c>
      <c r="J8" s="173"/>
      <c r="K8" s="173"/>
      <c r="CE8" s="174"/>
      <c r="CW8" s="163"/>
    </row>
    <row r="9" spans="1:248"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313</v>
      </c>
    </row>
    <row r="10" spans="1:248" ht="12.75" customHeight="1" x14ac:dyDescent="0.2">
      <c r="A10" s="182">
        <v>4</v>
      </c>
      <c r="B10" s="183" t="s">
        <v>278</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row>
    <row r="11" spans="1:248" ht="12.75" customHeight="1" x14ac:dyDescent="0.2">
      <c r="A11" s="182"/>
      <c r="B11" s="183" t="s">
        <v>279</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row>
    <row r="12" spans="1:248" ht="12.75" customHeight="1" x14ac:dyDescent="0.2">
      <c r="A12" s="182"/>
      <c r="B12" s="183" t="s">
        <v>280</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row>
    <row r="13" spans="1:248" ht="12.75" customHeight="1" x14ac:dyDescent="0.2">
      <c r="A13" s="152">
        <v>5</v>
      </c>
      <c r="B13" s="192" t="s">
        <v>281</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row>
    <row r="14" spans="1:248" ht="12.75" x14ac:dyDescent="0.2">
      <c r="A14" s="152">
        <v>6</v>
      </c>
      <c r="B14" s="192" t="s">
        <v>282</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row>
    <row r="15" spans="1:248"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row>
    <row r="16" spans="1:248" ht="12.75" customHeight="1" x14ac:dyDescent="0.2">
      <c r="A16" s="175"/>
      <c r="B16" s="176" t="s">
        <v>283</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284</v>
      </c>
      <c r="AV16" s="177" t="s">
        <v>285</v>
      </c>
      <c r="AW16" s="177" t="s">
        <v>286</v>
      </c>
      <c r="AX16" s="177" t="s">
        <v>287</v>
      </c>
      <c r="AY16" s="177" t="s">
        <v>288</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313</v>
      </c>
    </row>
    <row r="17" spans="1:249" ht="12.75" customHeight="1" x14ac:dyDescent="0.2">
      <c r="A17" s="202">
        <v>7</v>
      </c>
      <c r="B17" s="183" t="s">
        <v>289</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row>
    <row r="18" spans="1:249" ht="12.75" customHeight="1" x14ac:dyDescent="0.2">
      <c r="A18" s="152">
        <v>7</v>
      </c>
      <c r="B18" s="192" t="s">
        <v>290</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row>
    <row r="19" spans="1:249" ht="12.75" customHeight="1" x14ac:dyDescent="0.2">
      <c r="A19" s="152"/>
      <c r="B19" s="192" t="s">
        <v>291</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row>
    <row r="20" spans="1:249" ht="12.75" x14ac:dyDescent="0.2">
      <c r="A20" s="152"/>
      <c r="B20" s="192" t="s">
        <v>292</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row>
    <row r="21" spans="1:249" ht="12.75" customHeight="1" x14ac:dyDescent="0.2">
      <c r="A21" s="152">
        <v>8</v>
      </c>
      <c r="B21" s="192" t="s">
        <v>293</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row>
    <row r="22" spans="1:249" ht="12.75" customHeight="1" x14ac:dyDescent="0.2">
      <c r="A22" s="152">
        <v>9</v>
      </c>
      <c r="B22" s="192" t="s">
        <v>294</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row>
    <row r="23" spans="1:249" ht="15" customHeight="1" x14ac:dyDescent="0.25">
      <c r="A23" s="152">
        <v>10</v>
      </c>
      <c r="B23" s="192" t="s">
        <v>295</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s="201"/>
      <c r="IC23" s="201"/>
      <c r="ID23" s="201"/>
      <c r="IE23" s="201"/>
      <c r="IF23" s="201"/>
      <c r="IG23" s="201"/>
      <c r="IH23" s="201"/>
      <c r="II23" s="201"/>
      <c r="IJ23" s="201"/>
      <c r="IK23" s="201"/>
      <c r="IL23" s="201"/>
      <c r="IM23" s="201"/>
      <c r="IN23" s="201"/>
      <c r="IO23" s="157"/>
    </row>
    <row r="24" spans="1:249" ht="12.75" customHeight="1" x14ac:dyDescent="0.2">
      <c r="A24" s="152">
        <v>11</v>
      </c>
      <c r="B24" s="192" t="s">
        <v>296</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57"/>
    </row>
    <row r="25" spans="1:249"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196"/>
      <c r="IC25" s="196"/>
      <c r="ID25" s="196"/>
      <c r="IE25" s="196"/>
      <c r="IF25" s="196"/>
      <c r="IG25" s="196"/>
      <c r="IH25" s="196"/>
      <c r="II25" s="196"/>
      <c r="IJ25" s="196"/>
      <c r="IK25" s="196"/>
      <c r="IL25" s="196"/>
      <c r="IM25" s="196"/>
      <c r="IN25" s="196"/>
      <c r="IO25" s="157"/>
    </row>
    <row r="26" spans="1:249"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7" t="s">
        <v>67</v>
      </c>
      <c r="Y26" s="208"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284</v>
      </c>
      <c r="AV26" s="177" t="s">
        <v>285</v>
      </c>
      <c r="AW26" s="177" t="s">
        <v>286</v>
      </c>
      <c r="AX26" s="177" t="s">
        <v>287</v>
      </c>
      <c r="AY26" s="177" t="s">
        <v>288</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313</v>
      </c>
    </row>
    <row r="27" spans="1:249" ht="12.75" customHeight="1" x14ac:dyDescent="0.2">
      <c r="A27" s="182">
        <v>12</v>
      </c>
      <c r="B27" s="183" t="s">
        <v>21</v>
      </c>
      <c r="C27" s="209">
        <v>504.5</v>
      </c>
      <c r="D27" s="209">
        <v>490</v>
      </c>
      <c r="E27" s="209">
        <v>505</v>
      </c>
      <c r="F27" s="209">
        <v>540</v>
      </c>
      <c r="G27" s="209">
        <v>528.79999999999995</v>
      </c>
      <c r="H27" s="209">
        <v>510</v>
      </c>
      <c r="I27" s="209">
        <v>530</v>
      </c>
      <c r="J27" s="209">
        <v>515</v>
      </c>
      <c r="K27" s="209">
        <v>520</v>
      </c>
      <c r="L27" s="209">
        <v>525</v>
      </c>
      <c r="M27" s="209">
        <v>540</v>
      </c>
      <c r="N27" s="209">
        <v>540</v>
      </c>
      <c r="O27" s="209">
        <v>530</v>
      </c>
      <c r="P27" s="209">
        <v>535</v>
      </c>
      <c r="Q27" s="209">
        <v>519.5</v>
      </c>
      <c r="R27" s="209">
        <v>510</v>
      </c>
      <c r="S27" s="209">
        <v>505</v>
      </c>
      <c r="T27" s="209">
        <v>495</v>
      </c>
      <c r="U27" s="209">
        <v>495</v>
      </c>
      <c r="V27" s="209">
        <v>480</v>
      </c>
      <c r="W27" s="209">
        <v>485</v>
      </c>
      <c r="X27" s="209">
        <v>475</v>
      </c>
      <c r="Y27" s="209">
        <v>480</v>
      </c>
      <c r="Z27" s="209">
        <v>479.65</v>
      </c>
      <c r="AA27" s="209">
        <v>470</v>
      </c>
      <c r="AB27" s="209">
        <v>496</v>
      </c>
      <c r="AC27" s="209">
        <v>492</v>
      </c>
      <c r="AD27" s="209">
        <v>479.75</v>
      </c>
      <c r="AE27" s="209">
        <v>470</v>
      </c>
      <c r="AF27" s="209">
        <v>475</v>
      </c>
      <c r="AG27" s="209">
        <v>480</v>
      </c>
      <c r="AH27" s="209">
        <v>470</v>
      </c>
      <c r="AI27" s="209">
        <v>465</v>
      </c>
      <c r="AJ27" s="209">
        <v>465</v>
      </c>
      <c r="AK27" s="209">
        <v>470</v>
      </c>
      <c r="AL27" s="209">
        <v>468</v>
      </c>
      <c r="AM27" s="209">
        <v>470</v>
      </c>
      <c r="AN27" s="209">
        <v>465</v>
      </c>
      <c r="AO27" s="209">
        <v>460</v>
      </c>
      <c r="AP27" s="209">
        <v>470</v>
      </c>
      <c r="AQ27" s="209">
        <v>467</v>
      </c>
      <c r="AR27" s="209">
        <v>473</v>
      </c>
      <c r="AS27" s="209">
        <v>506</v>
      </c>
      <c r="AT27" s="209">
        <v>510</v>
      </c>
      <c r="AU27" s="209">
        <v>505</v>
      </c>
      <c r="AV27" s="209">
        <v>500</v>
      </c>
      <c r="AW27" s="209">
        <v>516</v>
      </c>
      <c r="AX27" s="209">
        <v>512</v>
      </c>
      <c r="AY27" s="209">
        <v>520</v>
      </c>
      <c r="AZ27" s="209">
        <v>510</v>
      </c>
      <c r="BA27" s="209">
        <v>490</v>
      </c>
      <c r="BB27" s="209">
        <v>480</v>
      </c>
      <c r="BC27" s="209">
        <v>480</v>
      </c>
      <c r="BD27" s="209">
        <v>483</v>
      </c>
      <c r="BE27" s="209">
        <v>485</v>
      </c>
      <c r="BF27" s="209">
        <v>485</v>
      </c>
      <c r="BG27" s="209">
        <v>490</v>
      </c>
      <c r="BH27" s="209">
        <v>485</v>
      </c>
      <c r="BI27" s="209">
        <v>505</v>
      </c>
      <c r="BJ27" s="209">
        <v>505</v>
      </c>
      <c r="BK27" s="209">
        <v>510</v>
      </c>
      <c r="BL27" s="209">
        <v>499</v>
      </c>
      <c r="BM27" s="209">
        <v>495</v>
      </c>
      <c r="BN27" s="209">
        <v>480</v>
      </c>
      <c r="BO27" s="209">
        <v>485</v>
      </c>
      <c r="BP27" s="209">
        <v>475</v>
      </c>
      <c r="BQ27" s="209">
        <v>474</v>
      </c>
      <c r="BR27" s="209">
        <v>475</v>
      </c>
      <c r="BS27" s="209">
        <v>480</v>
      </c>
      <c r="BT27" s="209">
        <v>480</v>
      </c>
      <c r="BU27" s="209">
        <v>480</v>
      </c>
      <c r="BV27" s="209">
        <v>475</v>
      </c>
      <c r="BW27" s="209">
        <v>475</v>
      </c>
      <c r="BX27" s="209">
        <v>470</v>
      </c>
      <c r="BY27" s="209">
        <v>471.5</v>
      </c>
      <c r="BZ27" s="209">
        <v>472</v>
      </c>
      <c r="CA27" s="209">
        <v>474</v>
      </c>
      <c r="CB27" s="209">
        <v>472</v>
      </c>
      <c r="CC27" s="209">
        <v>473</v>
      </c>
      <c r="CD27" s="209">
        <v>467.5</v>
      </c>
      <c r="CE27" s="209">
        <v>467.5</v>
      </c>
      <c r="CF27" s="210">
        <v>470</v>
      </c>
      <c r="CG27" s="210">
        <v>481.5</v>
      </c>
      <c r="CH27" s="211">
        <v>505</v>
      </c>
      <c r="CI27" s="209">
        <v>510</v>
      </c>
      <c r="CJ27" s="212">
        <v>508</v>
      </c>
      <c r="CK27" s="212">
        <v>505</v>
      </c>
      <c r="CL27" s="212">
        <v>510</v>
      </c>
      <c r="CM27" s="212">
        <v>515</v>
      </c>
      <c r="CN27" s="212">
        <v>510</v>
      </c>
      <c r="CO27" s="212">
        <v>498</v>
      </c>
      <c r="CP27" s="212">
        <v>500</v>
      </c>
      <c r="CQ27" s="212">
        <v>500</v>
      </c>
      <c r="CR27" s="212">
        <v>520</v>
      </c>
      <c r="CS27" s="212">
        <v>521</v>
      </c>
      <c r="CT27" s="212">
        <v>530</v>
      </c>
      <c r="CU27" s="212">
        <v>530</v>
      </c>
      <c r="CV27" s="212">
        <v>530</v>
      </c>
      <c r="CW27" s="209">
        <v>542</v>
      </c>
      <c r="CX27" s="212">
        <v>555</v>
      </c>
      <c r="CY27" s="212">
        <v>555</v>
      </c>
      <c r="CZ27" s="212">
        <v>570</v>
      </c>
      <c r="DA27" s="212">
        <v>560</v>
      </c>
      <c r="DB27" s="212">
        <v>550</v>
      </c>
      <c r="DC27" s="212">
        <v>560</v>
      </c>
      <c r="DD27" s="212">
        <v>550</v>
      </c>
      <c r="DE27" s="212">
        <v>555</v>
      </c>
      <c r="DF27" s="212">
        <v>552.5</v>
      </c>
      <c r="DG27" s="212">
        <v>554</v>
      </c>
      <c r="DH27" s="212">
        <v>554</v>
      </c>
      <c r="DI27" s="212">
        <v>565</v>
      </c>
      <c r="DJ27" s="212">
        <v>577</v>
      </c>
      <c r="DK27" s="212">
        <v>585</v>
      </c>
      <c r="DL27" s="212">
        <v>590</v>
      </c>
      <c r="DM27" s="212">
        <v>600</v>
      </c>
      <c r="DN27" s="212">
        <v>598</v>
      </c>
      <c r="DO27" s="212">
        <v>585</v>
      </c>
      <c r="DP27" s="212">
        <v>590</v>
      </c>
      <c r="DQ27" s="212">
        <v>595.5</v>
      </c>
      <c r="DR27" s="212">
        <v>615</v>
      </c>
      <c r="DS27" s="212">
        <v>610</v>
      </c>
      <c r="DT27" s="212">
        <v>619</v>
      </c>
      <c r="DU27" s="212">
        <v>625</v>
      </c>
      <c r="DV27" s="212">
        <v>626</v>
      </c>
      <c r="DW27" s="212">
        <v>620</v>
      </c>
      <c r="DX27" s="212">
        <v>630</v>
      </c>
      <c r="DY27" s="212">
        <v>625</v>
      </c>
      <c r="DZ27" s="212">
        <v>610</v>
      </c>
      <c r="EA27" s="212">
        <v>615</v>
      </c>
      <c r="EB27" s="212">
        <v>610</v>
      </c>
      <c r="EC27" s="212">
        <v>615</v>
      </c>
      <c r="ED27" s="212">
        <v>625</v>
      </c>
      <c r="EE27" s="212">
        <v>633</v>
      </c>
      <c r="EF27" s="212">
        <v>645</v>
      </c>
      <c r="EG27" s="212">
        <v>650</v>
      </c>
      <c r="EH27" s="212">
        <v>680</v>
      </c>
      <c r="EI27" s="212">
        <v>700</v>
      </c>
      <c r="EJ27" s="212">
        <v>690</v>
      </c>
      <c r="EK27" s="212">
        <v>690</v>
      </c>
      <c r="EL27" s="212">
        <v>684</v>
      </c>
      <c r="EM27" s="212">
        <v>686</v>
      </c>
      <c r="EN27" s="212">
        <v>700</v>
      </c>
      <c r="EO27" s="212">
        <v>714</v>
      </c>
      <c r="EP27" s="212">
        <v>710</v>
      </c>
      <c r="EQ27" s="212">
        <v>695.5</v>
      </c>
      <c r="ER27" s="212">
        <v>730</v>
      </c>
      <c r="ES27" s="212">
        <v>720</v>
      </c>
      <c r="ET27" s="212">
        <v>715</v>
      </c>
      <c r="EU27" s="212">
        <v>696</v>
      </c>
      <c r="EV27" s="212">
        <v>685</v>
      </c>
      <c r="EW27" s="212">
        <v>680</v>
      </c>
      <c r="EX27" s="212">
        <v>680</v>
      </c>
      <c r="EY27" s="212">
        <v>670</v>
      </c>
      <c r="EZ27" s="212">
        <v>676</v>
      </c>
      <c r="FA27" s="212">
        <v>695</v>
      </c>
      <c r="FB27" s="212">
        <v>680</v>
      </c>
      <c r="FC27" s="212">
        <v>680</v>
      </c>
      <c r="FD27" s="212">
        <v>660</v>
      </c>
      <c r="FE27" s="212">
        <v>660</v>
      </c>
      <c r="FF27" s="212">
        <v>655</v>
      </c>
      <c r="FG27" s="212">
        <v>669.25</v>
      </c>
      <c r="FH27" s="212">
        <v>673.3</v>
      </c>
      <c r="FI27" s="212">
        <v>665</v>
      </c>
      <c r="FJ27" s="212">
        <v>670</v>
      </c>
      <c r="FK27" s="212">
        <v>660</v>
      </c>
      <c r="FL27" s="212">
        <v>655</v>
      </c>
      <c r="FM27" s="212">
        <v>675</v>
      </c>
      <c r="FN27" s="212">
        <v>655</v>
      </c>
      <c r="FO27" s="212">
        <v>675</v>
      </c>
      <c r="FP27" s="212">
        <v>674</v>
      </c>
      <c r="FQ27" s="212">
        <v>655</v>
      </c>
      <c r="FR27" s="212">
        <v>645</v>
      </c>
      <c r="FS27" s="212">
        <v>645</v>
      </c>
      <c r="FT27" s="212">
        <v>660</v>
      </c>
      <c r="FU27" s="212">
        <v>660</v>
      </c>
      <c r="FV27" s="212">
        <v>655</v>
      </c>
      <c r="FW27" s="212">
        <v>660</v>
      </c>
      <c r="FX27" s="212">
        <v>678</v>
      </c>
      <c r="FY27" s="212">
        <v>670</v>
      </c>
      <c r="FZ27" s="212">
        <v>662</v>
      </c>
      <c r="GA27" s="212">
        <v>662</v>
      </c>
      <c r="GB27" s="212">
        <v>666</v>
      </c>
      <c r="GC27" s="212">
        <v>650</v>
      </c>
      <c r="GD27" s="212">
        <v>650</v>
      </c>
      <c r="GE27" s="212">
        <v>642</v>
      </c>
      <c r="GF27" s="212">
        <v>624</v>
      </c>
      <c r="GG27" s="212">
        <v>630</v>
      </c>
      <c r="GH27" s="212">
        <v>630</v>
      </c>
      <c r="GI27" s="212">
        <v>630</v>
      </c>
      <c r="GJ27" s="212">
        <v>633</v>
      </c>
      <c r="GK27" s="212">
        <v>638</v>
      </c>
      <c r="GL27" s="212">
        <v>650</v>
      </c>
      <c r="GM27" s="212">
        <v>620</v>
      </c>
      <c r="GN27" s="212">
        <v>607</v>
      </c>
      <c r="GO27" s="212">
        <v>605</v>
      </c>
      <c r="GP27" s="213">
        <v>595</v>
      </c>
      <c r="GQ27" s="213">
        <v>600</v>
      </c>
      <c r="GR27" s="213">
        <v>605</v>
      </c>
      <c r="GS27" s="213">
        <v>603</v>
      </c>
      <c r="GT27" s="213">
        <v>630</v>
      </c>
      <c r="GU27" s="213">
        <v>630</v>
      </c>
      <c r="GV27" s="213">
        <v>646.5</v>
      </c>
      <c r="GW27" s="213">
        <v>650</v>
      </c>
      <c r="GX27" s="213">
        <v>645</v>
      </c>
      <c r="GY27" s="213">
        <v>660</v>
      </c>
      <c r="GZ27" s="213">
        <v>670</v>
      </c>
      <c r="HA27" s="213">
        <v>680</v>
      </c>
      <c r="HB27" s="213">
        <v>675</v>
      </c>
      <c r="HC27" s="213">
        <v>672.5</v>
      </c>
      <c r="HD27" s="213">
        <v>685</v>
      </c>
      <c r="HE27" s="213">
        <v>670</v>
      </c>
      <c r="HF27" s="213">
        <v>665</v>
      </c>
      <c r="HG27" s="213">
        <v>675</v>
      </c>
      <c r="HH27" s="213">
        <v>661</v>
      </c>
      <c r="HI27" s="213">
        <v>677</v>
      </c>
      <c r="HJ27" s="213">
        <v>700</v>
      </c>
      <c r="HK27" s="213">
        <v>700.5</v>
      </c>
      <c r="HL27" s="213">
        <v>680</v>
      </c>
      <c r="HM27" s="213">
        <v>680</v>
      </c>
      <c r="HN27" s="213">
        <v>717.5</v>
      </c>
      <c r="HO27" s="213">
        <v>720</v>
      </c>
      <c r="HP27" s="213">
        <v>720</v>
      </c>
      <c r="HQ27" s="213">
        <v>715</v>
      </c>
      <c r="HR27" s="213">
        <v>770</v>
      </c>
      <c r="HS27" s="213">
        <v>800</v>
      </c>
      <c r="HT27" s="213">
        <v>750</v>
      </c>
      <c r="HU27" s="213">
        <v>770</v>
      </c>
      <c r="HV27" s="213">
        <v>790</v>
      </c>
      <c r="HW27" s="213">
        <v>850</v>
      </c>
      <c r="HX27" s="213">
        <v>850</v>
      </c>
      <c r="HY27" s="213">
        <v>840</v>
      </c>
      <c r="HZ27" s="213">
        <v>808.5</v>
      </c>
      <c r="IA27" s="213">
        <v>770</v>
      </c>
      <c r="IB27" s="213">
        <v>810</v>
      </c>
      <c r="IC27" s="213">
        <v>780</v>
      </c>
      <c r="ID27" s="213">
        <v>757</v>
      </c>
      <c r="IE27" s="213">
        <v>785</v>
      </c>
      <c r="IF27" s="213">
        <v>765</v>
      </c>
      <c r="IG27" s="213">
        <v>800</v>
      </c>
      <c r="IH27" s="213">
        <v>770</v>
      </c>
      <c r="II27" s="213">
        <v>760</v>
      </c>
      <c r="IJ27" s="213">
        <v>715</v>
      </c>
      <c r="IK27" s="213">
        <v>720</v>
      </c>
      <c r="IL27" s="213">
        <v>720</v>
      </c>
      <c r="IM27" s="213">
        <v>720</v>
      </c>
      <c r="IN27" s="213">
        <v>700</v>
      </c>
    </row>
    <row r="28" spans="1:249" ht="12.75" customHeight="1" x14ac:dyDescent="0.2">
      <c r="A28" s="182"/>
      <c r="B28" s="183" t="s">
        <v>22</v>
      </c>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10"/>
      <c r="CG28" s="210"/>
      <c r="CH28" s="211"/>
      <c r="CI28" s="209"/>
      <c r="CJ28" s="209"/>
      <c r="CK28" s="209"/>
      <c r="CL28" s="209"/>
      <c r="CM28" s="209"/>
      <c r="CN28" s="209"/>
      <c r="CO28" s="209"/>
      <c r="CP28" s="209"/>
      <c r="CQ28" s="209"/>
      <c r="CR28" s="209"/>
      <c r="CS28" s="209"/>
      <c r="CT28" s="209"/>
      <c r="CU28" s="209"/>
      <c r="CV28" s="209"/>
      <c r="CW28" s="209"/>
      <c r="CX28" s="209"/>
      <c r="CY28" s="209"/>
      <c r="CZ28" s="209"/>
      <c r="DA28" s="209"/>
      <c r="DB28" s="209"/>
      <c r="DC28" s="209"/>
      <c r="DD28" s="209"/>
      <c r="DE28" s="209"/>
      <c r="DF28" s="209"/>
      <c r="DG28" s="209"/>
      <c r="DH28" s="209"/>
      <c r="DI28" s="209"/>
      <c r="DJ28" s="209"/>
      <c r="DK28" s="209"/>
      <c r="DL28" s="209"/>
      <c r="DM28" s="209"/>
      <c r="DN28" s="209"/>
      <c r="DO28" s="209"/>
      <c r="DP28" s="209"/>
      <c r="DQ28" s="209"/>
      <c r="DR28" s="209"/>
      <c r="DS28" s="209"/>
      <c r="DT28" s="209"/>
      <c r="DU28" s="209"/>
      <c r="DV28" s="209"/>
      <c r="DW28" s="209"/>
      <c r="DX28" s="209"/>
      <c r="DY28" s="209"/>
      <c r="DZ28" s="209"/>
      <c r="EA28" s="209"/>
      <c r="EB28" s="209"/>
      <c r="EC28" s="209"/>
      <c r="ED28" s="209"/>
      <c r="EE28" s="209"/>
      <c r="EF28" s="209"/>
      <c r="EG28" s="209"/>
      <c r="EH28" s="209"/>
      <c r="EI28" s="209"/>
      <c r="EJ28" s="209"/>
      <c r="EK28" s="209"/>
      <c r="EL28" s="209"/>
      <c r="EM28" s="209"/>
      <c r="EN28" s="209"/>
      <c r="EO28" s="209"/>
      <c r="EP28" s="209"/>
      <c r="EQ28" s="209"/>
      <c r="ER28" s="209"/>
      <c r="ES28" s="209"/>
      <c r="ET28" s="209"/>
      <c r="EU28" s="209"/>
      <c r="EV28" s="209"/>
      <c r="EW28" s="209"/>
      <c r="EX28" s="209"/>
      <c r="EY28" s="209"/>
      <c r="EZ28" s="209"/>
      <c r="FA28" s="209"/>
      <c r="FB28" s="209"/>
      <c r="FC28" s="209"/>
      <c r="FD28" s="209"/>
      <c r="FE28" s="209"/>
      <c r="FF28" s="209"/>
      <c r="FG28" s="209"/>
      <c r="FH28" s="209"/>
      <c r="FI28" s="209"/>
      <c r="FJ28" s="209"/>
      <c r="FK28" s="209"/>
      <c r="FL28" s="209"/>
      <c r="FM28" s="209"/>
      <c r="FN28" s="209"/>
      <c r="FO28" s="209"/>
      <c r="FP28" s="209"/>
      <c r="FQ28" s="209"/>
      <c r="FR28" s="209"/>
      <c r="FS28" s="209"/>
      <c r="FT28" s="209"/>
      <c r="FU28" s="209"/>
      <c r="FV28" s="209"/>
      <c r="FW28" s="209"/>
      <c r="FX28" s="209"/>
      <c r="FY28" s="209"/>
      <c r="FZ28" s="209"/>
      <c r="GA28" s="209"/>
      <c r="GB28" s="209"/>
      <c r="GC28" s="209"/>
      <c r="GD28" s="209"/>
      <c r="GE28" s="209"/>
      <c r="GF28" s="209"/>
      <c r="GG28" s="209"/>
      <c r="GH28" s="209"/>
      <c r="GI28" s="209"/>
      <c r="GJ28" s="209"/>
      <c r="GK28" s="209"/>
      <c r="GL28" s="209"/>
      <c r="GM28" s="209"/>
      <c r="GN28" s="209"/>
      <c r="GO28" s="209"/>
      <c r="GP28" s="213">
        <v>595</v>
      </c>
      <c r="GQ28" s="213">
        <v>601</v>
      </c>
      <c r="GR28" s="213">
        <v>605</v>
      </c>
      <c r="GS28" s="213">
        <v>605</v>
      </c>
      <c r="GT28" s="213">
        <v>625</v>
      </c>
      <c r="GU28" s="213">
        <v>623</v>
      </c>
      <c r="GV28" s="213">
        <v>640</v>
      </c>
      <c r="GW28" s="213">
        <v>650</v>
      </c>
      <c r="GX28" s="213">
        <v>641</v>
      </c>
      <c r="GY28" s="213">
        <v>659</v>
      </c>
      <c r="GZ28" s="213">
        <v>666.75</v>
      </c>
      <c r="HA28" s="213">
        <v>674</v>
      </c>
      <c r="HB28" s="213">
        <v>675</v>
      </c>
      <c r="HC28" s="213">
        <v>670</v>
      </c>
      <c r="HD28" s="213">
        <v>680</v>
      </c>
      <c r="HE28" s="213">
        <v>670</v>
      </c>
      <c r="HF28" s="213">
        <v>660</v>
      </c>
      <c r="HG28" s="213">
        <v>670</v>
      </c>
      <c r="HH28" s="213">
        <v>660</v>
      </c>
      <c r="HI28" s="213">
        <v>670</v>
      </c>
      <c r="HJ28" s="213">
        <v>695</v>
      </c>
      <c r="HK28" s="213">
        <v>700</v>
      </c>
      <c r="HL28" s="213">
        <v>675</v>
      </c>
      <c r="HM28" s="213">
        <v>680</v>
      </c>
      <c r="HN28" s="213">
        <v>715</v>
      </c>
      <c r="HO28" s="213">
        <v>720</v>
      </c>
      <c r="HP28" s="213">
        <v>720</v>
      </c>
      <c r="HQ28" s="213">
        <v>715</v>
      </c>
      <c r="HR28" s="213">
        <v>770</v>
      </c>
      <c r="HS28" s="213">
        <v>800</v>
      </c>
      <c r="HT28" s="213">
        <v>755</v>
      </c>
      <c r="HU28" s="213">
        <v>771</v>
      </c>
      <c r="HV28" s="213">
        <v>795</v>
      </c>
      <c r="HW28" s="213">
        <v>850</v>
      </c>
      <c r="HX28" s="213">
        <v>850</v>
      </c>
      <c r="HY28" s="213">
        <v>840</v>
      </c>
      <c r="HZ28" s="213">
        <v>815</v>
      </c>
      <c r="IA28" s="213">
        <v>780</v>
      </c>
      <c r="IB28" s="213">
        <v>809</v>
      </c>
      <c r="IC28" s="213">
        <v>785.72</v>
      </c>
      <c r="ID28" s="213">
        <v>765</v>
      </c>
      <c r="IE28" s="213">
        <v>790</v>
      </c>
      <c r="IF28" s="213">
        <v>770</v>
      </c>
      <c r="IG28" s="213">
        <v>795</v>
      </c>
      <c r="IH28" s="213">
        <v>780</v>
      </c>
      <c r="II28" s="213">
        <v>760</v>
      </c>
      <c r="IJ28" s="213">
        <v>720</v>
      </c>
      <c r="IK28" s="213">
        <v>720</v>
      </c>
      <c r="IL28" s="213">
        <v>720</v>
      </c>
      <c r="IM28" s="213">
        <v>720</v>
      </c>
      <c r="IN28" s="213">
        <v>705</v>
      </c>
    </row>
    <row r="29" spans="1:249" ht="12.75" customHeight="1" x14ac:dyDescent="0.25">
      <c r="A29" s="152">
        <v>13</v>
      </c>
      <c r="B29" s="192" t="s">
        <v>297</v>
      </c>
      <c r="C29" s="214">
        <v>500</v>
      </c>
      <c r="D29" s="214">
        <v>490</v>
      </c>
      <c r="E29" s="214">
        <v>500</v>
      </c>
      <c r="F29" s="214">
        <v>520</v>
      </c>
      <c r="G29" s="214">
        <v>525</v>
      </c>
      <c r="H29" s="214">
        <v>510</v>
      </c>
      <c r="I29" s="214">
        <v>520</v>
      </c>
      <c r="J29" s="214">
        <v>512</v>
      </c>
      <c r="K29" s="214">
        <v>515.48749999999995</v>
      </c>
      <c r="L29" s="214">
        <v>520</v>
      </c>
      <c r="M29" s="214">
        <v>530</v>
      </c>
      <c r="N29" s="214">
        <v>530</v>
      </c>
      <c r="O29" s="214">
        <v>530</v>
      </c>
      <c r="P29" s="214">
        <v>530</v>
      </c>
      <c r="Q29" s="214">
        <v>519.6</v>
      </c>
      <c r="R29" s="214">
        <v>510</v>
      </c>
      <c r="S29" s="214">
        <v>500</v>
      </c>
      <c r="T29" s="214">
        <v>500</v>
      </c>
      <c r="U29" s="214">
        <v>490</v>
      </c>
      <c r="V29" s="214">
        <v>485</v>
      </c>
      <c r="W29" s="214">
        <v>490</v>
      </c>
      <c r="X29" s="214">
        <v>480.5</v>
      </c>
      <c r="Y29" s="214">
        <v>485</v>
      </c>
      <c r="Z29" s="214">
        <v>485</v>
      </c>
      <c r="AA29" s="214">
        <v>480</v>
      </c>
      <c r="AB29" s="214">
        <v>499.5</v>
      </c>
      <c r="AC29" s="214">
        <v>495</v>
      </c>
      <c r="AD29" s="214">
        <v>481.95</v>
      </c>
      <c r="AE29" s="214">
        <v>480</v>
      </c>
      <c r="AF29" s="214">
        <v>470</v>
      </c>
      <c r="AG29" s="214">
        <v>483.9</v>
      </c>
      <c r="AH29" s="214">
        <v>475</v>
      </c>
      <c r="AI29" s="214">
        <v>470</v>
      </c>
      <c r="AJ29" s="214">
        <v>470</v>
      </c>
      <c r="AK29" s="214">
        <v>475</v>
      </c>
      <c r="AL29" s="214">
        <v>475</v>
      </c>
      <c r="AM29" s="214">
        <v>475</v>
      </c>
      <c r="AN29" s="214">
        <v>470</v>
      </c>
      <c r="AO29" s="214">
        <v>465</v>
      </c>
      <c r="AP29" s="214">
        <v>475</v>
      </c>
      <c r="AQ29" s="214">
        <v>470</v>
      </c>
      <c r="AR29" s="214">
        <v>480</v>
      </c>
      <c r="AS29" s="214">
        <v>500</v>
      </c>
      <c r="AT29" s="214">
        <v>512.5</v>
      </c>
      <c r="AU29" s="214">
        <v>510</v>
      </c>
      <c r="AV29" s="214">
        <v>500</v>
      </c>
      <c r="AW29" s="214">
        <v>515</v>
      </c>
      <c r="AX29" s="214">
        <v>515</v>
      </c>
      <c r="AY29" s="214">
        <v>520</v>
      </c>
      <c r="AZ29" s="214">
        <v>515</v>
      </c>
      <c r="BA29" s="214">
        <v>497.5</v>
      </c>
      <c r="BB29" s="214">
        <v>485</v>
      </c>
      <c r="BC29" s="214">
        <v>485</v>
      </c>
      <c r="BD29" s="214">
        <v>485</v>
      </c>
      <c r="BE29" s="214">
        <v>490</v>
      </c>
      <c r="BF29" s="214">
        <v>486</v>
      </c>
      <c r="BG29" s="214">
        <v>490</v>
      </c>
      <c r="BH29" s="214">
        <v>490</v>
      </c>
      <c r="BI29" s="214">
        <v>500</v>
      </c>
      <c r="BJ29" s="214">
        <v>500</v>
      </c>
      <c r="BK29" s="214">
        <v>505</v>
      </c>
      <c r="BL29" s="214">
        <v>500</v>
      </c>
      <c r="BM29" s="214">
        <v>495</v>
      </c>
      <c r="BN29" s="214">
        <v>485</v>
      </c>
      <c r="BO29" s="214">
        <v>490</v>
      </c>
      <c r="BP29" s="214">
        <v>480</v>
      </c>
      <c r="BQ29" s="214">
        <v>480</v>
      </c>
      <c r="BR29" s="214">
        <v>480</v>
      </c>
      <c r="BS29" s="214">
        <v>480</v>
      </c>
      <c r="BT29" s="214">
        <v>485</v>
      </c>
      <c r="BU29" s="214">
        <v>480</v>
      </c>
      <c r="BV29" s="214">
        <v>480</v>
      </c>
      <c r="BW29" s="214">
        <v>480</v>
      </c>
      <c r="BX29" s="214">
        <v>480</v>
      </c>
      <c r="BY29" s="214">
        <v>475</v>
      </c>
      <c r="BZ29" s="214">
        <v>475</v>
      </c>
      <c r="CA29" s="214">
        <v>478</v>
      </c>
      <c r="CB29" s="214">
        <v>475.5</v>
      </c>
      <c r="CC29" s="214">
        <v>479</v>
      </c>
      <c r="CD29" s="214">
        <v>475</v>
      </c>
      <c r="CE29" s="214">
        <v>475</v>
      </c>
      <c r="CF29" s="215">
        <v>475</v>
      </c>
      <c r="CG29" s="215">
        <v>485</v>
      </c>
      <c r="CH29" s="216">
        <v>510</v>
      </c>
      <c r="CI29" s="214">
        <v>515</v>
      </c>
      <c r="CJ29" s="214">
        <v>515</v>
      </c>
      <c r="CK29" s="214">
        <v>510</v>
      </c>
      <c r="CL29" s="214">
        <v>515</v>
      </c>
      <c r="CM29" s="214">
        <v>520</v>
      </c>
      <c r="CN29" s="214">
        <v>515</v>
      </c>
      <c r="CO29" s="214">
        <v>505</v>
      </c>
      <c r="CP29" s="214">
        <v>507.6</v>
      </c>
      <c r="CQ29" s="214">
        <v>510</v>
      </c>
      <c r="CR29" s="214">
        <v>525</v>
      </c>
      <c r="CS29" s="214">
        <v>530</v>
      </c>
      <c r="CT29" s="214">
        <v>535</v>
      </c>
      <c r="CU29" s="214">
        <v>535</v>
      </c>
      <c r="CV29" s="214">
        <v>535</v>
      </c>
      <c r="CW29" s="214">
        <v>550</v>
      </c>
      <c r="CX29" s="214">
        <v>560</v>
      </c>
      <c r="CY29" s="214">
        <v>560</v>
      </c>
      <c r="CZ29" s="214">
        <v>575</v>
      </c>
      <c r="DA29" s="214">
        <v>570</v>
      </c>
      <c r="DB29" s="214">
        <v>556.5</v>
      </c>
      <c r="DC29" s="214">
        <v>565</v>
      </c>
      <c r="DD29" s="214">
        <v>560</v>
      </c>
      <c r="DE29" s="214">
        <v>560</v>
      </c>
      <c r="DF29" s="214">
        <v>560</v>
      </c>
      <c r="DG29" s="214">
        <v>560</v>
      </c>
      <c r="DH29" s="214">
        <v>560</v>
      </c>
      <c r="DI29" s="214">
        <v>570</v>
      </c>
      <c r="DJ29" s="214">
        <v>582</v>
      </c>
      <c r="DK29" s="214">
        <v>590</v>
      </c>
      <c r="DL29" s="214">
        <v>598</v>
      </c>
      <c r="DM29" s="214">
        <v>604</v>
      </c>
      <c r="DN29" s="214">
        <v>600</v>
      </c>
      <c r="DO29" s="214">
        <v>590</v>
      </c>
      <c r="DP29" s="214">
        <v>595</v>
      </c>
      <c r="DQ29" s="214">
        <v>600</v>
      </c>
      <c r="DR29" s="214">
        <v>620</v>
      </c>
      <c r="DS29" s="214">
        <v>615</v>
      </c>
      <c r="DT29" s="214">
        <v>625</v>
      </c>
      <c r="DU29" s="214">
        <v>630</v>
      </c>
      <c r="DV29" s="214">
        <v>630</v>
      </c>
      <c r="DW29" s="214">
        <v>625</v>
      </c>
      <c r="DX29" s="214">
        <v>635</v>
      </c>
      <c r="DY29" s="214">
        <v>630</v>
      </c>
      <c r="DZ29" s="214">
        <v>620</v>
      </c>
      <c r="EA29" s="214">
        <v>620</v>
      </c>
      <c r="EB29" s="214">
        <v>615</v>
      </c>
      <c r="EC29" s="214">
        <v>618</v>
      </c>
      <c r="ED29" s="214">
        <v>630</v>
      </c>
      <c r="EE29" s="214">
        <v>638</v>
      </c>
      <c r="EF29" s="214">
        <v>650</v>
      </c>
      <c r="EG29" s="214">
        <v>655</v>
      </c>
      <c r="EH29" s="214">
        <v>685</v>
      </c>
      <c r="EI29" s="214">
        <v>710</v>
      </c>
      <c r="EJ29" s="214">
        <v>691.5</v>
      </c>
      <c r="EK29" s="214">
        <v>695</v>
      </c>
      <c r="EL29" s="214">
        <v>690</v>
      </c>
      <c r="EM29" s="214">
        <v>690</v>
      </c>
      <c r="EN29" s="214">
        <v>700</v>
      </c>
      <c r="EO29" s="214">
        <v>715</v>
      </c>
      <c r="EP29" s="214">
        <v>710</v>
      </c>
      <c r="EQ29" s="214">
        <v>700</v>
      </c>
      <c r="ER29" s="214">
        <v>731</v>
      </c>
      <c r="ES29" s="214">
        <v>725</v>
      </c>
      <c r="ET29" s="214">
        <v>720</v>
      </c>
      <c r="EU29" s="214">
        <v>705</v>
      </c>
      <c r="EV29" s="214">
        <v>694</v>
      </c>
      <c r="EW29" s="214">
        <v>685</v>
      </c>
      <c r="EX29" s="214">
        <v>685</v>
      </c>
      <c r="EY29" s="214">
        <v>680</v>
      </c>
      <c r="EZ29" s="214">
        <v>681</v>
      </c>
      <c r="FA29" s="214">
        <v>700</v>
      </c>
      <c r="FB29" s="214">
        <v>690</v>
      </c>
      <c r="FC29" s="214">
        <v>690</v>
      </c>
      <c r="FD29" s="214">
        <v>670</v>
      </c>
      <c r="FE29" s="214">
        <v>670</v>
      </c>
      <c r="FF29" s="214">
        <v>665</v>
      </c>
      <c r="FG29" s="214">
        <v>675</v>
      </c>
      <c r="FH29" s="214">
        <v>680</v>
      </c>
      <c r="FI29" s="214">
        <v>675</v>
      </c>
      <c r="FJ29" s="214">
        <v>680</v>
      </c>
      <c r="FK29" s="214">
        <v>670</v>
      </c>
      <c r="FL29" s="214">
        <v>665</v>
      </c>
      <c r="FM29" s="214">
        <v>680</v>
      </c>
      <c r="FN29" s="214">
        <v>670</v>
      </c>
      <c r="FO29" s="214">
        <v>680</v>
      </c>
      <c r="FP29" s="214">
        <v>680</v>
      </c>
      <c r="FQ29" s="214">
        <v>670</v>
      </c>
      <c r="FR29" s="214">
        <v>655</v>
      </c>
      <c r="FS29" s="214">
        <v>655</v>
      </c>
      <c r="FT29" s="214">
        <v>670</v>
      </c>
      <c r="FU29" s="214">
        <v>667</v>
      </c>
      <c r="FV29" s="214">
        <v>660</v>
      </c>
      <c r="FW29" s="214">
        <v>665</v>
      </c>
      <c r="FX29" s="214">
        <v>675</v>
      </c>
      <c r="FY29" s="214">
        <v>670</v>
      </c>
      <c r="FZ29" s="214">
        <v>670</v>
      </c>
      <c r="GA29" s="214">
        <v>665</v>
      </c>
      <c r="GB29" s="214">
        <v>670</v>
      </c>
      <c r="GC29" s="214">
        <v>656</v>
      </c>
      <c r="GD29" s="214">
        <v>655</v>
      </c>
      <c r="GE29" s="214">
        <v>645</v>
      </c>
      <c r="GF29" s="214">
        <v>626</v>
      </c>
      <c r="GG29" s="214">
        <v>630</v>
      </c>
      <c r="GH29" s="214">
        <v>630</v>
      </c>
      <c r="GI29" s="214">
        <v>629.59</v>
      </c>
      <c r="GJ29" s="214">
        <v>630</v>
      </c>
      <c r="GK29" s="214">
        <v>632.5</v>
      </c>
      <c r="GL29" s="214">
        <v>647.5</v>
      </c>
      <c r="GM29" s="214">
        <v>615</v>
      </c>
      <c r="GN29" s="214">
        <v>610</v>
      </c>
      <c r="GO29" s="214">
        <v>605</v>
      </c>
      <c r="GP29" s="214"/>
      <c r="GQ29" s="214"/>
      <c r="GR29" s="214"/>
      <c r="GS29" s="214"/>
      <c r="GT29" s="214"/>
      <c r="GU29" s="214"/>
      <c r="GV29" s="214"/>
      <c r="GW29" s="214"/>
      <c r="GX29" s="214"/>
      <c r="GY29" s="214"/>
      <c r="GZ29" s="214"/>
      <c r="HA29" s="214"/>
      <c r="HB29" s="214"/>
      <c r="HC29" s="214"/>
      <c r="HD29" s="214"/>
      <c r="HE29" s="214"/>
      <c r="HF29" s="214"/>
      <c r="HG29" s="214"/>
      <c r="HH29" s="214"/>
      <c r="HI29" s="214"/>
      <c r="HJ29" s="201"/>
      <c r="HK29" s="201"/>
      <c r="HL29" s="201"/>
      <c r="HM29" s="201"/>
      <c r="HN29" s="217"/>
      <c r="HO29" s="214"/>
      <c r="HP29" s="214"/>
      <c r="HQ29" s="214"/>
      <c r="HR29" s="214"/>
      <c r="HS29" s="214"/>
      <c r="HT29" s="214"/>
      <c r="HU29" s="214"/>
      <c r="HV29" s="214"/>
      <c r="HW29" s="214"/>
      <c r="HX29" s="214"/>
      <c r="HY29" s="214"/>
      <c r="HZ29" s="214"/>
      <c r="IA29" s="214"/>
      <c r="IB29" s="214"/>
      <c r="IC29" s="214"/>
      <c r="ID29" s="214"/>
      <c r="IE29" s="214"/>
      <c r="IF29" s="214"/>
      <c r="IG29" s="214"/>
      <c r="IH29" s="214"/>
      <c r="II29" s="214"/>
      <c r="IJ29" s="214"/>
      <c r="IK29" s="214"/>
      <c r="IL29" s="214"/>
      <c r="IM29" s="214"/>
      <c r="IN29" s="214"/>
    </row>
    <row r="30" spans="1:249" x14ac:dyDescent="0.25">
      <c r="A30" s="152">
        <v>14</v>
      </c>
      <c r="B30" s="192" t="s">
        <v>298</v>
      </c>
      <c r="C30" s="214">
        <v>520</v>
      </c>
      <c r="D30" s="214">
        <v>520</v>
      </c>
      <c r="E30" s="214">
        <v>520</v>
      </c>
      <c r="F30" s="214">
        <v>525</v>
      </c>
      <c r="G30" s="214">
        <v>525</v>
      </c>
      <c r="H30" s="214">
        <v>520</v>
      </c>
      <c r="I30" s="214">
        <v>520</v>
      </c>
      <c r="J30" s="214">
        <v>520</v>
      </c>
      <c r="K30" s="214">
        <v>517.5</v>
      </c>
      <c r="L30" s="214">
        <v>520</v>
      </c>
      <c r="M30" s="214">
        <v>520</v>
      </c>
      <c r="N30" s="214">
        <v>525</v>
      </c>
      <c r="O30" s="214">
        <v>525</v>
      </c>
      <c r="P30" s="214">
        <v>521.625</v>
      </c>
      <c r="Q30" s="214">
        <v>519.5</v>
      </c>
      <c r="R30" s="214">
        <v>510</v>
      </c>
      <c r="S30" s="214">
        <v>507.5</v>
      </c>
      <c r="T30" s="214">
        <v>510</v>
      </c>
      <c r="U30" s="214">
        <v>505</v>
      </c>
      <c r="V30" s="214">
        <v>500</v>
      </c>
      <c r="W30" s="214">
        <v>500</v>
      </c>
      <c r="X30" s="214">
        <v>500</v>
      </c>
      <c r="Y30" s="214">
        <v>500</v>
      </c>
      <c r="Z30" s="214">
        <v>500</v>
      </c>
      <c r="AA30" s="214">
        <v>490</v>
      </c>
      <c r="AB30" s="214">
        <v>500</v>
      </c>
      <c r="AC30" s="214">
        <v>500</v>
      </c>
      <c r="AD30" s="214">
        <v>490.25</v>
      </c>
      <c r="AE30" s="214">
        <v>490</v>
      </c>
      <c r="AF30" s="214">
        <v>487.5</v>
      </c>
      <c r="AG30" s="214">
        <v>490</v>
      </c>
      <c r="AH30" s="214">
        <v>485</v>
      </c>
      <c r="AI30" s="214">
        <v>480</v>
      </c>
      <c r="AJ30" s="214">
        <v>480</v>
      </c>
      <c r="AK30" s="214">
        <v>480</v>
      </c>
      <c r="AL30" s="214">
        <v>480</v>
      </c>
      <c r="AM30" s="214">
        <v>480</v>
      </c>
      <c r="AN30" s="214">
        <v>475</v>
      </c>
      <c r="AO30" s="214">
        <v>470</v>
      </c>
      <c r="AP30" s="214">
        <v>480</v>
      </c>
      <c r="AQ30" s="214">
        <v>475</v>
      </c>
      <c r="AR30" s="214">
        <v>485</v>
      </c>
      <c r="AS30" s="214">
        <v>500</v>
      </c>
      <c r="AT30" s="214">
        <v>502.5</v>
      </c>
      <c r="AU30" s="214">
        <v>515</v>
      </c>
      <c r="AV30" s="214">
        <v>500</v>
      </c>
      <c r="AW30" s="214">
        <v>510</v>
      </c>
      <c r="AX30" s="214">
        <v>517.5</v>
      </c>
      <c r="AY30" s="214">
        <v>520</v>
      </c>
      <c r="AZ30" s="214">
        <v>520</v>
      </c>
      <c r="BA30" s="214">
        <v>500</v>
      </c>
      <c r="BB30" s="214">
        <v>495</v>
      </c>
      <c r="BC30" s="214">
        <v>490</v>
      </c>
      <c r="BD30" s="214">
        <v>490</v>
      </c>
      <c r="BE30" s="214">
        <v>490</v>
      </c>
      <c r="BF30" s="214">
        <v>485</v>
      </c>
      <c r="BG30" s="214">
        <v>490</v>
      </c>
      <c r="BH30" s="214">
        <v>490</v>
      </c>
      <c r="BI30" s="214">
        <v>500</v>
      </c>
      <c r="BJ30" s="214">
        <v>500</v>
      </c>
      <c r="BK30" s="214">
        <v>500</v>
      </c>
      <c r="BL30" s="214">
        <v>500</v>
      </c>
      <c r="BM30" s="214">
        <v>500</v>
      </c>
      <c r="BN30" s="214">
        <v>490</v>
      </c>
      <c r="BO30" s="214">
        <v>500</v>
      </c>
      <c r="BP30" s="214">
        <v>490</v>
      </c>
      <c r="BQ30" s="214">
        <v>490</v>
      </c>
      <c r="BR30" s="214">
        <v>490</v>
      </c>
      <c r="BS30" s="214">
        <v>490</v>
      </c>
      <c r="BT30" s="214">
        <v>490</v>
      </c>
      <c r="BU30" s="214">
        <v>490</v>
      </c>
      <c r="BV30" s="214">
        <v>490</v>
      </c>
      <c r="BW30" s="214">
        <v>490</v>
      </c>
      <c r="BX30" s="214">
        <v>490</v>
      </c>
      <c r="BY30" s="214">
        <v>480</v>
      </c>
      <c r="BZ30" s="214">
        <v>480</v>
      </c>
      <c r="CA30" s="214">
        <v>485</v>
      </c>
      <c r="CB30" s="214">
        <v>482.5</v>
      </c>
      <c r="CC30" s="214">
        <v>485</v>
      </c>
      <c r="CD30" s="214">
        <v>480</v>
      </c>
      <c r="CE30" s="214">
        <v>480</v>
      </c>
      <c r="CF30" s="215">
        <v>480</v>
      </c>
      <c r="CG30" s="215">
        <v>490</v>
      </c>
      <c r="CH30" s="216">
        <v>510</v>
      </c>
      <c r="CI30" s="214">
        <v>520</v>
      </c>
      <c r="CJ30" s="214">
        <v>520</v>
      </c>
      <c r="CK30" s="214">
        <v>515</v>
      </c>
      <c r="CL30" s="214">
        <v>520</v>
      </c>
      <c r="CM30" s="214">
        <v>530</v>
      </c>
      <c r="CN30" s="214">
        <v>525</v>
      </c>
      <c r="CO30" s="214">
        <v>520</v>
      </c>
      <c r="CP30" s="214">
        <v>520</v>
      </c>
      <c r="CQ30" s="214">
        <v>520</v>
      </c>
      <c r="CR30" s="214">
        <v>530</v>
      </c>
      <c r="CS30" s="214">
        <v>535</v>
      </c>
      <c r="CT30" s="214">
        <v>550</v>
      </c>
      <c r="CU30" s="214">
        <v>545</v>
      </c>
      <c r="CV30" s="214">
        <v>545</v>
      </c>
      <c r="CW30" s="214">
        <v>550</v>
      </c>
      <c r="CX30" s="214">
        <v>569</v>
      </c>
      <c r="CY30" s="214">
        <v>570</v>
      </c>
      <c r="CZ30" s="214">
        <v>580</v>
      </c>
      <c r="DA30" s="214">
        <v>575</v>
      </c>
      <c r="DB30" s="214">
        <v>565</v>
      </c>
      <c r="DC30" s="214">
        <v>570</v>
      </c>
      <c r="DD30" s="214">
        <v>570</v>
      </c>
      <c r="DE30" s="214">
        <v>570</v>
      </c>
      <c r="DF30" s="214">
        <v>565</v>
      </c>
      <c r="DG30" s="214">
        <v>565</v>
      </c>
      <c r="DH30" s="214">
        <v>565</v>
      </c>
      <c r="DI30" s="214">
        <v>575</v>
      </c>
      <c r="DJ30" s="214">
        <v>590</v>
      </c>
      <c r="DK30" s="214">
        <v>595</v>
      </c>
      <c r="DL30" s="214">
        <v>600</v>
      </c>
      <c r="DM30" s="214">
        <v>608.5</v>
      </c>
      <c r="DN30" s="214">
        <v>600</v>
      </c>
      <c r="DO30" s="214">
        <v>598</v>
      </c>
      <c r="DP30" s="214">
        <v>600</v>
      </c>
      <c r="DQ30" s="214">
        <v>610</v>
      </c>
      <c r="DR30" s="214">
        <v>625</v>
      </c>
      <c r="DS30" s="214">
        <v>625</v>
      </c>
      <c r="DT30" s="214">
        <v>630</v>
      </c>
      <c r="DU30" s="214">
        <v>640</v>
      </c>
      <c r="DV30" s="214">
        <v>635</v>
      </c>
      <c r="DW30" s="214">
        <v>630</v>
      </c>
      <c r="DX30" s="214">
        <v>640</v>
      </c>
      <c r="DY30" s="214">
        <v>635</v>
      </c>
      <c r="DZ30" s="214">
        <v>625</v>
      </c>
      <c r="EA30" s="214">
        <v>628</v>
      </c>
      <c r="EB30" s="214">
        <v>620</v>
      </c>
      <c r="EC30" s="214">
        <v>625</v>
      </c>
      <c r="ED30" s="214">
        <v>640</v>
      </c>
      <c r="EE30" s="214">
        <v>640</v>
      </c>
      <c r="EF30" s="214">
        <v>650</v>
      </c>
      <c r="EG30" s="214">
        <v>660</v>
      </c>
      <c r="EH30" s="214">
        <v>685</v>
      </c>
      <c r="EI30" s="214">
        <v>710</v>
      </c>
      <c r="EJ30" s="214">
        <v>690</v>
      </c>
      <c r="EK30" s="214">
        <v>690</v>
      </c>
      <c r="EL30" s="214">
        <v>690</v>
      </c>
      <c r="EM30" s="214">
        <v>690</v>
      </c>
      <c r="EN30" s="214">
        <v>695</v>
      </c>
      <c r="EO30" s="214">
        <v>710</v>
      </c>
      <c r="EP30" s="214">
        <v>710</v>
      </c>
      <c r="EQ30" s="214">
        <v>702.5</v>
      </c>
      <c r="ER30" s="214">
        <v>730</v>
      </c>
      <c r="ES30" s="214">
        <v>730</v>
      </c>
      <c r="ET30" s="214">
        <v>725</v>
      </c>
      <c r="EU30" s="214">
        <v>710</v>
      </c>
      <c r="EV30" s="214">
        <v>700</v>
      </c>
      <c r="EW30" s="214">
        <v>695</v>
      </c>
      <c r="EX30" s="214">
        <v>695</v>
      </c>
      <c r="EY30" s="214">
        <v>690</v>
      </c>
      <c r="EZ30" s="214">
        <v>690</v>
      </c>
      <c r="FA30" s="214">
        <v>700</v>
      </c>
      <c r="FB30" s="214">
        <v>695.5</v>
      </c>
      <c r="FC30" s="214">
        <v>693</v>
      </c>
      <c r="FD30" s="214">
        <v>680</v>
      </c>
      <c r="FE30" s="214">
        <v>680</v>
      </c>
      <c r="FF30" s="214">
        <v>680</v>
      </c>
      <c r="FG30" s="214">
        <v>682.5</v>
      </c>
      <c r="FH30" s="214">
        <v>690</v>
      </c>
      <c r="FI30" s="214">
        <v>680</v>
      </c>
      <c r="FJ30" s="214">
        <v>680</v>
      </c>
      <c r="FK30" s="214">
        <v>680</v>
      </c>
      <c r="FL30" s="214">
        <v>670</v>
      </c>
      <c r="FM30" s="214">
        <v>680</v>
      </c>
      <c r="FN30" s="214">
        <v>672</v>
      </c>
      <c r="FO30" s="214">
        <v>690</v>
      </c>
      <c r="FP30" s="214">
        <v>690</v>
      </c>
      <c r="FQ30" s="214">
        <v>675</v>
      </c>
      <c r="FR30" s="214">
        <v>665</v>
      </c>
      <c r="FS30" s="214">
        <v>665</v>
      </c>
      <c r="FT30" s="214">
        <v>675</v>
      </c>
      <c r="FU30" s="214">
        <v>675</v>
      </c>
      <c r="FV30" s="214">
        <v>667</v>
      </c>
      <c r="FW30" s="214">
        <v>668.75</v>
      </c>
      <c r="FX30" s="214">
        <v>675</v>
      </c>
      <c r="FY30" s="214">
        <v>680</v>
      </c>
      <c r="FZ30" s="214">
        <v>670</v>
      </c>
      <c r="GA30" s="214">
        <v>670</v>
      </c>
      <c r="GB30" s="214">
        <v>670</v>
      </c>
      <c r="GC30" s="214">
        <v>660</v>
      </c>
      <c r="GD30" s="214">
        <v>655</v>
      </c>
      <c r="GE30" s="214">
        <v>650</v>
      </c>
      <c r="GF30" s="214">
        <v>630</v>
      </c>
      <c r="GG30" s="214">
        <v>635</v>
      </c>
      <c r="GH30" s="214">
        <v>631</v>
      </c>
      <c r="GI30" s="214">
        <v>634</v>
      </c>
      <c r="GJ30" s="214">
        <v>630</v>
      </c>
      <c r="GK30" s="214">
        <v>640</v>
      </c>
      <c r="GL30" s="214">
        <v>650</v>
      </c>
      <c r="GM30" s="214">
        <v>615</v>
      </c>
      <c r="GN30" s="214">
        <v>610</v>
      </c>
      <c r="GO30" s="214">
        <v>610</v>
      </c>
      <c r="GP30" s="214"/>
      <c r="GQ30" s="214"/>
      <c r="GR30" s="214"/>
      <c r="GS30" s="214"/>
      <c r="GT30" s="214"/>
      <c r="GU30" s="214"/>
      <c r="GV30" s="214"/>
      <c r="GW30" s="214"/>
      <c r="GX30" s="214"/>
      <c r="GY30" s="214"/>
      <c r="GZ30" s="214"/>
      <c r="HA30" s="214"/>
      <c r="HB30" s="214"/>
      <c r="HC30" s="214"/>
      <c r="HD30" s="214"/>
      <c r="HE30" s="214"/>
      <c r="HF30" s="214"/>
      <c r="HG30" s="214"/>
      <c r="HH30" s="214"/>
      <c r="HI30" s="214"/>
      <c r="HJ30" s="201"/>
      <c r="HK30" s="201"/>
      <c r="HL30" s="201"/>
      <c r="HM30" s="201"/>
      <c r="HN30" s="217"/>
      <c r="HO30" s="214"/>
      <c r="HP30" s="214"/>
      <c r="HQ30" s="214"/>
      <c r="HR30" s="214"/>
      <c r="HS30" s="214"/>
      <c r="HT30" s="214"/>
      <c r="HU30" s="214"/>
      <c r="HV30" s="214"/>
      <c r="HW30" s="214"/>
      <c r="HX30" s="214"/>
      <c r="HY30" s="214"/>
      <c r="HZ30" s="214"/>
      <c r="IA30" s="214"/>
      <c r="IB30" s="214"/>
      <c r="IC30" s="214"/>
      <c r="ID30" s="214"/>
      <c r="IE30" s="214"/>
      <c r="IF30" s="214"/>
      <c r="IG30" s="214"/>
      <c r="IH30" s="214"/>
      <c r="II30" s="214"/>
      <c r="IJ30" s="214"/>
      <c r="IK30" s="214"/>
      <c r="IL30" s="214"/>
      <c r="IM30" s="214"/>
      <c r="IN30" s="214"/>
    </row>
    <row r="31" spans="1:249" ht="12.75" customHeight="1" x14ac:dyDescent="0.25">
      <c r="A31" s="218"/>
      <c r="B31" s="219"/>
      <c r="C31" s="220"/>
      <c r="D31" s="220"/>
      <c r="E31" s="220"/>
      <c r="F31" s="220"/>
      <c r="G31" s="219"/>
      <c r="H31" s="219"/>
      <c r="I31" s="219"/>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1"/>
      <c r="CF31" s="222"/>
      <c r="CG31" s="222"/>
      <c r="CH31" s="223"/>
      <c r="CI31" s="220"/>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c r="HJ31" s="225"/>
      <c r="HK31" s="224"/>
      <c r="HL31" s="224"/>
      <c r="HM31" s="224"/>
      <c r="HN31" s="224"/>
      <c r="HO31" s="224"/>
      <c r="HP31" s="224"/>
      <c r="HQ31" s="224"/>
      <c r="HR31" s="224"/>
      <c r="HS31" s="224"/>
      <c r="HT31" s="224"/>
      <c r="HU31" s="224"/>
      <c r="HV31" s="224"/>
      <c r="HW31" s="224"/>
      <c r="HX31" s="224"/>
      <c r="HY31" s="224"/>
      <c r="HZ31" s="224"/>
      <c r="IA31" s="224"/>
      <c r="IB31" s="224"/>
      <c r="IC31" s="224"/>
      <c r="ID31" s="224"/>
      <c r="IE31" s="224"/>
      <c r="IF31" s="224"/>
      <c r="IG31" s="224"/>
      <c r="IH31" s="224"/>
      <c r="II31" s="224"/>
      <c r="IJ31" s="224"/>
      <c r="IK31" s="224"/>
      <c r="IL31" s="224"/>
      <c r="IM31" s="224"/>
      <c r="IN31" s="224"/>
    </row>
    <row r="32" spans="1:249" ht="15" customHeight="1" x14ac:dyDescent="0.25">
      <c r="A32" s="182"/>
      <c r="B32" s="226"/>
      <c r="C32" s="226"/>
      <c r="D32" s="226"/>
      <c r="E32" s="226"/>
      <c r="F32" s="226"/>
      <c r="G32" s="226"/>
      <c r="H32" s="226"/>
      <c r="I32" s="226"/>
      <c r="CE32" s="227"/>
      <c r="CH32" s="228"/>
    </row>
    <row r="33" spans="2:11" ht="15" customHeight="1" x14ac:dyDescent="0.25">
      <c r="G33" s="229"/>
      <c r="H33" s="229"/>
      <c r="I33" s="229"/>
      <c r="J33" s="229"/>
      <c r="K33" s="229"/>
    </row>
    <row r="34" spans="2:11" ht="15" customHeight="1" x14ac:dyDescent="0.25">
      <c r="G34" s="229"/>
      <c r="H34" s="229"/>
      <c r="I34" s="229"/>
      <c r="J34" s="229"/>
      <c r="K34" s="229"/>
    </row>
    <row r="35" spans="2:11" x14ac:dyDescent="0.25">
      <c r="G35" s="229"/>
      <c r="H35" s="229"/>
      <c r="I35" s="229"/>
      <c r="J35" s="229"/>
      <c r="K35" s="229"/>
    </row>
    <row r="36" spans="2:11" ht="15" customHeight="1" x14ac:dyDescent="0.25">
      <c r="B36" s="230"/>
      <c r="G36" s="229"/>
      <c r="H36" s="229"/>
      <c r="I36" s="229"/>
      <c r="J36" s="229"/>
      <c r="K36" s="229"/>
    </row>
    <row r="37" spans="2:11" ht="15" customHeight="1" x14ac:dyDescent="0.25">
      <c r="G37" s="229"/>
      <c r="H37" s="229"/>
      <c r="I37" s="229"/>
      <c r="J37" s="229"/>
      <c r="K37" s="229"/>
    </row>
    <row r="38" spans="2:11" ht="15" customHeight="1" x14ac:dyDescent="0.25">
      <c r="G38" s="229"/>
      <c r="H38" s="229"/>
      <c r="I38" s="229"/>
      <c r="J38" s="229"/>
      <c r="K38" s="229"/>
    </row>
    <row r="39" spans="2:11" x14ac:dyDescent="0.25">
      <c r="G39" s="229"/>
      <c r="H39" s="229"/>
      <c r="I39" s="229"/>
      <c r="J39" s="229"/>
      <c r="K39" s="229"/>
    </row>
    <row r="40" spans="2:11" ht="15" customHeight="1" x14ac:dyDescent="0.25">
      <c r="G40" s="229"/>
      <c r="H40" s="229"/>
      <c r="I40" s="229"/>
      <c r="J40" s="229"/>
      <c r="K40" s="229"/>
    </row>
    <row r="41" spans="2:11" ht="15" customHeight="1" x14ac:dyDescent="0.25">
      <c r="G41" s="229"/>
      <c r="H41" s="229"/>
      <c r="I41" s="229"/>
      <c r="J41" s="229"/>
      <c r="K41" s="229"/>
    </row>
    <row r="42" spans="2:11" ht="15" customHeight="1" x14ac:dyDescent="0.25">
      <c r="G42" s="229"/>
      <c r="H42" s="229"/>
      <c r="I42" s="229"/>
      <c r="J42" s="229"/>
      <c r="K42" s="229"/>
    </row>
    <row r="43" spans="2:11" x14ac:dyDescent="0.25">
      <c r="G43" s="229"/>
      <c r="H43" s="229"/>
      <c r="I43" s="229"/>
      <c r="J43" s="229"/>
      <c r="K43" s="229"/>
    </row>
    <row r="44" spans="2:11" x14ac:dyDescent="0.25">
      <c r="G44" s="229"/>
      <c r="H44" s="229"/>
      <c r="I44" s="229"/>
      <c r="J44" s="229"/>
      <c r="K44" s="229"/>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79AA6-83E6-4685-81B3-DC0F387997C2}">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v>
      </c>
      <c r="C3" s="235"/>
      <c r="D3" s="313">
        <v>44292</v>
      </c>
      <c r="E3" s="313"/>
      <c r="F3" s="313"/>
      <c r="G3" s="313"/>
      <c r="H3" s="313"/>
      <c r="I3" s="313"/>
      <c r="J3" s="313"/>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c r="V7" s="240"/>
      <c r="W7" s="240"/>
      <c r="X7" s="240"/>
      <c r="Y7" s="240"/>
      <c r="Z7" s="240"/>
      <c r="AA7" s="240"/>
      <c r="AB7" s="240"/>
      <c r="AC7" s="240"/>
      <c r="AD7" s="240"/>
      <c r="AE7" s="240"/>
      <c r="AF7" s="240"/>
    </row>
    <row r="8" spans="2:229" x14ac:dyDescent="0.25">
      <c r="G8" s="241"/>
      <c r="O8" s="243"/>
      <c r="P8" s="243"/>
      <c r="Q8" s="243"/>
      <c r="V8" s="240"/>
      <c r="W8" s="240"/>
      <c r="X8" s="240"/>
      <c r="Y8" s="240"/>
      <c r="Z8" s="240"/>
      <c r="AA8" s="240"/>
      <c r="AB8" s="240"/>
      <c r="AC8" s="240"/>
      <c r="AD8" s="240"/>
      <c r="AE8" s="240"/>
      <c r="AF8" s="240"/>
    </row>
    <row r="9" spans="2:229" x14ac:dyDescent="0.25">
      <c r="O9" s="243"/>
      <c r="P9" s="243"/>
      <c r="Q9" s="243"/>
      <c r="V9" s="240"/>
      <c r="W9" s="240"/>
      <c r="X9" s="240"/>
      <c r="Y9" s="240"/>
      <c r="Z9" s="240"/>
      <c r="AA9" s="240"/>
      <c r="AB9" s="240"/>
      <c r="AC9" s="240"/>
      <c r="AD9" s="240"/>
      <c r="AE9" s="240"/>
      <c r="AF9" s="240"/>
      <c r="HE9" s="232" t="s">
        <v>9</v>
      </c>
      <c r="HF9" s="232" t="s">
        <v>10</v>
      </c>
      <c r="HG9" s="232" t="s">
        <v>11</v>
      </c>
      <c r="HH9" s="232" t="s">
        <v>12</v>
      </c>
      <c r="HR9" s="34" t="s">
        <v>13</v>
      </c>
      <c r="HS9" s="34" t="s">
        <v>14</v>
      </c>
      <c r="HT9" s="34" t="s">
        <v>15</v>
      </c>
      <c r="HU9" s="34" t="s">
        <v>16</v>
      </c>
    </row>
    <row r="10" spans="2:229" x14ac:dyDescent="0.25">
      <c r="O10" s="243"/>
      <c r="P10" s="243"/>
      <c r="Q10" s="243"/>
      <c r="V10" s="240"/>
      <c r="W10" s="240"/>
      <c r="X10" s="240"/>
      <c r="Y10" s="240"/>
      <c r="Z10" s="240"/>
      <c r="AA10" s="240"/>
      <c r="AB10" s="240"/>
      <c r="AC10" s="240"/>
      <c r="AD10" s="240"/>
      <c r="AE10" s="240"/>
      <c r="AF10" s="240"/>
    </row>
    <row r="11" spans="2:229" x14ac:dyDescent="0.25">
      <c r="O11" s="244"/>
      <c r="P11" s="244"/>
      <c r="Q11" s="243"/>
      <c r="V11" s="240"/>
      <c r="W11" s="240"/>
      <c r="X11" s="240"/>
      <c r="Y11" s="240"/>
      <c r="Z11" s="240"/>
      <c r="AA11" s="240"/>
      <c r="AB11" s="240"/>
      <c r="AC11" s="240"/>
      <c r="AD11" s="240"/>
      <c r="AE11" s="240"/>
      <c r="AF11" s="240"/>
    </row>
    <row r="12" spans="2:229" x14ac:dyDescent="0.25">
      <c r="O12" s="243"/>
      <c r="P12" s="243"/>
      <c r="Q12" s="243"/>
      <c r="V12" s="240"/>
      <c r="W12" s="240"/>
      <c r="X12" s="240"/>
      <c r="Y12" s="240"/>
      <c r="Z12" s="240"/>
      <c r="AA12" s="240"/>
      <c r="AB12" s="240"/>
      <c r="AC12" s="240"/>
      <c r="AD12" s="240"/>
      <c r="AE12" s="240"/>
      <c r="AF12" s="240"/>
    </row>
    <row r="13" spans="2:229" x14ac:dyDescent="0.25">
      <c r="K13" s="245"/>
      <c r="O13" s="243"/>
      <c r="P13" s="243"/>
      <c r="Q13" s="243"/>
      <c r="V13" s="240"/>
      <c r="W13" s="240"/>
      <c r="X13" s="240"/>
      <c r="Y13" s="240"/>
      <c r="Z13" s="240"/>
      <c r="AA13" s="240"/>
      <c r="AB13" s="240"/>
      <c r="AC13" s="240"/>
      <c r="AD13" s="240"/>
      <c r="AE13" s="240"/>
      <c r="AF13" s="240"/>
    </row>
    <row r="14" spans="2:229" x14ac:dyDescent="0.25">
      <c r="O14" s="243"/>
      <c r="P14" s="243"/>
      <c r="Q14" s="243"/>
      <c r="V14" s="240"/>
      <c r="W14" s="240"/>
      <c r="X14" s="240"/>
      <c r="Y14" s="240"/>
      <c r="Z14" s="240"/>
      <c r="AA14" s="240"/>
      <c r="AB14" s="240"/>
      <c r="AC14" s="240"/>
      <c r="AD14" s="240"/>
      <c r="AE14" s="240"/>
      <c r="AF14" s="240"/>
    </row>
    <row r="15" spans="2:229" x14ac:dyDescent="0.25">
      <c r="O15" s="243"/>
      <c r="P15" s="243"/>
      <c r="Q15" s="243"/>
      <c r="V15" s="240"/>
      <c r="W15" s="240"/>
      <c r="X15" s="240"/>
      <c r="Y15" s="240"/>
      <c r="Z15" s="240"/>
      <c r="AA15" s="240"/>
      <c r="AB15" s="240"/>
      <c r="AC15" s="240"/>
      <c r="AD15" s="240"/>
      <c r="AE15" s="240"/>
      <c r="AF15" s="240"/>
    </row>
    <row r="16" spans="2:229" x14ac:dyDescent="0.25">
      <c r="O16" s="243"/>
      <c r="P16" s="243"/>
      <c r="Q16" s="243"/>
      <c r="V16" s="240"/>
      <c r="W16" s="240"/>
      <c r="X16" s="240"/>
      <c r="Y16" s="240"/>
      <c r="Z16" s="240"/>
      <c r="AA16" s="240"/>
      <c r="AB16" s="240"/>
      <c r="AC16" s="240"/>
      <c r="AD16" s="240"/>
      <c r="AE16" s="240"/>
      <c r="AF16" s="240"/>
      <c r="HE16" s="232" t="s">
        <v>9</v>
      </c>
      <c r="HF16" s="232" t="s">
        <v>10</v>
      </c>
      <c r="HG16" s="232" t="s">
        <v>11</v>
      </c>
      <c r="HH16" s="232" t="s">
        <v>12</v>
      </c>
      <c r="HR16" s="34" t="s">
        <v>13</v>
      </c>
      <c r="HS16" s="34" t="s">
        <v>14</v>
      </c>
      <c r="HT16" s="34" t="s">
        <v>15</v>
      </c>
      <c r="HU16" s="34" t="s">
        <v>16</v>
      </c>
    </row>
    <row r="17" spans="1:229" x14ac:dyDescent="0.25">
      <c r="O17" s="243"/>
      <c r="P17" s="243"/>
      <c r="Q17" s="243"/>
      <c r="V17" s="240"/>
      <c r="W17" s="240"/>
      <c r="X17" s="240"/>
      <c r="Y17" s="240"/>
      <c r="Z17" s="240"/>
      <c r="AA17" s="240"/>
      <c r="AB17" s="240"/>
      <c r="AC17" s="240"/>
      <c r="AD17" s="240"/>
      <c r="AE17" s="240"/>
      <c r="AF17" s="240"/>
    </row>
    <row r="18" spans="1:229" x14ac:dyDescent="0.25">
      <c r="O18" s="243"/>
      <c r="P18" s="243"/>
      <c r="Q18" s="243"/>
      <c r="V18" s="240"/>
      <c r="W18" s="240"/>
      <c r="X18" s="240"/>
      <c r="Y18" s="240"/>
      <c r="Z18" s="240"/>
      <c r="AA18" s="240"/>
      <c r="AB18" s="240"/>
      <c r="AC18" s="240"/>
      <c r="AD18" s="240"/>
      <c r="AE18" s="240"/>
      <c r="AF18" s="240"/>
    </row>
    <row r="19" spans="1:229" x14ac:dyDescent="0.25">
      <c r="O19" s="243"/>
      <c r="P19" s="243"/>
      <c r="Q19" s="243"/>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row>
    <row r="20" spans="1:229" x14ac:dyDescent="0.25">
      <c r="O20" s="243"/>
      <c r="P20" s="243"/>
      <c r="Q20" s="243"/>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row>
    <row r="21" spans="1:229" x14ac:dyDescent="0.25">
      <c r="O21" s="243"/>
      <c r="P21" s="243"/>
      <c r="Q21" s="243"/>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row>
    <row r="22" spans="1:229" x14ac:dyDescent="0.25">
      <c r="O22" s="243"/>
      <c r="P22" s="243"/>
      <c r="Q22" s="243"/>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row>
    <row r="23" spans="1:229" x14ac:dyDescent="0.25">
      <c r="O23" s="243"/>
      <c r="P23" s="243"/>
      <c r="Q23" s="243"/>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row>
    <row r="24" spans="1:229" x14ac:dyDescent="0.25">
      <c r="F24" s="247"/>
      <c r="G24" s="247"/>
      <c r="H24" s="247"/>
      <c r="I24" s="247"/>
      <c r="J24" s="247"/>
      <c r="K24" s="247"/>
      <c r="L24" s="247"/>
      <c r="M24" s="247"/>
      <c r="N24" s="247"/>
      <c r="O24" s="243"/>
      <c r="P24" s="243"/>
      <c r="Q24" s="243"/>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row>
    <row r="25" spans="1:229" x14ac:dyDescent="0.25">
      <c r="F25" s="247"/>
      <c r="G25" s="247"/>
      <c r="H25" s="247"/>
      <c r="I25" s="247"/>
      <c r="J25" s="247"/>
      <c r="K25" s="247"/>
      <c r="L25" s="247"/>
      <c r="M25" s="247"/>
      <c r="N25" s="247"/>
      <c r="O25" s="243"/>
      <c r="P25" s="243"/>
      <c r="Q25" s="243"/>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row>
    <row r="26" spans="1:229" ht="26.25" x14ac:dyDescent="0.4">
      <c r="C26" s="248"/>
      <c r="D26" s="240"/>
      <c r="E26" s="240"/>
      <c r="F26" s="249"/>
      <c r="G26" s="249"/>
      <c r="H26" s="249"/>
      <c r="I26" s="249"/>
      <c r="J26" s="249"/>
      <c r="K26" s="249"/>
      <c r="L26" s="249"/>
      <c r="M26" s="249"/>
      <c r="N26" s="249"/>
      <c r="O26" s="243"/>
      <c r="P26" s="243"/>
      <c r="Q26" s="243"/>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HE26" s="232" t="s">
        <v>9</v>
      </c>
      <c r="HF26" s="232" t="s">
        <v>10</v>
      </c>
      <c r="HG26" s="232" t="s">
        <v>11</v>
      </c>
      <c r="HH26" s="232" t="s">
        <v>12</v>
      </c>
      <c r="HR26" s="34" t="s">
        <v>13</v>
      </c>
      <c r="HS26" s="34" t="s">
        <v>14</v>
      </c>
      <c r="HT26" s="34" t="s">
        <v>15</v>
      </c>
      <c r="HU26" s="34" t="s">
        <v>16</v>
      </c>
    </row>
    <row r="27" spans="1:229" x14ac:dyDescent="0.25">
      <c r="A27" s="240"/>
      <c r="B27" s="240"/>
      <c r="C27" s="240"/>
      <c r="D27" s="240"/>
      <c r="E27" s="240"/>
      <c r="F27" s="249"/>
      <c r="G27" s="249"/>
      <c r="H27" s="249"/>
      <c r="I27" s="249"/>
      <c r="J27" s="249"/>
      <c r="K27" s="249"/>
      <c r="L27" s="249"/>
      <c r="M27" s="249"/>
      <c r="N27" s="249"/>
      <c r="O27" s="243"/>
      <c r="P27" s="243"/>
      <c r="Q27" s="243"/>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row>
    <row r="28" spans="1:229" x14ac:dyDescent="0.25">
      <c r="A28" s="240"/>
      <c r="B28" s="240"/>
      <c r="C28" s="240"/>
      <c r="D28" s="240"/>
      <c r="E28" s="240"/>
      <c r="F28" s="249"/>
      <c r="G28" s="249"/>
      <c r="H28" s="249"/>
      <c r="I28" s="249"/>
      <c r="J28" s="249"/>
      <c r="K28" s="249"/>
      <c r="L28" s="249"/>
      <c r="M28" s="249"/>
      <c r="N28" s="249"/>
      <c r="O28" s="243"/>
      <c r="P28" s="243"/>
      <c r="Q28" s="243"/>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row>
    <row r="29" spans="1:229" x14ac:dyDescent="0.25">
      <c r="A29" s="240"/>
      <c r="B29" s="240"/>
      <c r="C29" s="240"/>
      <c r="D29" s="240"/>
      <c r="E29" s="240"/>
      <c r="F29" s="249"/>
      <c r="G29" s="249"/>
      <c r="H29" s="249"/>
      <c r="I29" s="249"/>
      <c r="J29" s="249"/>
      <c r="K29" s="249"/>
      <c r="L29" s="249"/>
      <c r="M29" s="249"/>
      <c r="N29" s="249"/>
      <c r="O29" s="243"/>
      <c r="P29" s="243"/>
      <c r="Q29" s="243"/>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row>
    <row r="30" spans="1:229" ht="24.75" customHeight="1" x14ac:dyDescent="0.25">
      <c r="D30" s="240"/>
      <c r="E30" s="240"/>
      <c r="F30" s="249"/>
      <c r="G30" s="240"/>
      <c r="H30" s="240" t="s">
        <v>299</v>
      </c>
      <c r="I30" s="240"/>
      <c r="J30" s="249"/>
      <c r="K30" s="249"/>
      <c r="L30" s="249"/>
      <c r="M30" s="249"/>
      <c r="N30" s="249"/>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row>
    <row r="31" spans="1:229" x14ac:dyDescent="0.25">
      <c r="D31" s="240"/>
      <c r="E31" s="240"/>
      <c r="F31" s="249"/>
      <c r="G31" s="251"/>
      <c r="H31" s="251"/>
      <c r="I31" s="249"/>
      <c r="J31" s="249"/>
      <c r="K31" s="249"/>
      <c r="L31" s="249"/>
      <c r="M31" s="249"/>
      <c r="N31" s="249"/>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row>
    <row r="32" spans="1:229" x14ac:dyDescent="0.25">
      <c r="D32" s="240"/>
      <c r="E32" s="240"/>
      <c r="F32" s="249"/>
      <c r="G32" s="251"/>
      <c r="H32" s="251"/>
      <c r="I32" s="249"/>
      <c r="J32" s="249"/>
      <c r="K32" s="249"/>
      <c r="L32" s="249"/>
      <c r="M32" s="249"/>
      <c r="N32" s="249"/>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row>
    <row r="33" spans="1:53" x14ac:dyDescent="0.25">
      <c r="D33" s="240"/>
      <c r="E33" s="240"/>
      <c r="F33" s="240"/>
      <c r="G33" s="252">
        <v>0</v>
      </c>
      <c r="H33" s="252">
        <v>0</v>
      </c>
      <c r="I33" s="240"/>
      <c r="J33" s="249"/>
      <c r="K33" s="249"/>
      <c r="L33" s="249"/>
      <c r="M33" s="249"/>
      <c r="N33" s="249"/>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row>
    <row r="34" spans="1:53" x14ac:dyDescent="0.25">
      <c r="D34" s="240"/>
      <c r="E34" s="240"/>
      <c r="F34" s="240"/>
      <c r="G34" s="252"/>
      <c r="H34" s="252"/>
      <c r="I34" s="240"/>
      <c r="J34" s="249"/>
      <c r="K34" s="249"/>
      <c r="L34" s="249"/>
      <c r="M34" s="249"/>
      <c r="N34" s="249"/>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row>
    <row r="35" spans="1:53" x14ac:dyDescent="0.25">
      <c r="D35" s="240"/>
      <c r="E35" s="240"/>
      <c r="F35" s="240"/>
      <c r="G35" s="252">
        <v>2E-3</v>
      </c>
      <c r="H35" s="252">
        <v>0.22033898305084745</v>
      </c>
      <c r="I35" s="240"/>
      <c r="J35" s="249"/>
      <c r="K35" s="249"/>
      <c r="L35" s="249"/>
      <c r="M35" s="249"/>
      <c r="N35" s="249"/>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row>
    <row r="36" spans="1:53" x14ac:dyDescent="0.25">
      <c r="D36" s="240"/>
      <c r="E36" s="240"/>
      <c r="F36" s="240"/>
      <c r="G36" s="252">
        <v>3.0000000000000001E-3</v>
      </c>
      <c r="H36" s="252">
        <v>0.66101694915254239</v>
      </c>
      <c r="I36" s="240"/>
      <c r="J36" s="249"/>
      <c r="K36" s="249"/>
      <c r="L36" s="253"/>
      <c r="M36" s="240"/>
      <c r="N36" s="247"/>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row>
    <row r="37" spans="1:53" x14ac:dyDescent="0.25">
      <c r="D37" s="240"/>
      <c r="E37" s="240"/>
      <c r="F37" s="240"/>
      <c r="G37" s="252">
        <v>4.0000000000000001E-3</v>
      </c>
      <c r="H37" s="252">
        <v>0.11864406779661017</v>
      </c>
      <c r="I37" s="240"/>
      <c r="J37" s="249"/>
      <c r="K37" s="249"/>
      <c r="L37" s="253"/>
      <c r="M37" s="240"/>
      <c r="N37" s="247"/>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row>
    <row r="38" spans="1:53" x14ac:dyDescent="0.25">
      <c r="D38" s="240"/>
      <c r="E38" s="240"/>
      <c r="F38" s="240"/>
      <c r="G38" s="252"/>
      <c r="H38" s="252"/>
      <c r="I38" s="240"/>
      <c r="J38" s="249"/>
      <c r="K38" s="249"/>
      <c r="L38" s="253"/>
      <c r="M38" s="240"/>
      <c r="N38" s="247"/>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row>
    <row r="39" spans="1:53" x14ac:dyDescent="0.25">
      <c r="A39" s="240"/>
      <c r="B39" s="240"/>
      <c r="C39" s="240"/>
      <c r="D39" s="240"/>
      <c r="E39" s="240"/>
      <c r="F39" s="240"/>
      <c r="G39" s="252"/>
      <c r="H39" s="252"/>
      <c r="I39" s="240"/>
      <c r="J39" s="249"/>
      <c r="K39" s="249"/>
      <c r="L39" s="253"/>
      <c r="M39" s="240"/>
      <c r="N39" s="247"/>
      <c r="O39" s="243"/>
      <c r="P39" s="243"/>
      <c r="Q39" s="243"/>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row>
    <row r="40" spans="1:53" x14ac:dyDescent="0.25">
      <c r="A40" s="240"/>
      <c r="B40" s="240"/>
      <c r="C40" s="240"/>
      <c r="D40" s="240"/>
      <c r="E40" s="240"/>
      <c r="F40" s="240"/>
      <c r="G40" s="252"/>
      <c r="H40" s="252"/>
      <c r="I40" s="240"/>
      <c r="J40" s="249"/>
      <c r="K40" s="249"/>
      <c r="L40" s="253"/>
      <c r="M40" s="240"/>
      <c r="N40" s="247"/>
      <c r="O40" s="243"/>
      <c r="P40" s="243"/>
      <c r="Q40" s="243"/>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row>
    <row r="41" spans="1:53" x14ac:dyDescent="0.25">
      <c r="D41" s="240"/>
      <c r="E41" s="240"/>
      <c r="F41" s="249"/>
      <c r="G41" s="249"/>
      <c r="H41" s="249"/>
      <c r="I41" s="249"/>
      <c r="J41" s="249"/>
      <c r="K41" s="249"/>
      <c r="L41" s="253"/>
      <c r="M41" s="240"/>
      <c r="N41" s="247"/>
      <c r="O41" s="243"/>
      <c r="P41" s="243"/>
      <c r="Q41" s="243"/>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row>
    <row r="42" spans="1:53" x14ac:dyDescent="0.25">
      <c r="D42" s="240"/>
      <c r="E42" s="240"/>
      <c r="F42" s="249"/>
      <c r="G42" s="249"/>
      <c r="H42" s="249"/>
      <c r="I42" s="249"/>
      <c r="J42" s="249"/>
      <c r="K42" s="249"/>
      <c r="L42" s="240"/>
      <c r="M42" s="240"/>
      <c r="N42" s="247"/>
      <c r="O42" s="243"/>
      <c r="P42" s="243"/>
      <c r="Q42" s="243"/>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row>
    <row r="43" spans="1:53" x14ac:dyDescent="0.25">
      <c r="D43" s="249"/>
      <c r="E43" s="240"/>
      <c r="F43" s="240"/>
      <c r="G43" s="240"/>
      <c r="H43" s="240"/>
      <c r="I43" s="240"/>
      <c r="J43" s="240"/>
      <c r="K43" s="240"/>
      <c r="L43" s="249"/>
      <c r="O43" s="243"/>
      <c r="P43" s="243"/>
      <c r="Q43" s="243"/>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row>
    <row r="44" spans="1:53" x14ac:dyDescent="0.25">
      <c r="D44" s="249"/>
      <c r="E44" s="240"/>
      <c r="F44" s="240"/>
      <c r="G44" s="240"/>
      <c r="H44" s="240"/>
      <c r="I44" s="240"/>
      <c r="J44" s="240"/>
      <c r="K44" s="240"/>
      <c r="L44" s="249"/>
      <c r="O44" s="243"/>
      <c r="P44" s="243"/>
      <c r="Q44" s="243"/>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row>
    <row r="45" spans="1:53" x14ac:dyDescent="0.25">
      <c r="D45" s="249"/>
      <c r="E45" s="249"/>
      <c r="L45" s="249"/>
      <c r="O45" s="243"/>
      <c r="P45" s="243"/>
      <c r="Q45" s="243"/>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row>
    <row r="46" spans="1:53" x14ac:dyDescent="0.25">
      <c r="D46" s="254"/>
      <c r="E46" s="254"/>
      <c r="F46" s="254"/>
      <c r="G46" s="254"/>
      <c r="H46" s="254"/>
      <c r="I46" s="254"/>
      <c r="J46" s="254"/>
      <c r="K46" s="254"/>
      <c r="L46" s="254"/>
      <c r="O46" s="243"/>
      <c r="P46" s="243"/>
      <c r="Q46" s="243"/>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row>
    <row r="47" spans="1:53" x14ac:dyDescent="0.25">
      <c r="D47" s="254"/>
      <c r="E47" s="254"/>
      <c r="F47" s="254"/>
      <c r="G47" s="254"/>
      <c r="H47" s="254"/>
      <c r="I47" s="254"/>
      <c r="J47" s="254"/>
      <c r="K47" s="254"/>
      <c r="L47" s="254"/>
      <c r="O47" s="243"/>
      <c r="P47" s="243"/>
      <c r="Q47" s="243"/>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row>
    <row r="48" spans="1:53" ht="12" customHeight="1" x14ac:dyDescent="0.25">
      <c r="D48" s="254"/>
      <c r="E48" s="254"/>
      <c r="F48" s="254"/>
      <c r="G48" s="254"/>
      <c r="H48" s="254"/>
      <c r="I48" s="254"/>
      <c r="J48" s="254"/>
      <c r="K48" s="254"/>
      <c r="L48" s="254"/>
      <c r="O48" s="243"/>
      <c r="P48" s="243"/>
      <c r="Q48" s="243"/>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row>
    <row r="49" spans="4:53" x14ac:dyDescent="0.25">
      <c r="D49" s="254"/>
      <c r="E49" s="254"/>
      <c r="F49" s="254"/>
      <c r="G49" s="254"/>
      <c r="H49" s="254"/>
      <c r="I49" s="254"/>
      <c r="J49" s="254"/>
      <c r="K49" s="254"/>
      <c r="L49" s="254"/>
      <c r="O49" s="243"/>
      <c r="P49" s="243"/>
      <c r="Q49" s="243"/>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row>
    <row r="50" spans="4:53" x14ac:dyDescent="0.25">
      <c r="D50" s="254"/>
      <c r="E50" s="254"/>
      <c r="F50" s="254"/>
      <c r="G50" s="254"/>
      <c r="H50" s="254"/>
      <c r="I50" s="254"/>
      <c r="J50" s="254"/>
      <c r="K50" s="254"/>
      <c r="L50" s="254"/>
      <c r="O50" s="243"/>
      <c r="P50" s="243"/>
      <c r="Q50" s="243"/>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row>
    <row r="51" spans="4:53" x14ac:dyDescent="0.25">
      <c r="D51" s="254"/>
      <c r="E51" s="254"/>
      <c r="F51" s="254"/>
      <c r="G51" s="254"/>
      <c r="H51" s="254"/>
      <c r="I51" s="254"/>
      <c r="J51" s="254"/>
      <c r="K51" s="254"/>
      <c r="L51" s="254"/>
      <c r="O51" s="243"/>
      <c r="P51" s="243"/>
      <c r="Q51" s="243"/>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row>
    <row r="52" spans="4:53" x14ac:dyDescent="0.25">
      <c r="D52" s="254"/>
      <c r="E52" s="254"/>
      <c r="F52" s="254"/>
      <c r="G52" s="254"/>
      <c r="H52" s="254"/>
      <c r="I52" s="254"/>
      <c r="J52" s="254"/>
      <c r="K52" s="254"/>
      <c r="L52" s="254"/>
      <c r="O52" s="243"/>
      <c r="P52" s="243"/>
      <c r="Q52" s="243"/>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row>
    <row r="53" spans="4:53" x14ac:dyDescent="0.25">
      <c r="D53" s="254"/>
      <c r="E53" s="254"/>
      <c r="F53" s="254"/>
      <c r="G53" s="254"/>
      <c r="H53" s="254"/>
      <c r="I53" s="254"/>
      <c r="J53" s="254"/>
      <c r="K53" s="254"/>
      <c r="L53" s="254"/>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row>
    <row r="54" spans="4:53" x14ac:dyDescent="0.25">
      <c r="D54" s="254"/>
      <c r="E54" s="254"/>
      <c r="F54" s="254"/>
      <c r="G54" s="254"/>
      <c r="H54" s="254"/>
      <c r="I54" s="254"/>
      <c r="J54" s="254"/>
      <c r="K54" s="254"/>
      <c r="L54" s="254"/>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row>
    <row r="55" spans="4:53" x14ac:dyDescent="0.25">
      <c r="D55" s="254"/>
      <c r="E55" s="254"/>
      <c r="F55" s="254"/>
      <c r="G55" s="254"/>
      <c r="H55" s="254"/>
      <c r="I55" s="254"/>
      <c r="J55" s="254"/>
      <c r="K55" s="254"/>
      <c r="L55" s="254"/>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row>
    <row r="56" spans="4:53" x14ac:dyDescent="0.25">
      <c r="D56" s="254"/>
      <c r="E56" s="254"/>
      <c r="F56" s="254"/>
      <c r="G56" s="254"/>
      <c r="H56" s="254"/>
      <c r="I56" s="254"/>
      <c r="J56" s="254"/>
      <c r="K56" s="254"/>
      <c r="L56" s="254"/>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row>
    <row r="57" spans="4:53" x14ac:dyDescent="0.25">
      <c r="D57" s="254"/>
      <c r="E57" s="254"/>
      <c r="F57" s="254"/>
      <c r="G57" s="254"/>
      <c r="H57" s="254"/>
      <c r="I57" s="254"/>
      <c r="J57" s="254"/>
      <c r="K57" s="254"/>
      <c r="L57" s="254"/>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row>
    <row r="58" spans="4:53" x14ac:dyDescent="0.25">
      <c r="D58" s="254"/>
      <c r="E58" s="254"/>
      <c r="F58" s="254"/>
      <c r="G58" s="254"/>
      <c r="H58" s="254"/>
      <c r="I58" s="254"/>
      <c r="J58" s="254"/>
      <c r="K58" s="254"/>
      <c r="L58" s="254"/>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row>
    <row r="59" spans="4:53" x14ac:dyDescent="0.25">
      <c r="D59" s="254"/>
      <c r="E59" s="254"/>
      <c r="F59" s="254"/>
      <c r="G59" s="254"/>
      <c r="H59" s="254"/>
      <c r="I59" s="254"/>
      <c r="J59" s="254"/>
      <c r="K59" s="254"/>
      <c r="L59" s="254"/>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row>
    <row r="60" spans="4:53" x14ac:dyDescent="0.25">
      <c r="D60" s="254"/>
      <c r="E60" s="254"/>
      <c r="F60" s="254"/>
      <c r="G60" s="254"/>
      <c r="H60" s="254"/>
      <c r="I60" s="254"/>
      <c r="J60" s="254"/>
      <c r="K60" s="254"/>
      <c r="L60" s="254"/>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row>
    <row r="61" spans="4:53" x14ac:dyDescent="0.25">
      <c r="D61" s="254"/>
      <c r="E61" s="254"/>
      <c r="F61" s="254"/>
      <c r="G61" s="254"/>
      <c r="H61" s="254"/>
      <c r="I61" s="254"/>
      <c r="J61" s="254"/>
      <c r="K61" s="254"/>
      <c r="L61" s="254"/>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row>
    <row r="62" spans="4:53" x14ac:dyDescent="0.25">
      <c r="D62" s="254"/>
      <c r="E62" s="254"/>
      <c r="F62" s="254"/>
      <c r="G62" s="254"/>
      <c r="H62" s="254"/>
      <c r="I62" s="254"/>
      <c r="J62" s="254"/>
      <c r="K62" s="254"/>
      <c r="L62" s="254"/>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row>
    <row r="63" spans="4:53" x14ac:dyDescent="0.25">
      <c r="D63" s="254"/>
      <c r="E63" s="254"/>
      <c r="F63" s="254"/>
      <c r="G63" s="254"/>
      <c r="H63" s="254"/>
      <c r="I63" s="254"/>
      <c r="J63" s="254"/>
      <c r="K63" s="254"/>
      <c r="L63" s="254"/>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row>
    <row r="64" spans="4:53" x14ac:dyDescent="0.25">
      <c r="D64" s="254"/>
      <c r="E64" s="254"/>
      <c r="F64" s="254"/>
      <c r="G64" s="254"/>
      <c r="H64" s="254"/>
      <c r="I64" s="254"/>
      <c r="J64" s="254"/>
      <c r="K64" s="254"/>
      <c r="L64" s="254"/>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row>
    <row r="65" spans="4:53" x14ac:dyDescent="0.25">
      <c r="D65" s="254"/>
      <c r="E65" s="254"/>
      <c r="F65" s="254"/>
      <c r="G65" s="254"/>
      <c r="H65" s="254"/>
      <c r="I65" s="254"/>
      <c r="J65" s="254"/>
      <c r="K65" s="254"/>
      <c r="L65" s="254"/>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row>
    <row r="66" spans="4:53" x14ac:dyDescent="0.25">
      <c r="D66" s="254"/>
      <c r="E66" s="254"/>
      <c r="F66" s="254"/>
      <c r="G66" s="254"/>
      <c r="H66" s="254"/>
      <c r="I66" s="254"/>
      <c r="J66" s="254"/>
      <c r="K66" s="254"/>
      <c r="L66" s="254"/>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row>
    <row r="67" spans="4:53" x14ac:dyDescent="0.25">
      <c r="D67" s="254"/>
      <c r="E67" s="254"/>
      <c r="F67" s="254"/>
      <c r="G67" s="254"/>
      <c r="H67" s="254"/>
      <c r="I67" s="254"/>
      <c r="J67" s="254"/>
      <c r="K67" s="254"/>
      <c r="L67" s="254"/>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row>
    <row r="68" spans="4:53" x14ac:dyDescent="0.25">
      <c r="D68" s="254"/>
      <c r="E68" s="254"/>
      <c r="F68" s="254"/>
      <c r="G68" s="254"/>
      <c r="H68" s="254"/>
      <c r="I68" s="254"/>
      <c r="J68" s="254"/>
      <c r="K68" s="254"/>
      <c r="L68" s="254"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row>
    <row r="69" spans="4:53" x14ac:dyDescent="0.25">
      <c r="D69" s="254"/>
      <c r="E69" s="254"/>
      <c r="F69" s="254"/>
      <c r="G69" s="254"/>
      <c r="H69" s="254"/>
      <c r="I69" s="254"/>
      <c r="J69" s="254"/>
      <c r="K69" s="254"/>
      <c r="L69" s="254"/>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row>
    <row r="70" spans="4:53" x14ac:dyDescent="0.25">
      <c r="D70" s="254"/>
      <c r="E70" s="254"/>
      <c r="F70" s="254"/>
      <c r="G70" s="254"/>
      <c r="H70" s="254"/>
      <c r="I70" s="254"/>
      <c r="J70" s="254"/>
      <c r="K70" s="254"/>
      <c r="L70" s="254"/>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row>
    <row r="71" spans="4:53" x14ac:dyDescent="0.25">
      <c r="D71" s="254"/>
      <c r="E71" s="254"/>
      <c r="F71" s="254"/>
      <c r="G71" s="254"/>
      <c r="H71" s="254"/>
      <c r="I71" s="254"/>
      <c r="J71" s="254"/>
      <c r="K71" s="254"/>
      <c r="L71" s="254"/>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row>
    <row r="72" spans="4:53" x14ac:dyDescent="0.25">
      <c r="D72" s="254"/>
      <c r="E72" s="254"/>
      <c r="F72" s="254"/>
      <c r="G72" s="254"/>
      <c r="H72" s="254"/>
      <c r="I72" s="254"/>
      <c r="J72" s="254"/>
      <c r="K72" s="254"/>
      <c r="L72" s="254"/>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row>
    <row r="73" spans="4:53" x14ac:dyDescent="0.25">
      <c r="D73" s="254"/>
      <c r="E73" s="254"/>
      <c r="F73" s="254"/>
      <c r="G73" s="254"/>
      <c r="H73" s="254"/>
      <c r="I73" s="254"/>
      <c r="J73" s="254"/>
      <c r="K73" s="254"/>
      <c r="L73" s="254"/>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row>
    <row r="74" spans="4:53" x14ac:dyDescent="0.25">
      <c r="D74" s="254"/>
      <c r="E74" s="254"/>
      <c r="F74" s="254"/>
      <c r="G74" s="254"/>
      <c r="H74" s="254"/>
      <c r="I74" s="254"/>
      <c r="J74" s="254"/>
      <c r="K74" s="254"/>
      <c r="L74" s="254"/>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row>
    <row r="75" spans="4:53" x14ac:dyDescent="0.25">
      <c r="D75" s="254"/>
      <c r="E75" s="254"/>
      <c r="F75" s="254"/>
      <c r="G75" s="254"/>
      <c r="H75" s="254"/>
      <c r="I75" s="254"/>
      <c r="J75" s="254"/>
      <c r="K75" s="254"/>
      <c r="L75" s="254"/>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row>
    <row r="76" spans="4:53" x14ac:dyDescent="0.25">
      <c r="D76" s="254"/>
      <c r="E76" s="254"/>
      <c r="F76" s="254"/>
      <c r="G76" s="254"/>
      <c r="H76" s="254"/>
      <c r="I76" s="254"/>
      <c r="J76" s="254"/>
      <c r="K76" s="254"/>
      <c r="L76" s="254"/>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row>
    <row r="77" spans="4:53" x14ac:dyDescent="0.25">
      <c r="D77" s="254"/>
      <c r="E77" s="254"/>
      <c r="F77" s="254"/>
      <c r="G77" s="254"/>
      <c r="H77" s="254"/>
      <c r="I77" s="254"/>
      <c r="J77" s="254"/>
      <c r="K77" s="254"/>
      <c r="L77" s="254"/>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row>
    <row r="78" spans="4:53" x14ac:dyDescent="0.25">
      <c r="D78" s="254"/>
      <c r="E78" s="254"/>
      <c r="F78" s="254"/>
      <c r="G78" s="254"/>
      <c r="H78" s="254"/>
      <c r="I78" s="254"/>
      <c r="J78" s="254"/>
      <c r="K78" s="254"/>
      <c r="L78" s="254"/>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row>
    <row r="79" spans="4:53" x14ac:dyDescent="0.25">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row>
    <row r="80" spans="4:53" x14ac:dyDescent="0.25">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row>
    <row r="81" spans="5:53" x14ac:dyDescent="0.25">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row>
    <row r="82" spans="5:53" x14ac:dyDescent="0.25">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row>
    <row r="83" spans="5:53" x14ac:dyDescent="0.25">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row>
    <row r="84" spans="5:53" x14ac:dyDescent="0.25">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row>
    <row r="85" spans="5:53" x14ac:dyDescent="0.25">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row>
    <row r="86" spans="5:53" x14ac:dyDescent="0.25">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row>
    <row r="87" spans="5:53" x14ac:dyDescent="0.25">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row>
    <row r="88" spans="5:53" x14ac:dyDescent="0.25">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row>
    <row r="89" spans="5:53" x14ac:dyDescent="0.25">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row>
    <row r="90" spans="5:53" x14ac:dyDescent="0.25">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row>
    <row r="91" spans="5:53" x14ac:dyDescent="0.25">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row>
    <row r="92" spans="5:53" x14ac:dyDescent="0.25">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row>
    <row r="93" spans="5:53" x14ac:dyDescent="0.25">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row>
    <row r="94" spans="5:53" x14ac:dyDescent="0.25">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row>
    <row r="95" spans="5:53" x14ac:dyDescent="0.25">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row>
    <row r="96" spans="5:53" x14ac:dyDescent="0.25">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row>
    <row r="97" spans="5:53" x14ac:dyDescent="0.25">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row>
    <row r="98" spans="5:53" x14ac:dyDescent="0.25">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row>
    <row r="99" spans="5:53" x14ac:dyDescent="0.25">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row>
    <row r="100" spans="5:53" x14ac:dyDescent="0.25">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row>
    <row r="101" spans="5:53" x14ac:dyDescent="0.25">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row>
    <row r="102" spans="5:53" x14ac:dyDescent="0.25">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row>
    <row r="103" spans="5:53" x14ac:dyDescent="0.25">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row>
    <row r="104" spans="5:53" x14ac:dyDescent="0.25">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row>
    <row r="105" spans="5:53" x14ac:dyDescent="0.25">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row>
    <row r="106" spans="5:53" x14ac:dyDescent="0.25">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row>
    <row r="107" spans="5:53" x14ac:dyDescent="0.25">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row>
    <row r="108" spans="5:53" x14ac:dyDescent="0.25">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row>
    <row r="109" spans="5:53" x14ac:dyDescent="0.25">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row>
    <row r="110" spans="5:53" x14ac:dyDescent="0.25">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row>
    <row r="111" spans="5:53" x14ac:dyDescent="0.25">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row>
    <row r="112" spans="5:53" x14ac:dyDescent="0.25">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row>
    <row r="113" spans="5:53"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row>
    <row r="114" spans="5:53"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row>
    <row r="115" spans="5:53"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row>
    <row r="116" spans="5:53"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row>
    <row r="117" spans="5:53"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row>
    <row r="118" spans="5:53"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row>
    <row r="119" spans="5:53"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row>
    <row r="120" spans="5:53"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row>
    <row r="121" spans="5:53"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row>
    <row r="122" spans="5:53"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row>
    <row r="123" spans="5:53"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row>
    <row r="124" spans="5:53"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row>
    <row r="125" spans="5:53"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row>
    <row r="126" spans="5:53" x14ac:dyDescent="0.25">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row>
    <row r="127" spans="5:53" x14ac:dyDescent="0.25">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row>
    <row r="128" spans="5:53" x14ac:dyDescent="0.25">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row>
    <row r="129" spans="5:53" x14ac:dyDescent="0.25">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row>
    <row r="130" spans="5:53" ht="18" x14ac:dyDescent="0.25">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row>
    <row r="131" spans="5:53" x14ac:dyDescent="0.25">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row>
    <row r="132" spans="5:53" x14ac:dyDescent="0.25">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row>
    <row r="133" spans="5:53" x14ac:dyDescent="0.25">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row>
    <row r="134" spans="5:53" x14ac:dyDescent="0.25">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row>
    <row r="135" spans="5:53" x14ac:dyDescent="0.25">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row>
    <row r="136" spans="5:53" x14ac:dyDescent="0.25">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row>
    <row r="137" spans="5:53" x14ac:dyDescent="0.25">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row>
    <row r="138" spans="5:53" x14ac:dyDescent="0.25">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row>
    <row r="139" spans="5:53" x14ac:dyDescent="0.25">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row>
    <row r="140" spans="5:53" x14ac:dyDescent="0.25">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row>
    <row r="141" spans="5:53" x14ac:dyDescent="0.25">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row>
    <row r="142" spans="5:53" x14ac:dyDescent="0.25">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row>
    <row r="143" spans="5:53" x14ac:dyDescent="0.25">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row>
    <row r="144" spans="5:53" x14ac:dyDescent="0.25">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row>
    <row r="145" spans="5:53" x14ac:dyDescent="0.25">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row>
    <row r="146" spans="5:53" x14ac:dyDescent="0.25">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row>
    <row r="147" spans="5:53" x14ac:dyDescent="0.25">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row>
    <row r="148" spans="5:53" x14ac:dyDescent="0.25">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row>
    <row r="149" spans="5:53" x14ac:dyDescent="0.25">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row>
    <row r="150" spans="5:53" x14ac:dyDescent="0.25">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row>
    <row r="151" spans="5:53" x14ac:dyDescent="0.25">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row>
    <row r="152" spans="5:53" x14ac:dyDescent="0.25">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row>
    <row r="153" spans="5:53" x14ac:dyDescent="0.25">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row>
    <row r="154" spans="5:53" x14ac:dyDescent="0.25">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row>
    <row r="155" spans="5:53" x14ac:dyDescent="0.25">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row>
    <row r="156" spans="5:53" x14ac:dyDescent="0.25">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row>
    <row r="157" spans="5:53" x14ac:dyDescent="0.25">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row>
    <row r="158" spans="5:53" x14ac:dyDescent="0.25">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row>
    <row r="159" spans="5:53" x14ac:dyDescent="0.25">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row>
    <row r="160" spans="5:53" x14ac:dyDescent="0.25">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row>
    <row r="161" spans="5:53" x14ac:dyDescent="0.25">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row>
    <row r="162" spans="5:53" x14ac:dyDescent="0.25">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row>
    <row r="163" spans="5:53" x14ac:dyDescent="0.25">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row>
    <row r="164" spans="5:53" x14ac:dyDescent="0.25">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row>
    <row r="165" spans="5:53" x14ac:dyDescent="0.25">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row>
    <row r="166" spans="5:53" x14ac:dyDescent="0.25">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row>
    <row r="167" spans="5:53" x14ac:dyDescent="0.25">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row>
    <row r="168" spans="5:53" x14ac:dyDescent="0.25">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row>
    <row r="169" spans="5:53" x14ac:dyDescent="0.25">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row>
    <row r="170" spans="5:53" x14ac:dyDescent="0.25">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row>
    <row r="171" spans="5:53" x14ac:dyDescent="0.25">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row>
    <row r="172" spans="5:53" x14ac:dyDescent="0.25">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row>
    <row r="173" spans="5:53" x14ac:dyDescent="0.25">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row>
    <row r="174" spans="5:53" x14ac:dyDescent="0.25">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row>
    <row r="175" spans="5:53" x14ac:dyDescent="0.25">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row>
    <row r="176" spans="5:53" x14ac:dyDescent="0.25">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row>
    <row r="177" spans="20:53" x14ac:dyDescent="0.25">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row>
    <row r="178" spans="20:53" x14ac:dyDescent="0.25">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row>
    <row r="179" spans="20:53" x14ac:dyDescent="0.25">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row>
    <row r="180" spans="20:53" x14ac:dyDescent="0.25">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B6795-AB66-4E85-BEB5-AB66683C55B5}">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v>
      </c>
      <c r="C3" s="235"/>
      <c r="D3" s="313">
        <v>44322</v>
      </c>
      <c r="E3" s="313"/>
      <c r="F3" s="313"/>
      <c r="G3" s="313"/>
      <c r="H3" s="313"/>
      <c r="I3" s="313"/>
      <c r="J3" s="313"/>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G5" s="241"/>
    </row>
    <row r="6" spans="2:229" ht="26.25" x14ac:dyDescent="0.4">
      <c r="B6" s="242" t="s">
        <v>2</v>
      </c>
      <c r="G6" s="241"/>
      <c r="O6" s="243"/>
      <c r="P6" s="243"/>
      <c r="Q6" s="243"/>
    </row>
    <row r="7" spans="2:229" x14ac:dyDescent="0.25">
      <c r="G7" s="241"/>
      <c r="O7" s="243"/>
      <c r="P7" s="243"/>
      <c r="Q7" s="243"/>
      <c r="V7" s="240"/>
      <c r="W7" s="240"/>
      <c r="X7" s="240"/>
      <c r="Y7" s="240"/>
      <c r="Z7" s="240"/>
      <c r="AA7" s="240"/>
      <c r="AB7" s="240"/>
      <c r="AC7" s="240"/>
      <c r="AD7" s="240"/>
      <c r="AE7" s="240"/>
      <c r="AF7" s="240"/>
    </row>
    <row r="8" spans="2:229" x14ac:dyDescent="0.25">
      <c r="G8" s="241"/>
      <c r="O8" s="243"/>
      <c r="P8" s="243"/>
      <c r="Q8" s="243"/>
      <c r="V8" s="240"/>
      <c r="W8" s="240"/>
      <c r="X8" s="240"/>
      <c r="Y8" s="240"/>
      <c r="Z8" s="240"/>
      <c r="AA8" s="240"/>
      <c r="AB8" s="240"/>
      <c r="AC8" s="240"/>
      <c r="AD8" s="240"/>
      <c r="AE8" s="240"/>
      <c r="AF8" s="240"/>
    </row>
    <row r="9" spans="2:229" x14ac:dyDescent="0.25">
      <c r="O9" s="243"/>
      <c r="P9" s="243"/>
      <c r="Q9" s="243"/>
      <c r="V9" s="240"/>
      <c r="W9" s="240"/>
      <c r="X9" s="240"/>
      <c r="Y9" s="240"/>
      <c r="Z9" s="240"/>
      <c r="AA9" s="240"/>
      <c r="AB9" s="240"/>
      <c r="AC9" s="240"/>
      <c r="AD9" s="240"/>
      <c r="AE9" s="240"/>
      <c r="AF9" s="240"/>
      <c r="HE9" s="232" t="s">
        <v>9</v>
      </c>
      <c r="HF9" s="232" t="s">
        <v>10</v>
      </c>
      <c r="HG9" s="232" t="s">
        <v>11</v>
      </c>
      <c r="HH9" s="232" t="s">
        <v>12</v>
      </c>
      <c r="HR9" s="34" t="s">
        <v>13</v>
      </c>
      <c r="HS9" s="34" t="s">
        <v>14</v>
      </c>
      <c r="HT9" s="34" t="s">
        <v>15</v>
      </c>
      <c r="HU9" s="34" t="s">
        <v>16</v>
      </c>
    </row>
    <row r="10" spans="2:229" x14ac:dyDescent="0.25">
      <c r="O10" s="243"/>
      <c r="P10" s="243"/>
      <c r="Q10" s="243"/>
      <c r="V10" s="240"/>
      <c r="W10" s="240"/>
      <c r="X10" s="240"/>
      <c r="Y10" s="240"/>
      <c r="Z10" s="240"/>
      <c r="AA10" s="240"/>
      <c r="AB10" s="240"/>
      <c r="AC10" s="240"/>
      <c r="AD10" s="240"/>
      <c r="AE10" s="240"/>
      <c r="AF10" s="240"/>
    </row>
    <row r="11" spans="2:229" x14ac:dyDescent="0.25">
      <c r="O11" s="244"/>
      <c r="P11" s="244"/>
      <c r="Q11" s="243"/>
      <c r="V11" s="240"/>
      <c r="W11" s="240"/>
      <c r="X11" s="240"/>
      <c r="Y11" s="240"/>
      <c r="Z11" s="240"/>
      <c r="AA11" s="240"/>
      <c r="AB11" s="240"/>
      <c r="AC11" s="240"/>
      <c r="AD11" s="240"/>
      <c r="AE11" s="240"/>
      <c r="AF11" s="240"/>
    </row>
    <row r="12" spans="2:229" x14ac:dyDescent="0.25">
      <c r="O12" s="243"/>
      <c r="P12" s="243"/>
      <c r="Q12" s="243"/>
      <c r="V12" s="240"/>
      <c r="W12" s="240"/>
      <c r="X12" s="240"/>
      <c r="Y12" s="240"/>
      <c r="Z12" s="240"/>
      <c r="AA12" s="240"/>
      <c r="AB12" s="240"/>
      <c r="AC12" s="240"/>
      <c r="AD12" s="240"/>
      <c r="AE12" s="240"/>
      <c r="AF12" s="240"/>
    </row>
    <row r="13" spans="2:229" x14ac:dyDescent="0.25">
      <c r="K13" s="245"/>
      <c r="O13" s="243"/>
      <c r="P13" s="243"/>
      <c r="Q13" s="243"/>
      <c r="V13" s="240"/>
      <c r="W13" s="240"/>
      <c r="X13" s="240"/>
      <c r="Y13" s="240"/>
      <c r="Z13" s="240"/>
      <c r="AA13" s="240"/>
      <c r="AB13" s="240"/>
      <c r="AC13" s="240"/>
      <c r="AD13" s="240"/>
      <c r="AE13" s="240"/>
      <c r="AF13" s="240"/>
    </row>
    <row r="14" spans="2:229" x14ac:dyDescent="0.25">
      <c r="O14" s="243"/>
      <c r="P14" s="243"/>
      <c r="Q14" s="243"/>
      <c r="V14" s="240"/>
      <c r="W14" s="240"/>
      <c r="X14" s="240"/>
      <c r="Y14" s="240"/>
      <c r="Z14" s="240"/>
      <c r="AA14" s="240"/>
      <c r="AB14" s="240"/>
      <c r="AC14" s="240"/>
      <c r="AD14" s="240"/>
      <c r="AE14" s="240"/>
      <c r="AF14" s="240"/>
    </row>
    <row r="15" spans="2:229" x14ac:dyDescent="0.25">
      <c r="O15" s="243"/>
      <c r="P15" s="243"/>
      <c r="Q15" s="243"/>
      <c r="V15" s="240"/>
      <c r="W15" s="240"/>
      <c r="X15" s="240"/>
      <c r="Y15" s="240"/>
      <c r="Z15" s="240"/>
      <c r="AA15" s="240"/>
      <c r="AB15" s="240"/>
      <c r="AC15" s="240"/>
      <c r="AD15" s="240"/>
      <c r="AE15" s="240"/>
      <c r="AF15" s="240"/>
    </row>
    <row r="16" spans="2:229" x14ac:dyDescent="0.25">
      <c r="O16" s="243"/>
      <c r="P16" s="243"/>
      <c r="Q16" s="243"/>
      <c r="V16" s="240"/>
      <c r="W16" s="240"/>
      <c r="X16" s="240"/>
      <c r="Y16" s="240"/>
      <c r="Z16" s="240"/>
      <c r="AA16" s="240"/>
      <c r="AB16" s="240"/>
      <c r="AC16" s="240"/>
      <c r="AD16" s="240"/>
      <c r="AE16" s="240"/>
      <c r="AF16" s="240"/>
      <c r="HE16" s="232" t="s">
        <v>9</v>
      </c>
      <c r="HF16" s="232" t="s">
        <v>10</v>
      </c>
      <c r="HG16" s="232" t="s">
        <v>11</v>
      </c>
      <c r="HH16" s="232" t="s">
        <v>12</v>
      </c>
      <c r="HR16" s="34" t="s">
        <v>13</v>
      </c>
      <c r="HS16" s="34" t="s">
        <v>14</v>
      </c>
      <c r="HT16" s="34" t="s">
        <v>15</v>
      </c>
      <c r="HU16" s="34" t="s">
        <v>16</v>
      </c>
    </row>
    <row r="17" spans="1:229" x14ac:dyDescent="0.25">
      <c r="O17" s="243"/>
      <c r="P17" s="243"/>
      <c r="Q17" s="243"/>
      <c r="V17" s="240"/>
      <c r="W17" s="240"/>
      <c r="X17" s="240"/>
      <c r="Y17" s="240"/>
      <c r="Z17" s="240"/>
      <c r="AA17" s="240"/>
      <c r="AB17" s="240"/>
      <c r="AC17" s="240"/>
      <c r="AD17" s="240"/>
      <c r="AE17" s="240"/>
      <c r="AF17" s="240"/>
    </row>
    <row r="18" spans="1:229" x14ac:dyDescent="0.25">
      <c r="O18" s="243"/>
      <c r="P18" s="243"/>
      <c r="Q18" s="243"/>
      <c r="V18" s="240"/>
      <c r="W18" s="240"/>
      <c r="X18" s="240"/>
      <c r="Y18" s="240"/>
      <c r="Z18" s="240"/>
      <c r="AA18" s="240"/>
      <c r="AB18" s="240"/>
      <c r="AC18" s="240"/>
      <c r="AD18" s="240"/>
      <c r="AE18" s="240"/>
      <c r="AF18" s="240"/>
    </row>
    <row r="19" spans="1:229" x14ac:dyDescent="0.25">
      <c r="O19" s="243"/>
      <c r="P19" s="243"/>
      <c r="Q19" s="243"/>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row>
    <row r="20" spans="1:229" x14ac:dyDescent="0.25">
      <c r="O20" s="243"/>
      <c r="P20" s="243"/>
      <c r="Q20" s="243"/>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row>
    <row r="21" spans="1:229" x14ac:dyDescent="0.25">
      <c r="O21" s="243"/>
      <c r="P21" s="243"/>
      <c r="Q21" s="243"/>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row>
    <row r="22" spans="1:229" x14ac:dyDescent="0.25">
      <c r="O22" s="243"/>
      <c r="P22" s="243"/>
      <c r="Q22" s="243"/>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row>
    <row r="23" spans="1:229" x14ac:dyDescent="0.25">
      <c r="O23" s="243"/>
      <c r="P23" s="243"/>
      <c r="Q23" s="243"/>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row>
    <row r="24" spans="1:229" x14ac:dyDescent="0.25">
      <c r="F24" s="247"/>
      <c r="G24" s="247"/>
      <c r="H24" s="247"/>
      <c r="I24" s="247"/>
      <c r="J24" s="247"/>
      <c r="K24" s="247"/>
      <c r="L24" s="247"/>
      <c r="M24" s="247"/>
      <c r="N24" s="247"/>
      <c r="O24" s="243"/>
      <c r="P24" s="243"/>
      <c r="Q24" s="243"/>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row>
    <row r="25" spans="1:229" x14ac:dyDescent="0.25">
      <c r="F25" s="247"/>
      <c r="G25" s="247"/>
      <c r="H25" s="247"/>
      <c r="I25" s="247"/>
      <c r="J25" s="247"/>
      <c r="K25" s="247"/>
      <c r="L25" s="247"/>
      <c r="M25" s="247"/>
      <c r="N25" s="247"/>
      <c r="O25" s="243"/>
      <c r="P25" s="243"/>
      <c r="Q25" s="243"/>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row>
    <row r="26" spans="1:229" ht="26.25" x14ac:dyDescent="0.4">
      <c r="C26" s="248"/>
      <c r="E26" s="240"/>
      <c r="F26" s="249"/>
      <c r="G26" s="249"/>
      <c r="H26" s="249"/>
      <c r="I26" s="249"/>
      <c r="J26" s="249"/>
      <c r="K26" s="249"/>
      <c r="L26" s="240"/>
      <c r="M26" s="240"/>
      <c r="N26" s="240"/>
      <c r="O26" s="243"/>
      <c r="P26" s="243"/>
      <c r="Q26" s="243"/>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HE26" s="232" t="s">
        <v>9</v>
      </c>
      <c r="HF26" s="232" t="s">
        <v>10</v>
      </c>
      <c r="HG26" s="232" t="s">
        <v>11</v>
      </c>
      <c r="HH26" s="232" t="s">
        <v>12</v>
      </c>
      <c r="HR26" s="34" t="s">
        <v>13</v>
      </c>
      <c r="HS26" s="34" t="s">
        <v>14</v>
      </c>
      <c r="HT26" s="34" t="s">
        <v>15</v>
      </c>
      <c r="HU26" s="34" t="s">
        <v>16</v>
      </c>
    </row>
    <row r="27" spans="1:229" x14ac:dyDescent="0.25">
      <c r="A27" s="240"/>
      <c r="B27" s="240"/>
      <c r="C27" s="240"/>
      <c r="D27" s="240"/>
      <c r="E27" s="240"/>
      <c r="F27" s="249"/>
      <c r="G27" s="249"/>
      <c r="H27" s="249"/>
      <c r="I27" s="249"/>
      <c r="J27" s="249"/>
      <c r="K27" s="249"/>
      <c r="L27" s="240"/>
      <c r="M27" s="240"/>
      <c r="N27" s="240"/>
      <c r="O27" s="243"/>
      <c r="P27" s="243"/>
      <c r="Q27" s="243"/>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row>
    <row r="28" spans="1:229" x14ac:dyDescent="0.25">
      <c r="A28" s="240"/>
      <c r="B28" s="240"/>
      <c r="C28" s="240"/>
      <c r="D28" s="240"/>
      <c r="E28" s="240"/>
      <c r="F28" s="249"/>
      <c r="G28" s="249"/>
      <c r="H28" s="249"/>
      <c r="I28" s="249"/>
      <c r="J28" s="249"/>
      <c r="K28" s="249"/>
      <c r="L28" s="240"/>
      <c r="M28" s="240"/>
      <c r="N28" s="240"/>
      <c r="O28" s="243"/>
      <c r="P28" s="243"/>
      <c r="Q28" s="243"/>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row>
    <row r="29" spans="1:229" x14ac:dyDescent="0.25">
      <c r="A29" s="240"/>
      <c r="B29" s="240"/>
      <c r="C29" s="240"/>
      <c r="D29" s="240"/>
      <c r="E29" s="240"/>
      <c r="F29" s="249"/>
      <c r="G29" s="249"/>
      <c r="H29" s="249"/>
      <c r="I29" s="249"/>
      <c r="J29" s="249"/>
      <c r="K29" s="249"/>
      <c r="L29" s="240"/>
      <c r="M29" s="240"/>
      <c r="N29" s="240"/>
      <c r="O29" s="243"/>
      <c r="P29" s="243"/>
      <c r="Q29" s="243"/>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row>
    <row r="30" spans="1:229" ht="24.75" customHeight="1" x14ac:dyDescent="0.25">
      <c r="E30" s="240"/>
      <c r="F30" s="240"/>
      <c r="G30" s="240"/>
      <c r="H30" s="240" t="s">
        <v>299</v>
      </c>
      <c r="I30" s="240"/>
      <c r="J30" s="240"/>
      <c r="K30" s="249"/>
      <c r="L30" s="240"/>
      <c r="M30" s="240"/>
      <c r="N30" s="258"/>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row>
    <row r="31" spans="1:229" x14ac:dyDescent="0.25">
      <c r="E31" s="240"/>
      <c r="F31" s="240"/>
      <c r="G31" s="252"/>
      <c r="H31" s="252"/>
      <c r="I31" s="240"/>
      <c r="J31" s="240"/>
      <c r="K31" s="249"/>
      <c r="L31" s="240"/>
      <c r="M31" s="240"/>
      <c r="N31" s="258"/>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row>
    <row r="32" spans="1:229" x14ac:dyDescent="0.25">
      <c r="E32" s="240"/>
      <c r="F32" s="240"/>
      <c r="G32" s="252"/>
      <c r="H32" s="252"/>
      <c r="I32" s="240"/>
      <c r="J32" s="240"/>
      <c r="K32" s="249"/>
      <c r="L32" s="240"/>
      <c r="M32" s="240"/>
      <c r="N32" s="258"/>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row>
    <row r="33" spans="1:53" x14ac:dyDescent="0.25">
      <c r="E33" s="240"/>
      <c r="F33" s="240"/>
      <c r="G33" s="252">
        <v>0</v>
      </c>
      <c r="H33" s="252">
        <v>0</v>
      </c>
      <c r="I33" s="240"/>
      <c r="J33" s="240"/>
      <c r="K33" s="249"/>
      <c r="L33" s="240"/>
      <c r="M33" s="240"/>
      <c r="N33" s="258"/>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row>
    <row r="34" spans="1:53" x14ac:dyDescent="0.25">
      <c r="E34" s="240"/>
      <c r="F34" s="240"/>
      <c r="G34" s="252">
        <v>1E-3</v>
      </c>
      <c r="H34" s="252">
        <v>5.0847457627118647E-2</v>
      </c>
      <c r="I34" s="240"/>
      <c r="J34" s="240"/>
      <c r="K34" s="249"/>
      <c r="L34" s="240"/>
      <c r="M34" s="240"/>
      <c r="N34" s="258"/>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row>
    <row r="35" spans="1:53" x14ac:dyDescent="0.25">
      <c r="E35" s="240"/>
      <c r="F35" s="240"/>
      <c r="G35" s="252">
        <v>2E-3</v>
      </c>
      <c r="H35" s="252">
        <v>0.5423728813559322</v>
      </c>
      <c r="I35" s="240"/>
      <c r="J35" s="240"/>
      <c r="K35" s="249"/>
      <c r="L35" s="240"/>
      <c r="M35" s="240"/>
      <c r="N35" s="258"/>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row>
    <row r="36" spans="1:53" x14ac:dyDescent="0.25">
      <c r="E36" s="240"/>
      <c r="F36" s="240"/>
      <c r="G36" s="252">
        <v>3.0000000000000001E-3</v>
      </c>
      <c r="H36" s="252">
        <v>0.3559322033898305</v>
      </c>
      <c r="I36" s="240"/>
      <c r="J36" s="240"/>
      <c r="K36" s="249"/>
      <c r="L36" s="240"/>
      <c r="M36" s="240"/>
      <c r="N36" s="258"/>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row>
    <row r="37" spans="1:53" x14ac:dyDescent="0.25">
      <c r="E37" s="240"/>
      <c r="F37" s="240"/>
      <c r="G37" s="252">
        <v>4.0000000000000001E-3</v>
      </c>
      <c r="H37" s="252">
        <v>5.0847457627118647E-2</v>
      </c>
      <c r="I37" s="240"/>
      <c r="J37" s="240"/>
      <c r="K37" s="249"/>
      <c r="L37" s="240"/>
      <c r="M37" s="240"/>
      <c r="N37" s="258"/>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row>
    <row r="38" spans="1:53" x14ac:dyDescent="0.25">
      <c r="E38" s="240"/>
      <c r="F38" s="240"/>
      <c r="G38" s="252"/>
      <c r="H38" s="252"/>
      <c r="I38" s="240"/>
      <c r="J38" s="240"/>
      <c r="K38" s="249"/>
      <c r="L38" s="240"/>
      <c r="M38" s="240"/>
      <c r="N38" s="258"/>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row>
    <row r="39" spans="1:53" x14ac:dyDescent="0.25">
      <c r="A39" s="240"/>
      <c r="B39" s="240"/>
      <c r="C39" s="240"/>
      <c r="D39" s="240"/>
      <c r="E39" s="240"/>
      <c r="F39" s="240"/>
      <c r="G39" s="252"/>
      <c r="H39" s="252"/>
      <c r="I39" s="240"/>
      <c r="J39" s="240"/>
      <c r="K39" s="249"/>
      <c r="L39" s="240"/>
      <c r="M39" s="240"/>
      <c r="N39" s="258"/>
      <c r="O39" s="243"/>
      <c r="P39" s="243"/>
      <c r="Q39" s="243"/>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row>
    <row r="40" spans="1:53" x14ac:dyDescent="0.25">
      <c r="A40" s="240"/>
      <c r="B40" s="240"/>
      <c r="C40" s="240"/>
      <c r="D40" s="240"/>
      <c r="E40" s="240"/>
      <c r="F40" s="240"/>
      <c r="G40" s="252"/>
      <c r="H40" s="252"/>
      <c r="I40" s="240"/>
      <c r="J40" s="240"/>
      <c r="K40" s="249"/>
      <c r="L40" s="240"/>
      <c r="M40" s="240"/>
      <c r="N40" s="258"/>
      <c r="O40" s="243"/>
      <c r="P40" s="243"/>
      <c r="Q40" s="243"/>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row>
    <row r="41" spans="1:53" x14ac:dyDescent="0.25">
      <c r="E41" s="240"/>
      <c r="F41" s="240"/>
      <c r="G41" s="240"/>
      <c r="H41" s="240"/>
      <c r="I41" s="240"/>
      <c r="J41" s="240"/>
      <c r="K41" s="249"/>
      <c r="L41" s="240"/>
      <c r="M41" s="240"/>
      <c r="N41" s="258"/>
      <c r="O41" s="243"/>
      <c r="P41" s="243"/>
      <c r="Q41" s="243"/>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row>
    <row r="42" spans="1:53" x14ac:dyDescent="0.25">
      <c r="E42" s="240"/>
      <c r="F42" s="249"/>
      <c r="G42" s="249"/>
      <c r="H42" s="249"/>
      <c r="I42" s="249"/>
      <c r="J42" s="249"/>
      <c r="K42" s="249"/>
      <c r="L42" s="240"/>
      <c r="M42" s="240"/>
      <c r="N42" s="258"/>
      <c r="O42" s="243"/>
      <c r="P42" s="243"/>
      <c r="Q42" s="243"/>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row>
    <row r="43" spans="1:53" x14ac:dyDescent="0.25">
      <c r="E43" s="240"/>
      <c r="F43" s="249"/>
      <c r="G43" s="249"/>
      <c r="H43" s="249"/>
      <c r="I43" s="249"/>
      <c r="J43" s="249"/>
      <c r="K43" s="249"/>
      <c r="L43" s="240"/>
      <c r="M43" s="240"/>
      <c r="N43" s="258"/>
      <c r="O43" s="243"/>
      <c r="P43" s="243"/>
      <c r="Q43" s="243"/>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row>
    <row r="44" spans="1:53" x14ac:dyDescent="0.25">
      <c r="E44" s="240"/>
      <c r="F44" s="240"/>
      <c r="G44" s="240"/>
      <c r="H44" s="240"/>
      <c r="I44" s="240"/>
      <c r="J44" s="240"/>
      <c r="K44" s="240"/>
      <c r="L44" s="240"/>
      <c r="M44" s="240"/>
      <c r="N44" s="258"/>
      <c r="O44" s="243"/>
      <c r="P44" s="243"/>
      <c r="Q44" s="243"/>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row>
    <row r="45" spans="1:53" x14ac:dyDescent="0.25">
      <c r="E45" s="240"/>
      <c r="F45" s="240"/>
      <c r="G45" s="240"/>
      <c r="H45" s="240"/>
      <c r="I45" s="240"/>
      <c r="J45" s="240"/>
      <c r="K45" s="240"/>
      <c r="L45" s="240"/>
      <c r="M45" s="240"/>
      <c r="O45" s="243"/>
      <c r="P45" s="243"/>
      <c r="Q45" s="243"/>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row>
    <row r="46" spans="1:53" x14ac:dyDescent="0.25">
      <c r="O46" s="243"/>
      <c r="P46" s="243"/>
      <c r="Q46" s="243"/>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row>
    <row r="47" spans="1:53" x14ac:dyDescent="0.25">
      <c r="O47" s="243"/>
      <c r="P47" s="243"/>
      <c r="Q47" s="243"/>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row>
    <row r="48" spans="1:53" ht="12" customHeight="1" x14ac:dyDescent="0.25">
      <c r="O48" s="243"/>
      <c r="P48" s="243"/>
      <c r="Q48" s="243"/>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row>
    <row r="49" spans="5:53" x14ac:dyDescent="0.25">
      <c r="O49" s="243"/>
      <c r="P49" s="243"/>
      <c r="Q49" s="243"/>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row>
    <row r="50" spans="5:53" x14ac:dyDescent="0.25">
      <c r="O50" s="243"/>
      <c r="P50" s="243"/>
      <c r="Q50" s="243"/>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row>
    <row r="51" spans="5:53" x14ac:dyDescent="0.25">
      <c r="O51" s="243"/>
      <c r="P51" s="243"/>
      <c r="Q51" s="243"/>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row>
    <row r="52" spans="5:53" x14ac:dyDescent="0.25">
      <c r="O52" s="243"/>
      <c r="P52" s="243"/>
      <c r="Q52" s="243"/>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row>
    <row r="53" spans="5:53" x14ac:dyDescent="0.25">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row>
    <row r="54" spans="5:53" x14ac:dyDescent="0.25">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row>
    <row r="55" spans="5:53" x14ac:dyDescent="0.25">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row>
    <row r="56" spans="5:53" x14ac:dyDescent="0.25">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row>
    <row r="57" spans="5:53" x14ac:dyDescent="0.25">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row>
    <row r="58" spans="5:53" x14ac:dyDescent="0.25">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row>
    <row r="59" spans="5:53" x14ac:dyDescent="0.25">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row>
    <row r="60" spans="5:53" x14ac:dyDescent="0.25">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row>
    <row r="61" spans="5:53" x14ac:dyDescent="0.25">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row>
    <row r="62" spans="5:53" x14ac:dyDescent="0.25">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row>
    <row r="63" spans="5:53" x14ac:dyDescent="0.25">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row>
    <row r="64" spans="5:53" x14ac:dyDescent="0.25">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row>
    <row r="65" spans="5:53" x14ac:dyDescent="0.25">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row>
    <row r="66" spans="5:53" x14ac:dyDescent="0.25">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row>
    <row r="67" spans="5:53" x14ac:dyDescent="0.25">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row>
    <row r="68" spans="5:53" x14ac:dyDescent="0.25">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row>
    <row r="69" spans="5:53" x14ac:dyDescent="0.25">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row>
    <row r="70" spans="5:53" x14ac:dyDescent="0.25">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row>
    <row r="71" spans="5:53" x14ac:dyDescent="0.25">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row>
    <row r="72" spans="5:53" x14ac:dyDescent="0.25">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row>
    <row r="73" spans="5:53" x14ac:dyDescent="0.25">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row>
    <row r="74" spans="5:53" x14ac:dyDescent="0.25">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row>
    <row r="75" spans="5:53" x14ac:dyDescent="0.25">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row>
    <row r="76" spans="5:53" x14ac:dyDescent="0.25">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row>
    <row r="77" spans="5:53" x14ac:dyDescent="0.25">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row>
    <row r="78" spans="5:53" x14ac:dyDescent="0.25">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row>
    <row r="79" spans="5:53" x14ac:dyDescent="0.25">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row>
    <row r="80" spans="5:53" x14ac:dyDescent="0.25">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row>
    <row r="81" spans="5:53" x14ac:dyDescent="0.25">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row>
    <row r="82" spans="5:53" x14ac:dyDescent="0.25">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row>
    <row r="83" spans="5:53" x14ac:dyDescent="0.25">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row>
    <row r="84" spans="5:53" x14ac:dyDescent="0.25">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row>
    <row r="85" spans="5:53" x14ac:dyDescent="0.25">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row>
    <row r="86" spans="5:53" x14ac:dyDescent="0.25">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row>
    <row r="87" spans="5:53" x14ac:dyDescent="0.25">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row>
    <row r="88" spans="5:53" x14ac:dyDescent="0.25">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row>
    <row r="89" spans="5:53" x14ac:dyDescent="0.25">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row>
    <row r="90" spans="5:53" x14ac:dyDescent="0.25">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row>
    <row r="91" spans="5:53" x14ac:dyDescent="0.25">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row>
    <row r="92" spans="5:53" x14ac:dyDescent="0.25">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row>
    <row r="93" spans="5:53" x14ac:dyDescent="0.25">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row>
    <row r="94" spans="5:53" x14ac:dyDescent="0.25">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row>
    <row r="95" spans="5:53" x14ac:dyDescent="0.25">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row>
    <row r="96" spans="5:53" x14ac:dyDescent="0.25">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row>
    <row r="97" spans="5:53" x14ac:dyDescent="0.25">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row>
    <row r="98" spans="5:53" x14ac:dyDescent="0.25">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row>
    <row r="99" spans="5:53" x14ac:dyDescent="0.25">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row>
    <row r="100" spans="5:53" x14ac:dyDescent="0.25">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row>
    <row r="101" spans="5:53" x14ac:dyDescent="0.25">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row>
    <row r="102" spans="5:53" x14ac:dyDescent="0.25">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row>
    <row r="103" spans="5:53" x14ac:dyDescent="0.25">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row>
    <row r="104" spans="5:53" x14ac:dyDescent="0.25">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row>
    <row r="105" spans="5:53" x14ac:dyDescent="0.25">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row>
    <row r="106" spans="5:53" x14ac:dyDescent="0.25">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row>
    <row r="107" spans="5:53" x14ac:dyDescent="0.25">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row>
    <row r="108" spans="5:53" x14ac:dyDescent="0.25">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row>
    <row r="109" spans="5:53" x14ac:dyDescent="0.25">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row>
    <row r="110" spans="5:53" x14ac:dyDescent="0.25">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row>
    <row r="111" spans="5:53" x14ac:dyDescent="0.25">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row>
    <row r="112" spans="5:53" x14ac:dyDescent="0.25">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row>
    <row r="113" spans="5:53"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row>
    <row r="114" spans="5:53"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row>
    <row r="115" spans="5:53"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row>
    <row r="116" spans="5:53"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row>
    <row r="117" spans="5:53"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row>
    <row r="118" spans="5:53"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row>
    <row r="119" spans="5:53"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row>
    <row r="120" spans="5:53"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row>
    <row r="121" spans="5:53"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row>
    <row r="122" spans="5:53"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row>
    <row r="123" spans="5:53"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row>
    <row r="124" spans="5:53"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row>
    <row r="125" spans="5:53"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row>
    <row r="126" spans="5:53" x14ac:dyDescent="0.25">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row>
    <row r="127" spans="5:53" x14ac:dyDescent="0.25">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row>
    <row r="128" spans="5:53" x14ac:dyDescent="0.25">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row>
    <row r="129" spans="5:53" x14ac:dyDescent="0.25">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row>
    <row r="130" spans="5:53" ht="18" x14ac:dyDescent="0.25">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row>
    <row r="131" spans="5:53" x14ac:dyDescent="0.25">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row>
    <row r="132" spans="5:53" x14ac:dyDescent="0.25">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row>
    <row r="133" spans="5:53" x14ac:dyDescent="0.25">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row>
    <row r="134" spans="5:53" x14ac:dyDescent="0.25">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row>
    <row r="135" spans="5:53" x14ac:dyDescent="0.25">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row>
    <row r="136" spans="5:53" x14ac:dyDescent="0.25">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row>
    <row r="137" spans="5:53" x14ac:dyDescent="0.25">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row>
    <row r="138" spans="5:53" x14ac:dyDescent="0.25">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row>
    <row r="139" spans="5:53" x14ac:dyDescent="0.25">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row>
    <row r="140" spans="5:53" x14ac:dyDescent="0.25">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row>
    <row r="141" spans="5:53" x14ac:dyDescent="0.25">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row>
    <row r="142" spans="5:53" x14ac:dyDescent="0.25">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row>
    <row r="143" spans="5:53" x14ac:dyDescent="0.25">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row>
    <row r="144" spans="5:53" x14ac:dyDescent="0.25">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row>
    <row r="145" spans="5:53" x14ac:dyDescent="0.25">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row>
    <row r="146" spans="5:53" x14ac:dyDescent="0.25">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row>
    <row r="147" spans="5:53" x14ac:dyDescent="0.25">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row>
    <row r="148" spans="5:53" x14ac:dyDescent="0.25">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row>
    <row r="149" spans="5:53" x14ac:dyDescent="0.25">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row>
    <row r="150" spans="5:53" x14ac:dyDescent="0.25">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row>
    <row r="151" spans="5:53" x14ac:dyDescent="0.25">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row>
    <row r="152" spans="5:53" x14ac:dyDescent="0.25">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row>
    <row r="153" spans="5:53" x14ac:dyDescent="0.25">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row>
    <row r="154" spans="5:53" x14ac:dyDescent="0.25">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row>
    <row r="155" spans="5:53" x14ac:dyDescent="0.25">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row>
    <row r="156" spans="5:53" x14ac:dyDescent="0.25">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row>
    <row r="157" spans="5:53" x14ac:dyDescent="0.25">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row>
    <row r="158" spans="5:53" x14ac:dyDescent="0.25">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row>
    <row r="159" spans="5:53" x14ac:dyDescent="0.25">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row>
    <row r="160" spans="5:53" x14ac:dyDescent="0.25">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row>
    <row r="161" spans="5:53" x14ac:dyDescent="0.25">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row>
    <row r="162" spans="5:53" x14ac:dyDescent="0.25">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row>
    <row r="163" spans="5:53" x14ac:dyDescent="0.25">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row>
    <row r="164" spans="5:53" x14ac:dyDescent="0.25">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row>
    <row r="165" spans="5:53" x14ac:dyDescent="0.25">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row>
    <row r="166" spans="5:53" x14ac:dyDescent="0.25">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row>
    <row r="167" spans="5:53" x14ac:dyDescent="0.25">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row>
    <row r="168" spans="5:53" x14ac:dyDescent="0.25">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row>
    <row r="169" spans="5:53" x14ac:dyDescent="0.25">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row>
    <row r="170" spans="5:53" x14ac:dyDescent="0.25">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row>
    <row r="171" spans="5:53" x14ac:dyDescent="0.25">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row>
    <row r="172" spans="5:53" x14ac:dyDescent="0.25">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row>
    <row r="173" spans="5:53" x14ac:dyDescent="0.25">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row>
    <row r="174" spans="5:53" x14ac:dyDescent="0.25">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row>
    <row r="175" spans="5:53" x14ac:dyDescent="0.25">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row>
    <row r="176" spans="5:53" x14ac:dyDescent="0.25">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row>
    <row r="177" spans="20:53" x14ac:dyDescent="0.25">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row>
    <row r="178" spans="20:53" x14ac:dyDescent="0.25">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row>
    <row r="179" spans="20:53" x14ac:dyDescent="0.25">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row>
    <row r="180" spans="20:53" x14ac:dyDescent="0.25">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E305-3FCF-4566-872B-258F7B89C10F}">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v>
      </c>
      <c r="C3" s="235"/>
      <c r="D3" s="313">
        <v>44352</v>
      </c>
      <c r="E3" s="313"/>
      <c r="F3" s="313"/>
      <c r="G3" s="313"/>
      <c r="H3" s="313"/>
      <c r="I3" s="313"/>
      <c r="J3" s="313"/>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c r="V7" s="240"/>
      <c r="W7" s="240"/>
      <c r="X7" s="240"/>
      <c r="Y7" s="240"/>
      <c r="Z7" s="240"/>
      <c r="AA7" s="240"/>
      <c r="AB7" s="240"/>
      <c r="AC7" s="240"/>
      <c r="AD7" s="240"/>
      <c r="AE7" s="240"/>
      <c r="AF7" s="240"/>
    </row>
    <row r="8" spans="2:229" x14ac:dyDescent="0.25">
      <c r="G8" s="241"/>
      <c r="O8" s="243"/>
      <c r="P8" s="243"/>
      <c r="Q8" s="243"/>
      <c r="V8" s="240"/>
      <c r="W8" s="240"/>
      <c r="X8" s="240"/>
      <c r="Y8" s="240"/>
      <c r="Z8" s="240"/>
      <c r="AA8" s="240"/>
      <c r="AB8" s="240"/>
      <c r="AC8" s="240"/>
      <c r="AD8" s="240"/>
      <c r="AE8" s="240"/>
      <c r="AF8" s="240"/>
    </row>
    <row r="9" spans="2:229" x14ac:dyDescent="0.25">
      <c r="O9" s="243"/>
      <c r="P9" s="243"/>
      <c r="Q9" s="243"/>
      <c r="V9" s="240"/>
      <c r="W9" s="240"/>
      <c r="X9" s="240"/>
      <c r="Y9" s="240"/>
      <c r="Z9" s="240"/>
      <c r="AA9" s="240"/>
      <c r="AB9" s="240"/>
      <c r="AC9" s="240"/>
      <c r="AD9" s="240"/>
      <c r="AE9" s="240"/>
      <c r="AF9" s="240"/>
      <c r="HE9" s="232" t="s">
        <v>9</v>
      </c>
      <c r="HF9" s="232" t="s">
        <v>10</v>
      </c>
      <c r="HG9" s="232" t="s">
        <v>11</v>
      </c>
      <c r="HH9" s="232" t="s">
        <v>12</v>
      </c>
      <c r="HR9" s="34" t="s">
        <v>13</v>
      </c>
      <c r="HS9" s="34" t="s">
        <v>14</v>
      </c>
      <c r="HT9" s="34" t="s">
        <v>15</v>
      </c>
      <c r="HU9" s="34" t="s">
        <v>16</v>
      </c>
    </row>
    <row r="10" spans="2:229" x14ac:dyDescent="0.25">
      <c r="O10" s="243"/>
      <c r="P10" s="243"/>
      <c r="Q10" s="243"/>
      <c r="V10" s="240"/>
      <c r="W10" s="240"/>
      <c r="X10" s="240"/>
      <c r="Y10" s="240"/>
      <c r="Z10" s="240"/>
      <c r="AA10" s="240"/>
      <c r="AB10" s="240"/>
      <c r="AC10" s="240"/>
      <c r="AD10" s="240"/>
      <c r="AE10" s="240"/>
      <c r="AF10" s="240"/>
    </row>
    <row r="11" spans="2:229" x14ac:dyDescent="0.25">
      <c r="O11" s="244"/>
      <c r="P11" s="244"/>
      <c r="Q11" s="243"/>
      <c r="V11" s="240"/>
      <c r="W11" s="240"/>
      <c r="X11" s="240"/>
      <c r="Y11" s="240"/>
      <c r="Z11" s="240"/>
      <c r="AA11" s="240"/>
      <c r="AB11" s="240"/>
      <c r="AC11" s="240"/>
      <c r="AD11" s="240"/>
      <c r="AE11" s="240"/>
      <c r="AF11" s="240"/>
    </row>
    <row r="12" spans="2:229" x14ac:dyDescent="0.25">
      <c r="O12" s="243"/>
      <c r="P12" s="243"/>
      <c r="Q12" s="243"/>
      <c r="V12" s="240"/>
      <c r="W12" s="240"/>
      <c r="X12" s="240"/>
      <c r="Y12" s="240"/>
      <c r="Z12" s="240"/>
      <c r="AA12" s="240"/>
      <c r="AB12" s="240"/>
      <c r="AC12" s="240"/>
      <c r="AD12" s="240"/>
      <c r="AE12" s="240"/>
      <c r="AF12" s="240"/>
    </row>
    <row r="13" spans="2:229" x14ac:dyDescent="0.25">
      <c r="K13" s="245"/>
      <c r="O13" s="243"/>
      <c r="P13" s="243"/>
      <c r="Q13" s="243"/>
      <c r="V13" s="240"/>
      <c r="W13" s="240"/>
      <c r="X13" s="240"/>
      <c r="Y13" s="240"/>
      <c r="Z13" s="240"/>
      <c r="AA13" s="240"/>
      <c r="AB13" s="240"/>
      <c r="AC13" s="240"/>
      <c r="AD13" s="240"/>
      <c r="AE13" s="240"/>
      <c r="AF13" s="240"/>
    </row>
    <row r="14" spans="2:229" x14ac:dyDescent="0.25">
      <c r="O14" s="243"/>
      <c r="P14" s="243"/>
      <c r="Q14" s="243"/>
      <c r="V14" s="240"/>
      <c r="W14" s="240"/>
      <c r="X14" s="240"/>
      <c r="Y14" s="240"/>
      <c r="Z14" s="240"/>
      <c r="AA14" s="240"/>
      <c r="AB14" s="240"/>
      <c r="AC14" s="240"/>
      <c r="AD14" s="240"/>
      <c r="AE14" s="240"/>
      <c r="AF14" s="240"/>
    </row>
    <row r="15" spans="2:229" x14ac:dyDescent="0.25">
      <c r="O15" s="243"/>
      <c r="P15" s="243"/>
      <c r="Q15" s="243"/>
      <c r="V15" s="240"/>
      <c r="W15" s="240"/>
      <c r="X15" s="240"/>
      <c r="Y15" s="240"/>
      <c r="Z15" s="240"/>
      <c r="AA15" s="240"/>
      <c r="AB15" s="240"/>
      <c r="AC15" s="240"/>
      <c r="AD15" s="240"/>
      <c r="AE15" s="240"/>
      <c r="AF15" s="240"/>
    </row>
    <row r="16" spans="2:229" x14ac:dyDescent="0.25">
      <c r="O16" s="243"/>
      <c r="P16" s="243"/>
      <c r="Q16" s="243"/>
      <c r="V16" s="240"/>
      <c r="W16" s="240"/>
      <c r="X16" s="240"/>
      <c r="Y16" s="240"/>
      <c r="Z16" s="240"/>
      <c r="AA16" s="240"/>
      <c r="AB16" s="240"/>
      <c r="AC16" s="240"/>
      <c r="AD16" s="240"/>
      <c r="AE16" s="240"/>
      <c r="AF16" s="240"/>
      <c r="HE16" s="232" t="s">
        <v>9</v>
      </c>
      <c r="HF16" s="232" t="s">
        <v>10</v>
      </c>
      <c r="HG16" s="232" t="s">
        <v>11</v>
      </c>
      <c r="HH16" s="232" t="s">
        <v>12</v>
      </c>
      <c r="HR16" s="34" t="s">
        <v>13</v>
      </c>
      <c r="HS16" s="34" t="s">
        <v>14</v>
      </c>
      <c r="HT16" s="34" t="s">
        <v>15</v>
      </c>
      <c r="HU16" s="34" t="s">
        <v>16</v>
      </c>
    </row>
    <row r="17" spans="1:229" x14ac:dyDescent="0.25">
      <c r="O17" s="243"/>
      <c r="P17" s="243"/>
      <c r="Q17" s="243"/>
      <c r="V17" s="240"/>
      <c r="W17" s="240"/>
      <c r="X17" s="240"/>
      <c r="Y17" s="240"/>
      <c r="Z17" s="240"/>
      <c r="AA17" s="240"/>
      <c r="AB17" s="240"/>
      <c r="AC17" s="240"/>
      <c r="AD17" s="240"/>
      <c r="AE17" s="240"/>
      <c r="AF17" s="240"/>
    </row>
    <row r="18" spans="1:229" x14ac:dyDescent="0.25">
      <c r="O18" s="243"/>
      <c r="P18" s="243"/>
      <c r="Q18" s="243"/>
      <c r="V18" s="240"/>
      <c r="W18" s="240"/>
      <c r="X18" s="240"/>
      <c r="Y18" s="240"/>
      <c r="Z18" s="240"/>
      <c r="AA18" s="240"/>
      <c r="AB18" s="240"/>
      <c r="AC18" s="240"/>
      <c r="AD18" s="240"/>
      <c r="AE18" s="240"/>
      <c r="AF18" s="240"/>
    </row>
    <row r="19" spans="1:229" x14ac:dyDescent="0.25">
      <c r="O19" s="243"/>
      <c r="P19" s="243"/>
      <c r="Q19" s="243"/>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row>
    <row r="20" spans="1:229" x14ac:dyDescent="0.25">
      <c r="O20" s="243"/>
      <c r="P20" s="243"/>
      <c r="Q20" s="243"/>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row>
    <row r="21" spans="1:229" x14ac:dyDescent="0.25">
      <c r="O21" s="243"/>
      <c r="P21" s="243"/>
      <c r="Q21" s="243"/>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row>
    <row r="22" spans="1:229" x14ac:dyDescent="0.25">
      <c r="O22" s="243"/>
      <c r="P22" s="243"/>
      <c r="Q22" s="243"/>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row>
    <row r="23" spans="1:229" x14ac:dyDescent="0.25">
      <c r="O23" s="243"/>
      <c r="P23" s="243"/>
      <c r="Q23" s="243"/>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row>
    <row r="24" spans="1:229" x14ac:dyDescent="0.25">
      <c r="F24" s="247"/>
      <c r="G24" s="247"/>
      <c r="H24" s="247"/>
      <c r="I24" s="247"/>
      <c r="J24" s="247"/>
      <c r="K24" s="247"/>
      <c r="L24" s="247"/>
      <c r="M24" s="247"/>
      <c r="N24" s="247"/>
      <c r="O24" s="243"/>
      <c r="P24" s="243"/>
      <c r="Q24" s="243"/>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row>
    <row r="25" spans="1:229" x14ac:dyDescent="0.25">
      <c r="F25" s="247"/>
      <c r="G25" s="247"/>
      <c r="H25" s="247"/>
      <c r="I25" s="247"/>
      <c r="J25" s="247"/>
      <c r="K25" s="247"/>
      <c r="L25" s="247"/>
      <c r="M25" s="247"/>
      <c r="N25" s="247"/>
      <c r="O25" s="243"/>
      <c r="P25" s="243"/>
      <c r="Q25" s="243"/>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row>
    <row r="26" spans="1:229" ht="26.25" x14ac:dyDescent="0.4">
      <c r="C26" s="248"/>
      <c r="D26" s="240"/>
      <c r="E26" s="240"/>
      <c r="F26" s="249"/>
      <c r="G26" s="249"/>
      <c r="H26" s="249"/>
      <c r="I26" s="249"/>
      <c r="J26" s="249"/>
      <c r="K26" s="240"/>
      <c r="L26" s="240"/>
      <c r="M26" s="240"/>
      <c r="N26" s="240"/>
      <c r="O26" s="243"/>
      <c r="P26" s="243"/>
      <c r="Q26" s="243"/>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HE26" s="232" t="s">
        <v>9</v>
      </c>
      <c r="HF26" s="232" t="s">
        <v>10</v>
      </c>
      <c r="HG26" s="232" t="s">
        <v>11</v>
      </c>
      <c r="HH26" s="232" t="s">
        <v>12</v>
      </c>
      <c r="HR26" s="34" t="s">
        <v>13</v>
      </c>
      <c r="HS26" s="34" t="s">
        <v>14</v>
      </c>
      <c r="HT26" s="34" t="s">
        <v>15</v>
      </c>
      <c r="HU26" s="34" t="s">
        <v>16</v>
      </c>
    </row>
    <row r="27" spans="1:229" x14ac:dyDescent="0.25">
      <c r="A27" s="240"/>
      <c r="B27" s="240"/>
      <c r="C27" s="240"/>
      <c r="D27" s="240"/>
      <c r="E27" s="240"/>
      <c r="F27" s="249"/>
      <c r="G27" s="249"/>
      <c r="H27" s="249"/>
      <c r="I27" s="249"/>
      <c r="J27" s="249"/>
      <c r="K27" s="240"/>
      <c r="L27" s="240"/>
      <c r="M27" s="240"/>
      <c r="N27" s="240"/>
      <c r="O27" s="243"/>
      <c r="P27" s="243"/>
      <c r="Q27" s="243"/>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row>
    <row r="28" spans="1:229" x14ac:dyDescent="0.25">
      <c r="A28" s="240"/>
      <c r="B28" s="240"/>
      <c r="C28" s="240"/>
      <c r="D28" s="240"/>
      <c r="E28" s="240"/>
      <c r="F28" s="249"/>
      <c r="G28" s="249"/>
      <c r="H28" s="249"/>
      <c r="I28" s="249"/>
      <c r="J28" s="249"/>
      <c r="K28" s="240"/>
      <c r="L28" s="240"/>
      <c r="M28" s="240"/>
      <c r="N28" s="240"/>
      <c r="O28" s="243"/>
      <c r="P28" s="243"/>
      <c r="Q28" s="243"/>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row>
    <row r="29" spans="1:229" x14ac:dyDescent="0.25">
      <c r="A29" s="240"/>
      <c r="B29" s="240"/>
      <c r="C29" s="240"/>
      <c r="D29" s="240"/>
      <c r="E29" s="240"/>
      <c r="F29" s="240"/>
      <c r="G29" s="240"/>
      <c r="H29" s="240"/>
      <c r="I29" s="240"/>
      <c r="J29" s="240"/>
      <c r="K29" s="240"/>
      <c r="L29" s="253"/>
      <c r="M29" s="253"/>
      <c r="N29" s="253"/>
      <c r="O29" s="243"/>
      <c r="P29" s="243"/>
      <c r="Q29" s="243"/>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row>
    <row r="30" spans="1:229" ht="24.75" customHeight="1" x14ac:dyDescent="0.25">
      <c r="D30" s="240"/>
      <c r="E30" s="240"/>
      <c r="F30" s="240"/>
      <c r="G30" s="240"/>
      <c r="H30" s="240" t="s">
        <v>299</v>
      </c>
      <c r="I30" s="240"/>
      <c r="J30" s="240"/>
      <c r="K30" s="240"/>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row>
    <row r="31" spans="1:229" x14ac:dyDescent="0.25">
      <c r="D31" s="240"/>
      <c r="E31" s="240"/>
      <c r="F31" s="240"/>
      <c r="G31" s="252"/>
      <c r="H31" s="252"/>
      <c r="I31" s="240"/>
      <c r="J31" s="240"/>
      <c r="K31" s="240"/>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row>
    <row r="32" spans="1:229" x14ac:dyDescent="0.25">
      <c r="D32" s="240"/>
      <c r="E32" s="240"/>
      <c r="F32" s="240"/>
      <c r="G32" s="252">
        <v>0</v>
      </c>
      <c r="H32" s="252">
        <v>0</v>
      </c>
      <c r="I32" s="240"/>
      <c r="J32" s="240"/>
      <c r="K32" s="240"/>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row>
    <row r="33" spans="1:53" x14ac:dyDescent="0.25">
      <c r="D33" s="240"/>
      <c r="E33" s="240"/>
      <c r="F33" s="240"/>
      <c r="G33" s="252">
        <v>0</v>
      </c>
      <c r="H33" s="252">
        <v>0</v>
      </c>
      <c r="I33" s="240"/>
      <c r="J33" s="240"/>
      <c r="K33" s="240"/>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row>
    <row r="34" spans="1:53" x14ac:dyDescent="0.25">
      <c r="D34" s="240"/>
      <c r="E34" s="240"/>
      <c r="F34" s="240"/>
      <c r="G34" s="252">
        <v>1E-3</v>
      </c>
      <c r="H34" s="252">
        <v>0.11864406779661017</v>
      </c>
      <c r="I34" s="240"/>
      <c r="J34" s="240"/>
      <c r="K34" s="240"/>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row>
    <row r="35" spans="1:53" x14ac:dyDescent="0.25">
      <c r="D35" s="240"/>
      <c r="E35" s="240"/>
      <c r="F35" s="240"/>
      <c r="G35" s="252">
        <v>2E-3</v>
      </c>
      <c r="H35" s="252">
        <v>0.6271186440677966</v>
      </c>
      <c r="I35" s="240"/>
      <c r="J35" s="240"/>
      <c r="K35" s="240"/>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row>
    <row r="36" spans="1:53" x14ac:dyDescent="0.25">
      <c r="D36" s="240"/>
      <c r="E36" s="240"/>
      <c r="F36" s="240"/>
      <c r="G36" s="252">
        <v>3.0000000000000001E-3</v>
      </c>
      <c r="H36" s="252">
        <v>0.23728813559322035</v>
      </c>
      <c r="I36" s="240"/>
      <c r="J36" s="240"/>
      <c r="K36" s="240"/>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row>
    <row r="37" spans="1:53" x14ac:dyDescent="0.25">
      <c r="D37" s="240"/>
      <c r="E37" s="240"/>
      <c r="F37" s="240"/>
      <c r="G37" s="252">
        <v>4.0000000000000001E-3</v>
      </c>
      <c r="H37" s="252">
        <v>1.6949152542372881E-2</v>
      </c>
      <c r="I37" s="240"/>
      <c r="J37" s="240"/>
      <c r="K37" s="240"/>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row>
    <row r="38" spans="1:53" x14ac:dyDescent="0.25">
      <c r="D38" s="240"/>
      <c r="E38" s="240"/>
      <c r="F38" s="240"/>
      <c r="G38" s="252">
        <v>0</v>
      </c>
      <c r="H38" s="252">
        <v>0</v>
      </c>
      <c r="I38" s="240"/>
      <c r="J38" s="240"/>
      <c r="K38" s="240"/>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row>
    <row r="39" spans="1:53" x14ac:dyDescent="0.25">
      <c r="A39" s="240"/>
      <c r="B39" s="240"/>
      <c r="C39" s="240"/>
      <c r="D39" s="240"/>
      <c r="E39" s="240"/>
      <c r="F39" s="240"/>
      <c r="G39" s="252"/>
      <c r="H39" s="252"/>
      <c r="I39" s="240"/>
      <c r="J39" s="240"/>
      <c r="K39" s="240"/>
      <c r="O39" s="243"/>
      <c r="P39" s="243"/>
      <c r="Q39" s="243"/>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row>
    <row r="40" spans="1:53" x14ac:dyDescent="0.25">
      <c r="A40" s="240"/>
      <c r="B40" s="240"/>
      <c r="C40" s="240"/>
      <c r="D40" s="240"/>
      <c r="E40" s="240"/>
      <c r="F40" s="240"/>
      <c r="G40" s="252"/>
      <c r="H40" s="252"/>
      <c r="I40" s="240"/>
      <c r="J40" s="240"/>
      <c r="K40" s="240"/>
      <c r="O40" s="243"/>
      <c r="P40" s="243"/>
      <c r="Q40" s="243"/>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row>
    <row r="41" spans="1:53" x14ac:dyDescent="0.25">
      <c r="D41" s="240"/>
      <c r="E41" s="240"/>
      <c r="F41" s="240"/>
      <c r="G41" s="240"/>
      <c r="H41" s="240"/>
      <c r="I41" s="240"/>
      <c r="J41" s="240"/>
      <c r="K41" s="240"/>
      <c r="O41" s="243"/>
      <c r="P41" s="243"/>
      <c r="Q41" s="243"/>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row>
    <row r="42" spans="1:53" x14ac:dyDescent="0.25">
      <c r="D42" s="240"/>
      <c r="E42" s="240"/>
      <c r="F42" s="240"/>
      <c r="G42" s="240"/>
      <c r="H42" s="240"/>
      <c r="I42" s="240"/>
      <c r="J42" s="240"/>
      <c r="K42" s="240"/>
      <c r="O42" s="243"/>
      <c r="P42" s="243"/>
      <c r="Q42" s="243"/>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row>
    <row r="43" spans="1:53" x14ac:dyDescent="0.25">
      <c r="D43" s="240"/>
      <c r="E43" s="240"/>
      <c r="O43" s="243"/>
      <c r="P43" s="243"/>
      <c r="Q43" s="243"/>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row>
    <row r="44" spans="1:53" x14ac:dyDescent="0.25">
      <c r="O44" s="243"/>
      <c r="P44" s="243"/>
      <c r="Q44" s="243"/>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row>
    <row r="45" spans="1:53" x14ac:dyDescent="0.25">
      <c r="O45" s="243"/>
      <c r="P45" s="243"/>
      <c r="Q45" s="243"/>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row>
    <row r="46" spans="1:53" x14ac:dyDescent="0.25">
      <c r="O46" s="243"/>
      <c r="P46" s="243"/>
      <c r="Q46" s="243"/>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row>
    <row r="47" spans="1:53" x14ac:dyDescent="0.25">
      <c r="G47" s="240"/>
      <c r="H47" s="240"/>
      <c r="I47" s="240"/>
      <c r="O47" s="243"/>
      <c r="P47" s="243"/>
      <c r="Q47" s="243"/>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row>
    <row r="48" spans="1:53" ht="12" customHeight="1" x14ac:dyDescent="0.25">
      <c r="G48" s="240"/>
      <c r="H48" s="240"/>
      <c r="I48" s="240"/>
      <c r="O48" s="243"/>
      <c r="P48" s="243"/>
      <c r="Q48" s="243"/>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row>
    <row r="49" spans="5:53" x14ac:dyDescent="0.25">
      <c r="G49" s="240"/>
      <c r="H49" s="240"/>
      <c r="I49" s="240"/>
      <c r="O49" s="243"/>
      <c r="P49" s="243"/>
      <c r="Q49" s="243"/>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row>
    <row r="50" spans="5:53" x14ac:dyDescent="0.25">
      <c r="G50" s="240"/>
      <c r="H50" s="240"/>
      <c r="I50" s="240"/>
      <c r="O50" s="243"/>
      <c r="P50" s="243"/>
      <c r="Q50" s="243"/>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row>
    <row r="51" spans="5:53" x14ac:dyDescent="0.25">
      <c r="G51" s="240"/>
      <c r="H51" s="240"/>
      <c r="I51" s="240"/>
      <c r="O51" s="243"/>
      <c r="P51" s="243"/>
      <c r="Q51" s="243"/>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row>
    <row r="52" spans="5:53" x14ac:dyDescent="0.25">
      <c r="G52" s="240"/>
      <c r="H52" s="240"/>
      <c r="I52" s="240"/>
      <c r="O52" s="243"/>
      <c r="P52" s="243"/>
      <c r="Q52" s="243"/>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row>
    <row r="53" spans="5:53" x14ac:dyDescent="0.25">
      <c r="E53" s="240"/>
      <c r="F53" s="240"/>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row>
    <row r="54" spans="5:53" x14ac:dyDescent="0.25">
      <c r="E54" s="240"/>
      <c r="F54" s="240"/>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row>
    <row r="55" spans="5:53" x14ac:dyDescent="0.25">
      <c r="E55" s="240"/>
      <c r="F55" s="240"/>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row>
    <row r="56" spans="5:53" x14ac:dyDescent="0.25">
      <c r="E56" s="240"/>
      <c r="F56" s="240"/>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row>
    <row r="57" spans="5:53" x14ac:dyDescent="0.25">
      <c r="E57" s="240"/>
      <c r="F57" s="240"/>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row>
    <row r="58" spans="5:53" x14ac:dyDescent="0.25">
      <c r="E58" s="240"/>
      <c r="F58" s="240"/>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row>
    <row r="59" spans="5:53" x14ac:dyDescent="0.25">
      <c r="E59" s="240"/>
      <c r="F59" s="240"/>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row>
    <row r="60" spans="5:53" x14ac:dyDescent="0.25">
      <c r="E60" s="240"/>
      <c r="F60" s="240"/>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row>
    <row r="61" spans="5:53" x14ac:dyDescent="0.25">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row>
    <row r="62" spans="5:53" x14ac:dyDescent="0.25">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row>
    <row r="63" spans="5:53" x14ac:dyDescent="0.25">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row>
    <row r="64" spans="5:53" x14ac:dyDescent="0.25">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row>
    <row r="65" spans="5:53" x14ac:dyDescent="0.25">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row>
    <row r="66" spans="5:53" x14ac:dyDescent="0.25">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row>
    <row r="67" spans="5:53" x14ac:dyDescent="0.25">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row>
    <row r="68" spans="5:53" x14ac:dyDescent="0.25">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row>
    <row r="69" spans="5:53" x14ac:dyDescent="0.25">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row>
    <row r="70" spans="5:53" x14ac:dyDescent="0.25">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row>
    <row r="71" spans="5:53" x14ac:dyDescent="0.25">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row>
    <row r="72" spans="5:53" x14ac:dyDescent="0.25">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row>
    <row r="73" spans="5:53" x14ac:dyDescent="0.25">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row>
    <row r="74" spans="5:53" x14ac:dyDescent="0.25">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row>
    <row r="75" spans="5:53" x14ac:dyDescent="0.25">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row>
    <row r="76" spans="5:53" x14ac:dyDescent="0.25">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row>
    <row r="77" spans="5:53" x14ac:dyDescent="0.25">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row>
    <row r="78" spans="5:53" x14ac:dyDescent="0.25">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row>
    <row r="79" spans="5:53" x14ac:dyDescent="0.25">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row>
    <row r="80" spans="5:53" x14ac:dyDescent="0.25">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row>
    <row r="81" spans="5:53" x14ac:dyDescent="0.25">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row>
    <row r="82" spans="5:53" x14ac:dyDescent="0.25">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row>
    <row r="83" spans="5:53" x14ac:dyDescent="0.25">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row>
    <row r="84" spans="5:53" x14ac:dyDescent="0.25">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row>
    <row r="85" spans="5:53" x14ac:dyDescent="0.25">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row>
    <row r="86" spans="5:53" x14ac:dyDescent="0.25">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row>
    <row r="87" spans="5:53" x14ac:dyDescent="0.25">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row>
    <row r="88" spans="5:53" x14ac:dyDescent="0.25">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row>
    <row r="89" spans="5:53" x14ac:dyDescent="0.25">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row>
    <row r="90" spans="5:53" x14ac:dyDescent="0.25">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row>
    <row r="91" spans="5:53" x14ac:dyDescent="0.25">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row>
    <row r="92" spans="5:53" x14ac:dyDescent="0.25">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row>
    <row r="93" spans="5:53" x14ac:dyDescent="0.25">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row>
    <row r="94" spans="5:53" x14ac:dyDescent="0.25">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row>
    <row r="95" spans="5:53" x14ac:dyDescent="0.25">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row>
    <row r="96" spans="5:53" x14ac:dyDescent="0.25">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row>
    <row r="97" spans="5:53" x14ac:dyDescent="0.25">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row>
    <row r="98" spans="5:53" x14ac:dyDescent="0.25">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row>
    <row r="99" spans="5:53" x14ac:dyDescent="0.25">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row>
    <row r="100" spans="5:53" x14ac:dyDescent="0.25">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row>
    <row r="101" spans="5:53" x14ac:dyDescent="0.25">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row>
    <row r="102" spans="5:53" x14ac:dyDescent="0.25">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row>
    <row r="103" spans="5:53" x14ac:dyDescent="0.25">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row>
    <row r="104" spans="5:53" x14ac:dyDescent="0.25">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row>
    <row r="105" spans="5:53" x14ac:dyDescent="0.25">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row>
    <row r="106" spans="5:53" x14ac:dyDescent="0.25">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row>
    <row r="107" spans="5:53" x14ac:dyDescent="0.25">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row>
    <row r="108" spans="5:53" x14ac:dyDescent="0.25">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row>
    <row r="109" spans="5:53" x14ac:dyDescent="0.25">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row>
    <row r="110" spans="5:53" x14ac:dyDescent="0.25">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row>
    <row r="111" spans="5:53" x14ac:dyDescent="0.25">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row>
    <row r="112" spans="5:53" x14ac:dyDescent="0.25">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row>
    <row r="113" spans="5:53"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row>
    <row r="114" spans="5:53"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row>
    <row r="115" spans="5:53"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row>
    <row r="116" spans="5:53"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row>
    <row r="117" spans="5:53"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row>
    <row r="118" spans="5:53"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row>
    <row r="119" spans="5:53"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row>
    <row r="120" spans="5:53"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row>
    <row r="121" spans="5:53"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row>
    <row r="122" spans="5:53"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row>
    <row r="123" spans="5:53"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row>
    <row r="124" spans="5:53"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row>
    <row r="125" spans="5:53"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row>
    <row r="126" spans="5:53" x14ac:dyDescent="0.25">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row>
    <row r="127" spans="5:53" x14ac:dyDescent="0.25">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row>
    <row r="128" spans="5:53" x14ac:dyDescent="0.25">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row>
    <row r="129" spans="5:53" x14ac:dyDescent="0.25">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row>
    <row r="130" spans="5:53" ht="18" x14ac:dyDescent="0.25">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row>
    <row r="131" spans="5:53" x14ac:dyDescent="0.25">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row>
    <row r="132" spans="5:53" x14ac:dyDescent="0.25">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row>
    <row r="133" spans="5:53" x14ac:dyDescent="0.25">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row>
    <row r="134" spans="5:53" x14ac:dyDescent="0.25">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row>
    <row r="135" spans="5:53" x14ac:dyDescent="0.25">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row>
    <row r="136" spans="5:53" x14ac:dyDescent="0.25">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row>
    <row r="137" spans="5:53" x14ac:dyDescent="0.25">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row>
    <row r="138" spans="5:53" x14ac:dyDescent="0.25">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row>
    <row r="139" spans="5:53" x14ac:dyDescent="0.25">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row>
    <row r="140" spans="5:53" x14ac:dyDescent="0.25">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row>
    <row r="141" spans="5:53" x14ac:dyDescent="0.25">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row>
    <row r="142" spans="5:53" x14ac:dyDescent="0.25">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row>
    <row r="143" spans="5:53" x14ac:dyDescent="0.25">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row>
    <row r="144" spans="5:53" x14ac:dyDescent="0.25">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row>
    <row r="145" spans="5:53" x14ac:dyDescent="0.25">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row>
    <row r="146" spans="5:53" x14ac:dyDescent="0.25">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row>
    <row r="147" spans="5:53" x14ac:dyDescent="0.25">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row>
    <row r="148" spans="5:53" x14ac:dyDescent="0.25">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row>
    <row r="149" spans="5:53" x14ac:dyDescent="0.25">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row>
    <row r="150" spans="5:53" x14ac:dyDescent="0.25">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row>
    <row r="151" spans="5:53" x14ac:dyDescent="0.25">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row>
    <row r="152" spans="5:53" x14ac:dyDescent="0.25">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row>
    <row r="153" spans="5:53" x14ac:dyDescent="0.25">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row>
    <row r="154" spans="5:53" x14ac:dyDescent="0.25">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row>
    <row r="155" spans="5:53" x14ac:dyDescent="0.25">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row>
    <row r="156" spans="5:53" x14ac:dyDescent="0.25">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row>
    <row r="157" spans="5:53" x14ac:dyDescent="0.25">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row>
    <row r="158" spans="5:53" x14ac:dyDescent="0.25">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row>
    <row r="159" spans="5:53" x14ac:dyDescent="0.25">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row>
    <row r="160" spans="5:53" x14ac:dyDescent="0.25">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row>
    <row r="161" spans="5:53" x14ac:dyDescent="0.25">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row>
    <row r="162" spans="5:53" x14ac:dyDescent="0.25">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row>
    <row r="163" spans="5:53" x14ac:dyDescent="0.25">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row>
    <row r="164" spans="5:53" x14ac:dyDescent="0.25">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row>
    <row r="165" spans="5:53" x14ac:dyDescent="0.25">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row>
    <row r="166" spans="5:53" x14ac:dyDescent="0.25">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row>
    <row r="167" spans="5:53" x14ac:dyDescent="0.25">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row>
    <row r="168" spans="5:53" x14ac:dyDescent="0.25">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row>
    <row r="169" spans="5:53" x14ac:dyDescent="0.25">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row>
    <row r="170" spans="5:53" x14ac:dyDescent="0.25">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row>
    <row r="171" spans="5:53" x14ac:dyDescent="0.25">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row>
    <row r="172" spans="5:53" x14ac:dyDescent="0.25">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row>
    <row r="173" spans="5:53" x14ac:dyDescent="0.25">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row>
    <row r="174" spans="5:53" x14ac:dyDescent="0.25">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row>
    <row r="175" spans="5:53" x14ac:dyDescent="0.25">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row>
    <row r="176" spans="5:53" x14ac:dyDescent="0.25">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row>
    <row r="177" spans="20:53" x14ac:dyDescent="0.25">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row>
    <row r="178" spans="20:53" x14ac:dyDescent="0.25">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row>
    <row r="179" spans="20:53" x14ac:dyDescent="0.25">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row>
    <row r="180" spans="20:53" x14ac:dyDescent="0.25">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1E8F8-D67B-4A71-8E69-85A1B374CFB1}">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v>
      </c>
      <c r="C3" s="235"/>
      <c r="D3" s="314" t="s">
        <v>17</v>
      </c>
      <c r="E3" s="314"/>
      <c r="F3" s="314"/>
      <c r="G3" s="314"/>
      <c r="H3" s="314"/>
      <c r="I3" s="235"/>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32">
        <v>44292</v>
      </c>
      <c r="G5" s="241"/>
    </row>
    <row r="6" spans="2:229" ht="26.25" x14ac:dyDescent="0.4">
      <c r="B6" s="242" t="s">
        <v>2</v>
      </c>
      <c r="G6" s="241"/>
      <c r="O6" s="243"/>
      <c r="P6" s="243"/>
      <c r="Q6" s="243"/>
    </row>
    <row r="7" spans="2:229" x14ac:dyDescent="0.25">
      <c r="G7" s="241"/>
      <c r="O7" s="243"/>
      <c r="P7" s="243"/>
      <c r="Q7" s="243"/>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row>
    <row r="8" spans="2:229" x14ac:dyDescent="0.25">
      <c r="G8" s="241"/>
      <c r="O8" s="243"/>
      <c r="P8" s="243"/>
      <c r="Q8" s="243"/>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c r="BA8" s="240"/>
      <c r="BB8" s="240"/>
      <c r="BC8" s="240"/>
      <c r="BD8" s="240"/>
      <c r="BE8" s="240"/>
      <c r="BF8" s="240"/>
      <c r="BG8" s="240"/>
      <c r="BH8" s="240"/>
      <c r="BI8" s="240"/>
      <c r="BJ8" s="240"/>
      <c r="BK8" s="240"/>
      <c r="BL8" s="240"/>
      <c r="BM8" s="240"/>
      <c r="BN8" s="240"/>
      <c r="BO8" s="240"/>
      <c r="BP8" s="240"/>
      <c r="BQ8" s="240"/>
    </row>
    <row r="9" spans="2:229" x14ac:dyDescent="0.25">
      <c r="O9" s="243"/>
      <c r="P9" s="243"/>
      <c r="Q9" s="243"/>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c r="AZ9" s="240"/>
      <c r="BA9" s="240"/>
      <c r="BB9" s="240"/>
      <c r="BC9" s="240"/>
      <c r="BD9" s="240"/>
      <c r="BE9" s="240"/>
      <c r="BF9" s="240"/>
      <c r="BG9" s="240"/>
      <c r="BH9" s="240"/>
      <c r="BI9" s="240"/>
      <c r="BJ9" s="240"/>
      <c r="BK9" s="240"/>
      <c r="BL9" s="240"/>
      <c r="BM9" s="240"/>
      <c r="BN9" s="240"/>
      <c r="BO9" s="240"/>
      <c r="BP9" s="240"/>
      <c r="BQ9" s="240"/>
      <c r="HE9" s="232" t="s">
        <v>9</v>
      </c>
      <c r="HF9" s="232" t="s">
        <v>10</v>
      </c>
      <c r="HG9" s="232" t="s">
        <v>11</v>
      </c>
      <c r="HH9" s="232" t="s">
        <v>12</v>
      </c>
      <c r="HR9" s="34" t="s">
        <v>13</v>
      </c>
      <c r="HS9" s="34" t="s">
        <v>14</v>
      </c>
      <c r="HT9" s="34" t="s">
        <v>15</v>
      </c>
      <c r="HU9" s="34" t="s">
        <v>16</v>
      </c>
    </row>
    <row r="10" spans="2:229" x14ac:dyDescent="0.25">
      <c r="O10" s="243"/>
      <c r="P10" s="243"/>
      <c r="Q10" s="243"/>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0"/>
    </row>
    <row r="11" spans="2:229" x14ac:dyDescent="0.25">
      <c r="O11" s="244"/>
      <c r="P11" s="244"/>
      <c r="Q11" s="243"/>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c r="AZ11" s="240"/>
      <c r="BA11" s="240"/>
      <c r="BB11" s="240"/>
      <c r="BC11" s="240"/>
      <c r="BD11" s="240"/>
      <c r="BE11" s="240"/>
      <c r="BF11" s="240"/>
      <c r="BG11" s="240"/>
      <c r="BH11" s="240"/>
      <c r="BI11" s="240"/>
      <c r="BJ11" s="240"/>
      <c r="BK11" s="240"/>
      <c r="BL11" s="240"/>
      <c r="BM11" s="240"/>
      <c r="BN11" s="240"/>
      <c r="BO11" s="240"/>
      <c r="BP11" s="240"/>
      <c r="BQ11" s="240"/>
    </row>
    <row r="12" spans="2:229" x14ac:dyDescent="0.25">
      <c r="O12" s="243"/>
      <c r="P12" s="243"/>
      <c r="Q12" s="243"/>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240"/>
      <c r="AO12" s="240"/>
      <c r="AP12" s="240"/>
      <c r="AQ12" s="240"/>
      <c r="AR12" s="240"/>
      <c r="AS12" s="240"/>
      <c r="AT12" s="240"/>
      <c r="AU12" s="240"/>
      <c r="AV12" s="240"/>
      <c r="AW12" s="240"/>
      <c r="AX12" s="240"/>
      <c r="AY12" s="240"/>
      <c r="AZ12" s="240"/>
      <c r="BA12" s="240"/>
      <c r="BB12" s="240"/>
      <c r="BC12" s="240"/>
      <c r="BD12" s="240"/>
      <c r="BE12" s="240"/>
      <c r="BF12" s="240"/>
      <c r="BG12" s="240"/>
      <c r="BH12" s="240"/>
      <c r="BI12" s="240"/>
      <c r="BJ12" s="240"/>
      <c r="BK12" s="240"/>
      <c r="BL12" s="240"/>
      <c r="BM12" s="240"/>
      <c r="BN12" s="240"/>
      <c r="BO12" s="240"/>
      <c r="BP12" s="240"/>
      <c r="BQ12" s="240"/>
    </row>
    <row r="13" spans="2:229" x14ac:dyDescent="0.25">
      <c r="K13" s="245"/>
      <c r="O13" s="243"/>
      <c r="P13" s="243"/>
      <c r="Q13" s="243"/>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0"/>
      <c r="BO13" s="240"/>
      <c r="BP13" s="240"/>
      <c r="BQ13" s="240"/>
    </row>
    <row r="14" spans="2:229" x14ac:dyDescent="0.25">
      <c r="O14" s="243"/>
      <c r="P14" s="243"/>
      <c r="Q14" s="243"/>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0"/>
      <c r="BM14" s="240"/>
      <c r="BN14" s="240"/>
      <c r="BO14" s="240"/>
      <c r="BP14" s="240"/>
      <c r="BQ14" s="240"/>
    </row>
    <row r="15" spans="2:229" x14ac:dyDescent="0.25">
      <c r="O15" s="243"/>
      <c r="P15" s="243"/>
      <c r="Q15" s="243"/>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row>
    <row r="16" spans="2:229" x14ac:dyDescent="0.25">
      <c r="O16" s="243"/>
      <c r="P16" s="243"/>
      <c r="Q16" s="243"/>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240"/>
      <c r="BL16" s="240"/>
      <c r="BM16" s="240"/>
      <c r="BN16" s="240"/>
      <c r="BO16" s="240"/>
      <c r="BP16" s="240"/>
      <c r="BQ16" s="240"/>
      <c r="HE16" s="232" t="s">
        <v>9</v>
      </c>
      <c r="HF16" s="232" t="s">
        <v>10</v>
      </c>
      <c r="HG16" s="232" t="s">
        <v>11</v>
      </c>
      <c r="HH16" s="232" t="s">
        <v>12</v>
      </c>
      <c r="HR16" s="34" t="s">
        <v>13</v>
      </c>
      <c r="HS16" s="34" t="s">
        <v>14</v>
      </c>
      <c r="HT16" s="34" t="s">
        <v>15</v>
      </c>
      <c r="HU16" s="34" t="s">
        <v>16</v>
      </c>
    </row>
    <row r="17" spans="2:229" x14ac:dyDescent="0.25">
      <c r="O17" s="243"/>
      <c r="P17" s="243"/>
      <c r="Q17" s="243"/>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c r="BE17" s="240"/>
      <c r="BF17" s="240"/>
      <c r="BG17" s="240"/>
      <c r="BH17" s="240"/>
      <c r="BI17" s="240"/>
      <c r="BJ17" s="240"/>
      <c r="BK17" s="240"/>
      <c r="BL17" s="240"/>
      <c r="BM17" s="240"/>
      <c r="BN17" s="240"/>
      <c r="BO17" s="240"/>
      <c r="BP17" s="240"/>
      <c r="BQ17" s="240"/>
    </row>
    <row r="18" spans="2:229" x14ac:dyDescent="0.25">
      <c r="O18" s="243"/>
      <c r="P18" s="243"/>
      <c r="Q18" s="243"/>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row>
    <row r="19" spans="2:229" x14ac:dyDescent="0.25">
      <c r="O19" s="243"/>
      <c r="P19" s="243"/>
      <c r="Q19" s="243"/>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row>
    <row r="20" spans="2:229" x14ac:dyDescent="0.25">
      <c r="O20" s="243"/>
      <c r="P20" s="243"/>
      <c r="Q20" s="243"/>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row>
    <row r="21" spans="2:229" x14ac:dyDescent="0.25">
      <c r="O21" s="243"/>
      <c r="P21" s="243"/>
      <c r="Q21" s="243"/>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row>
    <row r="22" spans="2:229" x14ac:dyDescent="0.25">
      <c r="O22" s="243"/>
      <c r="P22" s="243"/>
      <c r="Q22" s="243"/>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row>
    <row r="23" spans="2:229" x14ac:dyDescent="0.25">
      <c r="O23" s="243"/>
      <c r="P23" s="243"/>
      <c r="Q23" s="243"/>
      <c r="R23" s="240"/>
      <c r="S23" s="240"/>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c r="BL23" s="240"/>
      <c r="BM23" s="240"/>
      <c r="BN23" s="240"/>
      <c r="BO23" s="240"/>
      <c r="BP23" s="240"/>
      <c r="BQ23" s="240"/>
    </row>
    <row r="24" spans="2:229" x14ac:dyDescent="0.25">
      <c r="O24" s="243"/>
      <c r="P24" s="243"/>
      <c r="Q24" s="243"/>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0"/>
      <c r="BQ24" s="240"/>
    </row>
    <row r="25" spans="2:229" x14ac:dyDescent="0.25">
      <c r="D25" s="249"/>
      <c r="E25" s="249"/>
      <c r="F25" s="249"/>
      <c r="G25" s="249"/>
      <c r="H25" s="249"/>
      <c r="I25" s="249"/>
      <c r="J25" s="249"/>
      <c r="K25" s="249"/>
      <c r="O25" s="243"/>
      <c r="P25" s="243"/>
      <c r="Q25" s="243"/>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row>
    <row r="26" spans="2:229" ht="26.25" x14ac:dyDescent="0.4">
      <c r="C26" s="248"/>
      <c r="D26" s="249"/>
      <c r="E26" s="249"/>
      <c r="F26" s="249"/>
      <c r="G26" s="249"/>
      <c r="H26" s="240"/>
      <c r="I26" s="240"/>
      <c r="J26" s="240"/>
      <c r="K26" s="240"/>
      <c r="O26" s="243"/>
      <c r="P26" s="243"/>
      <c r="Q26" s="243"/>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c r="BN26" s="240"/>
      <c r="BO26" s="240"/>
      <c r="BP26" s="240"/>
      <c r="BQ26" s="240"/>
      <c r="HE26" s="232" t="s">
        <v>9</v>
      </c>
      <c r="HF26" s="232" t="s">
        <v>10</v>
      </c>
      <c r="HG26" s="232" t="s">
        <v>11</v>
      </c>
      <c r="HH26" s="232" t="s">
        <v>12</v>
      </c>
      <c r="HR26" s="34" t="s">
        <v>13</v>
      </c>
      <c r="HS26" s="34" t="s">
        <v>14</v>
      </c>
      <c r="HT26" s="34" t="s">
        <v>15</v>
      </c>
      <c r="HU26" s="34" t="s">
        <v>16</v>
      </c>
    </row>
    <row r="27" spans="2:229" x14ac:dyDescent="0.25">
      <c r="B27" s="254"/>
      <c r="C27" s="254"/>
      <c r="D27" s="249"/>
      <c r="E27" s="249"/>
      <c r="F27" s="249"/>
      <c r="G27" s="249"/>
      <c r="H27" s="240"/>
      <c r="I27" s="240"/>
      <c r="J27" s="240"/>
      <c r="K27" s="240"/>
      <c r="O27" s="243"/>
      <c r="P27" s="243"/>
      <c r="Q27" s="243"/>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c r="BE27" s="240"/>
      <c r="BF27" s="240"/>
      <c r="BG27" s="240"/>
      <c r="BH27" s="240"/>
      <c r="BI27" s="240"/>
      <c r="BJ27" s="240"/>
      <c r="BK27" s="240"/>
      <c r="BL27" s="240"/>
      <c r="BM27" s="240"/>
      <c r="BN27" s="240"/>
      <c r="BO27" s="240"/>
      <c r="BP27" s="240"/>
      <c r="BQ27" s="240"/>
    </row>
    <row r="28" spans="2:229" x14ac:dyDescent="0.25">
      <c r="B28" s="249"/>
      <c r="C28" s="249"/>
      <c r="D28" s="249"/>
      <c r="E28" s="240"/>
      <c r="F28" s="240"/>
      <c r="G28" s="240"/>
      <c r="H28" s="240"/>
      <c r="I28" s="240"/>
      <c r="J28" s="240"/>
      <c r="K28" s="240"/>
      <c r="L28" s="240"/>
      <c r="M28" s="240"/>
      <c r="N28" s="240"/>
      <c r="O28" s="243"/>
      <c r="P28" s="243"/>
      <c r="Q28" s="243"/>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c r="BN28" s="240"/>
      <c r="BO28" s="240"/>
      <c r="BP28" s="240"/>
      <c r="BQ28" s="240"/>
    </row>
    <row r="29" spans="2:229" x14ac:dyDescent="0.25">
      <c r="B29" s="240"/>
      <c r="C29" s="240"/>
      <c r="D29" s="249"/>
      <c r="E29" s="240"/>
      <c r="F29" s="240"/>
      <c r="G29" s="240"/>
      <c r="H29" s="249"/>
      <c r="I29" s="249"/>
      <c r="J29" s="249"/>
      <c r="K29" s="249"/>
      <c r="L29" s="240"/>
      <c r="M29" s="240"/>
      <c r="N29" s="240"/>
      <c r="O29" s="243"/>
      <c r="P29" s="243"/>
      <c r="Q29" s="243"/>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row>
    <row r="30" spans="2:229" ht="24.75" customHeight="1" x14ac:dyDescent="0.25">
      <c r="D30" s="249"/>
      <c r="E30" s="240"/>
      <c r="F30" s="240"/>
      <c r="G30" s="240"/>
      <c r="H30" s="240"/>
      <c r="I30" s="240" t="s">
        <v>299</v>
      </c>
      <c r="J30" s="240"/>
      <c r="K30" s="249"/>
      <c r="L30" s="240"/>
      <c r="M30" s="240"/>
      <c r="N30" s="240"/>
      <c r="R30" s="240"/>
      <c r="S30" s="240"/>
      <c r="T30" s="240"/>
      <c r="U30" s="250"/>
      <c r="V30" s="250"/>
      <c r="W30" s="25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row>
    <row r="31" spans="2:229" x14ac:dyDescent="0.25">
      <c r="D31" s="249"/>
      <c r="E31" s="240"/>
      <c r="F31" s="240"/>
      <c r="G31" s="240"/>
      <c r="H31" s="252"/>
      <c r="I31" s="252"/>
      <c r="J31" s="252"/>
      <c r="K31" s="249"/>
      <c r="L31" s="240"/>
      <c r="M31" s="240"/>
      <c r="N31" s="240"/>
      <c r="R31" s="240"/>
      <c r="S31" s="240"/>
      <c r="T31" s="240"/>
      <c r="U31" s="250"/>
      <c r="V31" s="250"/>
      <c r="W31" s="25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row>
    <row r="32" spans="2:229" x14ac:dyDescent="0.25">
      <c r="D32" s="249"/>
      <c r="E32" s="240"/>
      <c r="F32" s="240"/>
      <c r="G32" s="240"/>
      <c r="H32" s="252"/>
      <c r="I32" s="252"/>
      <c r="J32" s="252"/>
      <c r="K32" s="249"/>
      <c r="L32" s="240"/>
      <c r="M32" s="240"/>
      <c r="N32" s="240"/>
      <c r="R32" s="240"/>
      <c r="S32" s="240"/>
      <c r="T32" s="240"/>
      <c r="U32" s="250"/>
      <c r="V32" s="250"/>
      <c r="W32" s="25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row>
    <row r="33" spans="2:69" x14ac:dyDescent="0.25">
      <c r="D33" s="249"/>
      <c r="E33" s="240"/>
      <c r="F33" s="240"/>
      <c r="G33" s="240"/>
      <c r="H33" s="252"/>
      <c r="I33" s="252"/>
      <c r="J33" s="252"/>
      <c r="K33" s="249"/>
      <c r="L33" s="240"/>
      <c r="M33" s="240"/>
      <c r="N33" s="240"/>
      <c r="R33" s="240"/>
      <c r="S33" s="240"/>
      <c r="T33" s="240"/>
      <c r="U33" s="250"/>
      <c r="V33" s="250"/>
      <c r="W33" s="25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row>
    <row r="34" spans="2:69" x14ac:dyDescent="0.25">
      <c r="D34" s="249"/>
      <c r="E34" s="240"/>
      <c r="F34" s="240"/>
      <c r="G34" s="240"/>
      <c r="H34" s="252"/>
      <c r="I34" s="252"/>
      <c r="J34" s="252"/>
      <c r="K34" s="249"/>
      <c r="L34" s="240"/>
      <c r="M34" s="240"/>
      <c r="N34" s="240"/>
      <c r="R34" s="240"/>
      <c r="S34" s="240"/>
      <c r="T34" s="240"/>
      <c r="U34" s="250"/>
      <c r="V34" s="250"/>
      <c r="W34" s="25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c r="BN34" s="240"/>
      <c r="BO34" s="240"/>
      <c r="BP34" s="240"/>
      <c r="BQ34" s="240"/>
    </row>
    <row r="35" spans="2:69" x14ac:dyDescent="0.25">
      <c r="D35" s="249"/>
      <c r="E35" s="240"/>
      <c r="F35" s="240"/>
      <c r="G35" s="240"/>
      <c r="H35" s="252"/>
      <c r="I35" s="252"/>
      <c r="J35" s="252"/>
      <c r="K35" s="249"/>
      <c r="L35" s="240"/>
      <c r="M35" s="240"/>
      <c r="N35" s="240"/>
      <c r="R35" s="240"/>
      <c r="S35" s="240"/>
      <c r="T35" s="240"/>
      <c r="U35" s="250"/>
      <c r="V35" s="250"/>
      <c r="W35" s="25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row>
    <row r="36" spans="2:69" x14ac:dyDescent="0.25">
      <c r="D36" s="249"/>
      <c r="E36" s="240"/>
      <c r="F36" s="240"/>
      <c r="G36" s="240"/>
      <c r="H36" s="252"/>
      <c r="I36" s="252"/>
      <c r="J36" s="240"/>
      <c r="K36" s="249"/>
      <c r="L36" s="240"/>
      <c r="M36" s="240"/>
      <c r="N36" s="240"/>
      <c r="R36" s="240"/>
      <c r="S36" s="240"/>
      <c r="T36" s="240"/>
      <c r="U36" s="250"/>
      <c r="V36" s="250"/>
      <c r="W36" s="25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row>
    <row r="37" spans="2:69" x14ac:dyDescent="0.25">
      <c r="D37" s="249"/>
      <c r="E37" s="240"/>
      <c r="F37" s="240"/>
      <c r="G37" s="240"/>
      <c r="H37" s="252"/>
      <c r="I37" s="252"/>
      <c r="J37" s="240"/>
      <c r="K37" s="249"/>
      <c r="L37" s="240"/>
      <c r="M37" s="240"/>
      <c r="N37" s="240"/>
      <c r="R37" s="240"/>
      <c r="S37" s="240"/>
      <c r="T37" s="240"/>
      <c r="U37" s="250"/>
      <c r="V37" s="250"/>
      <c r="W37" s="25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row>
    <row r="38" spans="2:69" x14ac:dyDescent="0.25">
      <c r="D38" s="249"/>
      <c r="E38" s="240"/>
      <c r="F38" s="240"/>
      <c r="G38" s="240"/>
      <c r="H38" s="252"/>
      <c r="I38" s="252"/>
      <c r="J38" s="240"/>
      <c r="K38" s="249"/>
      <c r="L38" s="240"/>
      <c r="M38" s="240"/>
      <c r="N38" s="240"/>
      <c r="R38" s="240"/>
      <c r="S38" s="240"/>
      <c r="T38" s="240"/>
      <c r="U38" s="250"/>
      <c r="V38" s="250"/>
      <c r="W38" s="25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row>
    <row r="39" spans="2:69" x14ac:dyDescent="0.25">
      <c r="D39" s="249"/>
      <c r="E39" s="240"/>
      <c r="F39" s="240"/>
      <c r="G39" s="240"/>
      <c r="H39" s="252" t="s">
        <v>304</v>
      </c>
      <c r="I39" s="252">
        <v>0.10169491525423729</v>
      </c>
      <c r="J39" s="240"/>
      <c r="K39" s="249"/>
      <c r="L39" s="240"/>
      <c r="M39" s="240"/>
      <c r="N39" s="240"/>
      <c r="R39" s="240"/>
      <c r="S39" s="240"/>
      <c r="T39" s="240"/>
      <c r="U39" s="250"/>
      <c r="V39" s="250"/>
      <c r="W39" s="25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row>
    <row r="40" spans="2:69" x14ac:dyDescent="0.25">
      <c r="D40" s="249"/>
      <c r="E40" s="240"/>
      <c r="F40" s="240"/>
      <c r="G40" s="240"/>
      <c r="H40" s="252">
        <v>2.8999999999999998E-2</v>
      </c>
      <c r="I40" s="252">
        <v>6.7796610169491525E-2</v>
      </c>
      <c r="J40" s="240"/>
      <c r="K40" s="249"/>
      <c r="L40" s="240"/>
      <c r="M40" s="240"/>
      <c r="N40" s="240"/>
      <c r="R40" s="240"/>
      <c r="S40" s="240"/>
      <c r="T40" s="240"/>
      <c r="U40" s="250"/>
      <c r="V40" s="250"/>
      <c r="W40" s="25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row>
    <row r="41" spans="2:69" x14ac:dyDescent="0.25">
      <c r="B41" s="240"/>
      <c r="C41" s="240"/>
      <c r="D41" s="249"/>
      <c r="E41" s="240"/>
      <c r="F41" s="240"/>
      <c r="G41" s="240"/>
      <c r="H41" s="252">
        <v>0.03</v>
      </c>
      <c r="I41" s="252">
        <v>0.15254237288135594</v>
      </c>
      <c r="J41" s="240"/>
      <c r="K41" s="249"/>
      <c r="L41" s="240"/>
      <c r="M41" s="240"/>
      <c r="N41" s="240"/>
      <c r="O41" s="243"/>
      <c r="P41" s="243"/>
      <c r="Q41" s="243"/>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row>
    <row r="42" spans="2:69" x14ac:dyDescent="0.25">
      <c r="B42" s="240"/>
      <c r="C42" s="240"/>
      <c r="D42" s="249"/>
      <c r="E42" s="240"/>
      <c r="F42" s="240"/>
      <c r="G42" s="240"/>
      <c r="H42" s="252">
        <v>3.1E-2</v>
      </c>
      <c r="I42" s="252">
        <v>0.25423728813559321</v>
      </c>
      <c r="J42" s="240"/>
      <c r="K42" s="249"/>
      <c r="L42" s="240"/>
      <c r="M42" s="240"/>
      <c r="N42" s="240"/>
      <c r="O42" s="243"/>
      <c r="P42" s="243"/>
      <c r="Q42" s="243"/>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row>
    <row r="43" spans="2:69" x14ac:dyDescent="0.25">
      <c r="E43" s="240"/>
      <c r="F43" s="240"/>
      <c r="G43" s="240"/>
      <c r="H43" s="252">
        <v>3.2000000000000001E-2</v>
      </c>
      <c r="I43" s="252">
        <v>0.16949152542372881</v>
      </c>
      <c r="J43" s="240"/>
      <c r="K43" s="249"/>
      <c r="L43" s="240"/>
      <c r="M43" s="240"/>
      <c r="N43" s="240"/>
      <c r="O43" s="243"/>
      <c r="P43" s="243"/>
      <c r="Q43" s="243"/>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row>
    <row r="44" spans="2:69" x14ac:dyDescent="0.25">
      <c r="E44" s="240"/>
      <c r="F44" s="240"/>
      <c r="G44" s="240"/>
      <c r="H44" s="252">
        <v>3.3000000000000002E-2</v>
      </c>
      <c r="I44" s="252">
        <v>0.11864406779661017</v>
      </c>
      <c r="J44" s="240"/>
      <c r="K44" s="249"/>
      <c r="L44" s="240"/>
      <c r="M44" s="240"/>
      <c r="N44" s="240"/>
      <c r="O44" s="243"/>
      <c r="P44" s="243"/>
      <c r="Q44" s="243"/>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row>
    <row r="45" spans="2:69" x14ac:dyDescent="0.25">
      <c r="E45" s="240"/>
      <c r="F45" s="240"/>
      <c r="G45" s="240"/>
      <c r="H45" s="252" t="s">
        <v>305</v>
      </c>
      <c r="I45" s="252">
        <v>0.13559322033898305</v>
      </c>
      <c r="J45" s="240"/>
      <c r="K45" s="249"/>
      <c r="L45" s="240"/>
      <c r="M45" s="240"/>
      <c r="N45" s="240"/>
      <c r="O45" s="243"/>
      <c r="P45" s="243"/>
      <c r="Q45" s="243"/>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row>
    <row r="46" spans="2:69" x14ac:dyDescent="0.25">
      <c r="E46" s="240"/>
      <c r="F46" s="240"/>
      <c r="G46" s="240"/>
      <c r="H46" s="240"/>
      <c r="I46" s="240"/>
      <c r="J46" s="240"/>
      <c r="K46" s="249"/>
      <c r="L46" s="240"/>
      <c r="M46" s="240"/>
      <c r="N46" s="240"/>
      <c r="O46" s="243"/>
      <c r="P46" s="243"/>
      <c r="Q46" s="243"/>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row>
    <row r="47" spans="2:69" x14ac:dyDescent="0.25">
      <c r="E47" s="240"/>
      <c r="F47" s="240"/>
      <c r="G47" s="240"/>
      <c r="H47" s="240"/>
      <c r="I47" s="240"/>
      <c r="J47" s="240"/>
      <c r="K47" s="249"/>
      <c r="L47" s="240"/>
      <c r="M47" s="240"/>
      <c r="N47" s="240"/>
      <c r="O47" s="243"/>
      <c r="P47" s="243"/>
      <c r="Q47" s="243"/>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row>
    <row r="48" spans="2:69" ht="12" customHeight="1" x14ac:dyDescent="0.25">
      <c r="E48" s="240"/>
      <c r="F48" s="240"/>
      <c r="G48" s="240"/>
      <c r="H48" s="240"/>
      <c r="I48" s="240"/>
      <c r="J48" s="240"/>
      <c r="K48" s="249"/>
      <c r="L48" s="240"/>
      <c r="M48" s="240"/>
      <c r="N48" s="240"/>
      <c r="O48" s="243"/>
      <c r="P48" s="243"/>
      <c r="Q48" s="243"/>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row>
    <row r="49" spans="5:69" x14ac:dyDescent="0.25">
      <c r="E49" s="240"/>
      <c r="F49" s="240"/>
      <c r="G49" s="240"/>
      <c r="H49" s="240"/>
      <c r="I49" s="240"/>
      <c r="J49" s="240"/>
      <c r="K49" s="249"/>
      <c r="L49" s="240"/>
      <c r="M49" s="240"/>
      <c r="N49" s="240"/>
      <c r="O49" s="243"/>
      <c r="P49" s="243"/>
      <c r="Q49" s="243"/>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row>
    <row r="50" spans="5:69" x14ac:dyDescent="0.25">
      <c r="E50" s="240"/>
      <c r="F50" s="240"/>
      <c r="G50" s="240"/>
      <c r="H50" s="240"/>
      <c r="I50" s="240"/>
      <c r="J50" s="240"/>
      <c r="K50" s="249"/>
      <c r="L50" s="240"/>
      <c r="M50" s="240"/>
      <c r="N50" s="240"/>
      <c r="O50" s="243"/>
      <c r="P50" s="243"/>
      <c r="Q50" s="243"/>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row>
    <row r="51" spans="5:69" x14ac:dyDescent="0.25">
      <c r="E51" s="240"/>
      <c r="F51" s="240"/>
      <c r="G51" s="240"/>
      <c r="H51" s="240"/>
      <c r="I51" s="240"/>
      <c r="J51" s="240"/>
      <c r="K51" s="249"/>
      <c r="L51" s="240"/>
      <c r="M51" s="240"/>
      <c r="N51" s="240"/>
      <c r="O51" s="243"/>
      <c r="P51" s="243"/>
      <c r="Q51" s="243"/>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row>
    <row r="52" spans="5:69" x14ac:dyDescent="0.25">
      <c r="E52" s="240"/>
      <c r="F52" s="240"/>
      <c r="G52" s="240"/>
      <c r="H52" s="240"/>
      <c r="I52" s="240"/>
      <c r="J52" s="240"/>
      <c r="K52" s="249"/>
      <c r="L52" s="240"/>
      <c r="M52" s="240"/>
      <c r="N52" s="240"/>
      <c r="O52" s="243"/>
      <c r="P52" s="243"/>
      <c r="Q52" s="243"/>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row>
    <row r="53" spans="5:69" x14ac:dyDescent="0.25">
      <c r="E53" s="240"/>
      <c r="F53" s="240"/>
      <c r="G53" s="240"/>
      <c r="H53" s="240"/>
      <c r="I53" s="240"/>
      <c r="J53" s="240"/>
      <c r="K53" s="249"/>
      <c r="L53" s="240"/>
      <c r="M53" s="240"/>
      <c r="N53" s="240"/>
      <c r="O53" s="243"/>
      <c r="P53" s="243"/>
      <c r="Q53" s="243"/>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row>
    <row r="54" spans="5:69" x14ac:dyDescent="0.25">
      <c r="E54" s="240"/>
      <c r="F54" s="240"/>
      <c r="G54" s="240"/>
      <c r="H54" s="240"/>
      <c r="I54" s="240"/>
      <c r="J54" s="240"/>
      <c r="K54" s="249"/>
      <c r="L54" s="240"/>
      <c r="M54" s="240"/>
      <c r="N54" s="240"/>
      <c r="O54" s="243"/>
      <c r="P54" s="243"/>
      <c r="Q54" s="243"/>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row>
    <row r="55" spans="5:69" x14ac:dyDescent="0.25">
      <c r="E55" s="240"/>
      <c r="F55" s="240"/>
      <c r="G55" s="240"/>
      <c r="H55" s="240"/>
      <c r="I55" s="240"/>
      <c r="J55" s="240"/>
      <c r="K55" s="249"/>
      <c r="L55" s="240"/>
      <c r="M55" s="240"/>
      <c r="N55" s="240"/>
      <c r="O55" s="243"/>
      <c r="P55" s="243"/>
      <c r="Q55" s="243"/>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row>
    <row r="56" spans="5:69" x14ac:dyDescent="0.25">
      <c r="E56" s="240"/>
      <c r="F56" s="240"/>
      <c r="G56" s="240"/>
      <c r="H56" s="240"/>
      <c r="I56" s="240"/>
      <c r="J56" s="240"/>
      <c r="K56" s="249"/>
      <c r="L56" s="240"/>
      <c r="M56" s="240"/>
      <c r="N56" s="240"/>
      <c r="O56" s="243"/>
      <c r="P56" s="243"/>
      <c r="Q56" s="243"/>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row>
    <row r="57" spans="5:69" x14ac:dyDescent="0.25">
      <c r="E57" s="240"/>
      <c r="F57" s="240"/>
      <c r="G57" s="240"/>
      <c r="H57" s="240"/>
      <c r="I57" s="240"/>
      <c r="J57" s="240"/>
      <c r="K57" s="249"/>
      <c r="L57" s="240"/>
      <c r="M57" s="240"/>
      <c r="N57" s="240"/>
      <c r="O57" s="243"/>
      <c r="P57" s="243"/>
      <c r="Q57" s="243"/>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row>
    <row r="58" spans="5:69" x14ac:dyDescent="0.25">
      <c r="E58" s="240"/>
      <c r="F58" s="240"/>
      <c r="G58" s="240"/>
      <c r="H58" s="240"/>
      <c r="I58" s="240"/>
      <c r="J58" s="240"/>
      <c r="K58" s="240"/>
      <c r="L58" s="240"/>
      <c r="M58" s="240"/>
      <c r="N58" s="240"/>
      <c r="O58" s="243"/>
      <c r="P58" s="243"/>
      <c r="Q58" s="243"/>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row>
    <row r="59" spans="5:69" x14ac:dyDescent="0.25">
      <c r="E59" s="240"/>
      <c r="F59" s="240"/>
      <c r="G59" s="240"/>
      <c r="H59" s="240"/>
      <c r="I59" s="240"/>
      <c r="J59" s="240"/>
      <c r="K59" s="240"/>
      <c r="L59" s="240"/>
      <c r="M59" s="240"/>
      <c r="N59" s="240"/>
      <c r="O59" s="243"/>
      <c r="P59" s="243"/>
      <c r="Q59" s="243"/>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row>
    <row r="60" spans="5:69" x14ac:dyDescent="0.25">
      <c r="E60" s="240"/>
      <c r="F60" s="240"/>
      <c r="G60" s="240"/>
      <c r="H60" s="240"/>
      <c r="I60" s="240"/>
      <c r="J60" s="240"/>
      <c r="K60" s="240"/>
      <c r="L60" s="240"/>
      <c r="M60" s="240"/>
      <c r="N60" s="240"/>
      <c r="O60" s="243"/>
      <c r="P60" s="243"/>
      <c r="Q60" s="243"/>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row>
    <row r="61" spans="5:69" x14ac:dyDescent="0.25">
      <c r="E61" s="240"/>
      <c r="F61" s="240"/>
      <c r="G61" s="240"/>
      <c r="H61" s="240"/>
      <c r="I61" s="240"/>
      <c r="J61" s="240"/>
      <c r="K61" s="240"/>
      <c r="L61" s="240"/>
      <c r="M61" s="240"/>
      <c r="N61" s="240"/>
      <c r="O61" s="243"/>
      <c r="P61" s="243"/>
      <c r="Q61" s="243"/>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row>
    <row r="62" spans="5:69" x14ac:dyDescent="0.25">
      <c r="E62" s="240"/>
      <c r="F62" s="240"/>
      <c r="G62" s="240"/>
      <c r="H62" s="240"/>
      <c r="I62" s="240"/>
      <c r="J62" s="240"/>
      <c r="K62" s="240"/>
      <c r="L62" s="240"/>
      <c r="M62" s="240"/>
      <c r="N62" s="240"/>
      <c r="O62" s="243"/>
      <c r="P62" s="243"/>
      <c r="Q62" s="243"/>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row>
    <row r="63" spans="5:69" x14ac:dyDescent="0.25">
      <c r="E63" s="240"/>
      <c r="F63" s="240"/>
      <c r="G63" s="240"/>
      <c r="H63" s="240"/>
      <c r="I63" s="240"/>
      <c r="J63" s="240"/>
      <c r="K63" s="240"/>
      <c r="L63" s="240"/>
      <c r="M63" s="240"/>
      <c r="N63" s="240"/>
      <c r="O63" s="243"/>
      <c r="P63" s="243"/>
      <c r="Q63" s="243"/>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row>
    <row r="64" spans="5:69" x14ac:dyDescent="0.25">
      <c r="E64" s="240"/>
      <c r="F64" s="240"/>
      <c r="G64" s="240"/>
      <c r="H64" s="240"/>
      <c r="I64" s="240"/>
      <c r="J64" s="240"/>
      <c r="K64" s="240"/>
      <c r="L64" s="240"/>
      <c r="M64" s="240"/>
      <c r="N64" s="240"/>
      <c r="O64" s="243"/>
      <c r="P64" s="243"/>
      <c r="Q64" s="243"/>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row>
    <row r="65" spans="5:69" x14ac:dyDescent="0.25">
      <c r="E65" s="240"/>
      <c r="F65" s="240"/>
      <c r="G65" s="240"/>
      <c r="H65" s="240"/>
      <c r="I65" s="240"/>
      <c r="J65" s="240"/>
      <c r="K65" s="240"/>
      <c r="L65" s="240"/>
      <c r="M65" s="240"/>
      <c r="N65" s="240"/>
      <c r="O65" s="243"/>
      <c r="P65" s="243"/>
      <c r="Q65" s="243"/>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row>
    <row r="66" spans="5:69" x14ac:dyDescent="0.25">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row>
    <row r="67" spans="5:69" x14ac:dyDescent="0.25">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row>
    <row r="68" spans="5:69" x14ac:dyDescent="0.25">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row>
    <row r="69" spans="5:69" x14ac:dyDescent="0.25">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row>
    <row r="70" spans="5:69" x14ac:dyDescent="0.25">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row>
    <row r="71" spans="5:69" x14ac:dyDescent="0.25">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row>
    <row r="72" spans="5:69" x14ac:dyDescent="0.25">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row>
    <row r="73" spans="5:69" x14ac:dyDescent="0.25">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row>
    <row r="74" spans="5:69" x14ac:dyDescent="0.25">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row>
    <row r="75" spans="5:69" x14ac:dyDescent="0.25">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row>
    <row r="76" spans="5:69" x14ac:dyDescent="0.25">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row>
    <row r="77" spans="5:69" x14ac:dyDescent="0.25">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row>
    <row r="78" spans="5:69" x14ac:dyDescent="0.25">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row>
    <row r="79" spans="5:69" x14ac:dyDescent="0.25">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row>
    <row r="80" spans="5:69" x14ac:dyDescent="0.25">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row>
    <row r="81" spans="6:69" x14ac:dyDescent="0.25">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row>
    <row r="82" spans="6:69" x14ac:dyDescent="0.25">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row>
    <row r="83" spans="6:69" x14ac:dyDescent="0.25">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row>
    <row r="84" spans="6:69" x14ac:dyDescent="0.25">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row>
    <row r="85" spans="6:69" x14ac:dyDescent="0.25">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row>
    <row r="86" spans="6:69" x14ac:dyDescent="0.25">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row>
    <row r="87" spans="6:69" x14ac:dyDescent="0.25">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row>
    <row r="88" spans="6:69" x14ac:dyDescent="0.25">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row>
    <row r="89" spans="6:69" x14ac:dyDescent="0.25">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row>
    <row r="90" spans="6:69" x14ac:dyDescent="0.25">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row>
    <row r="91" spans="6:69" x14ac:dyDescent="0.25">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row>
    <row r="92" spans="6:69" x14ac:dyDescent="0.25">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row>
    <row r="93" spans="6:69" x14ac:dyDescent="0.25">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row>
    <row r="94" spans="6:69" x14ac:dyDescent="0.25">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row>
    <row r="95" spans="6:69" x14ac:dyDescent="0.25">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row>
    <row r="96" spans="6:69" x14ac:dyDescent="0.25">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row>
    <row r="97" spans="6:69" x14ac:dyDescent="0.25">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row>
    <row r="98" spans="6:69" x14ac:dyDescent="0.25">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row>
    <row r="99" spans="6:69" x14ac:dyDescent="0.25">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row>
    <row r="100" spans="6:69" x14ac:dyDescent="0.25">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row>
    <row r="101" spans="6:69" x14ac:dyDescent="0.25">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row>
    <row r="102" spans="6:69" x14ac:dyDescent="0.25">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row>
    <row r="103" spans="6:69" x14ac:dyDescent="0.25">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row>
    <row r="104" spans="6:69" x14ac:dyDescent="0.25">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row>
    <row r="105" spans="6:69" x14ac:dyDescent="0.25">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row>
    <row r="106" spans="6:69" x14ac:dyDescent="0.25">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row>
    <row r="107" spans="6:69" x14ac:dyDescent="0.25">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row>
    <row r="108" spans="6:69" x14ac:dyDescent="0.25">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row>
    <row r="109" spans="6:69" x14ac:dyDescent="0.25">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row>
    <row r="110" spans="6:69" x14ac:dyDescent="0.25">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row>
    <row r="111" spans="6:69" x14ac:dyDescent="0.25">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row>
    <row r="112" spans="6:69" x14ac:dyDescent="0.25">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row>
    <row r="113" spans="5:69" x14ac:dyDescent="0.25">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row>
    <row r="114" spans="5:69" x14ac:dyDescent="0.25">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row>
    <row r="115" spans="5:69" x14ac:dyDescent="0.25">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row>
    <row r="116" spans="5:69" x14ac:dyDescent="0.25">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row>
    <row r="117" spans="5:69" x14ac:dyDescent="0.25">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row>
    <row r="118" spans="5:69" x14ac:dyDescent="0.25">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row>
    <row r="119" spans="5:69" x14ac:dyDescent="0.25">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row>
    <row r="120" spans="5:69" x14ac:dyDescent="0.25">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row>
    <row r="121" spans="5:69" x14ac:dyDescent="0.25">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row>
    <row r="122" spans="5:69" x14ac:dyDescent="0.25">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row>
    <row r="123" spans="5:69" x14ac:dyDescent="0.25">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row>
    <row r="124" spans="5:69" x14ac:dyDescent="0.25">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row>
    <row r="125" spans="5:69" x14ac:dyDescent="0.25">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row>
    <row r="126" spans="5:69" x14ac:dyDescent="0.25">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row>
    <row r="127" spans="5:69" x14ac:dyDescent="0.25">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row>
    <row r="128" spans="5:69" x14ac:dyDescent="0.25">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row>
    <row r="129" spans="5:69" x14ac:dyDescent="0.25">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row>
    <row r="130" spans="5:69" ht="18" x14ac:dyDescent="0.25">
      <c r="E130" s="238"/>
      <c r="F130" s="238"/>
      <c r="G130" s="238"/>
      <c r="H130" s="238"/>
      <c r="I130" s="238"/>
      <c r="J130" s="238"/>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row>
    <row r="131" spans="5:69" x14ac:dyDescent="0.25">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row>
    <row r="132" spans="5:69" x14ac:dyDescent="0.25">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row>
    <row r="133" spans="5:69" x14ac:dyDescent="0.25">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row>
    <row r="134" spans="5:69" x14ac:dyDescent="0.25">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row>
    <row r="135" spans="5:69" x14ac:dyDescent="0.25">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row>
    <row r="136" spans="5:69" x14ac:dyDescent="0.25">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row>
    <row r="137" spans="5:69" x14ac:dyDescent="0.25">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row>
    <row r="138" spans="5:69" x14ac:dyDescent="0.25">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row>
    <row r="139" spans="5:69" x14ac:dyDescent="0.25">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row>
    <row r="140" spans="5:69" x14ac:dyDescent="0.25">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row>
    <row r="141" spans="5:69" x14ac:dyDescent="0.25">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row>
    <row r="142" spans="5:69" x14ac:dyDescent="0.25">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row>
    <row r="143" spans="5:69" x14ac:dyDescent="0.25">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row>
    <row r="144" spans="5:69" x14ac:dyDescent="0.25">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row>
    <row r="145" spans="18:69" x14ac:dyDescent="0.25">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row>
    <row r="146" spans="18:69" x14ac:dyDescent="0.25">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row>
    <row r="147" spans="18:69" x14ac:dyDescent="0.25">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row>
    <row r="148" spans="18:69" x14ac:dyDescent="0.25">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row>
    <row r="149" spans="18:69" x14ac:dyDescent="0.25">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row>
    <row r="150" spans="18:69" x14ac:dyDescent="0.25">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row>
    <row r="151" spans="18:69" x14ac:dyDescent="0.25">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row>
    <row r="152" spans="18:69" x14ac:dyDescent="0.25">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row>
    <row r="153" spans="18:69" x14ac:dyDescent="0.25">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row>
    <row r="154" spans="18:69" x14ac:dyDescent="0.25">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row>
    <row r="155" spans="18:69" x14ac:dyDescent="0.25">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row>
    <row r="156" spans="18:69" x14ac:dyDescent="0.25">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row>
    <row r="157" spans="18:69" x14ac:dyDescent="0.25">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row>
    <row r="158" spans="18:69" x14ac:dyDescent="0.25">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row>
    <row r="159" spans="18:69" x14ac:dyDescent="0.25">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row>
    <row r="160" spans="18:69" x14ac:dyDescent="0.25">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row>
    <row r="161" spans="18:69" x14ac:dyDescent="0.25">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row>
    <row r="162" spans="18:69" x14ac:dyDescent="0.25">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row>
    <row r="163" spans="18:69" x14ac:dyDescent="0.25">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row>
    <row r="164" spans="18:69" x14ac:dyDescent="0.25">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row>
    <row r="165" spans="18:69" x14ac:dyDescent="0.25">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row>
    <row r="166" spans="18:69" x14ac:dyDescent="0.25">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row>
    <row r="167" spans="18:69" x14ac:dyDescent="0.25">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row>
    <row r="168" spans="18:69" x14ac:dyDescent="0.25">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row>
    <row r="169" spans="18:69" x14ac:dyDescent="0.25">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row>
    <row r="170" spans="18:69" x14ac:dyDescent="0.25">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row>
    <row r="171" spans="18:69" x14ac:dyDescent="0.25">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row>
    <row r="172" spans="18:69" x14ac:dyDescent="0.25">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row>
    <row r="173" spans="18:69" x14ac:dyDescent="0.25">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row>
    <row r="174" spans="18:69" x14ac:dyDescent="0.25">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row>
    <row r="175" spans="18:69" x14ac:dyDescent="0.25">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row>
    <row r="176" spans="18:69" x14ac:dyDescent="0.25">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row>
    <row r="177" spans="18:69" x14ac:dyDescent="0.25">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row>
    <row r="178" spans="18:69" x14ac:dyDescent="0.25">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row>
    <row r="179" spans="18:69" x14ac:dyDescent="0.25">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row>
    <row r="180" spans="18:69" x14ac:dyDescent="0.25">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row>
    <row r="181" spans="18:69" x14ac:dyDescent="0.25">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row>
    <row r="182" spans="18:69" x14ac:dyDescent="0.25">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row>
    <row r="183" spans="18:69" x14ac:dyDescent="0.25">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row>
    <row r="184" spans="18:69" x14ac:dyDescent="0.25">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row>
    <row r="185" spans="18:69" x14ac:dyDescent="0.25">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row>
    <row r="186" spans="18:69" x14ac:dyDescent="0.25">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row>
    <row r="187" spans="18:69" x14ac:dyDescent="0.25">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row>
    <row r="188" spans="18:69" x14ac:dyDescent="0.25">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row>
    <row r="189" spans="18:69" x14ac:dyDescent="0.25">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row>
    <row r="190" spans="18:69" x14ac:dyDescent="0.25">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row>
    <row r="191" spans="18:69" x14ac:dyDescent="0.25">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row>
    <row r="192" spans="18:69" x14ac:dyDescent="0.25">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row>
    <row r="193" spans="18:69" x14ac:dyDescent="0.25">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row>
    <row r="194" spans="18:69" x14ac:dyDescent="0.25">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row>
    <row r="195" spans="18:69" x14ac:dyDescent="0.25">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row>
    <row r="196" spans="18:69" x14ac:dyDescent="0.25">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row>
    <row r="197" spans="18:69" x14ac:dyDescent="0.25">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row>
    <row r="198" spans="18:69" x14ac:dyDescent="0.25">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row>
    <row r="199" spans="18:69" x14ac:dyDescent="0.25">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row>
    <row r="200" spans="18:69" x14ac:dyDescent="0.25">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row>
    <row r="201" spans="18:69" x14ac:dyDescent="0.25">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row>
    <row r="202" spans="18:69" x14ac:dyDescent="0.25">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row>
    <row r="203" spans="18:69" x14ac:dyDescent="0.25">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row>
    <row r="204" spans="18:69" x14ac:dyDescent="0.25">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row>
    <row r="205" spans="18:69" x14ac:dyDescent="0.25">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row>
    <row r="206" spans="18:69" x14ac:dyDescent="0.25">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F679-7440-4A28-BECE-C72F3F1BBCD7}">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v>
      </c>
      <c r="C3" s="235"/>
      <c r="D3" s="314" t="s">
        <v>18</v>
      </c>
      <c r="E3" s="314"/>
      <c r="F3" s="314"/>
      <c r="G3" s="314"/>
      <c r="H3" s="314"/>
      <c r="I3" s="314"/>
      <c r="J3" s="235"/>
      <c r="K3" s="235"/>
      <c r="L3" s="235"/>
      <c r="M3" s="235"/>
      <c r="N3" s="235"/>
      <c r="O3" s="235"/>
      <c r="P3" s="235"/>
      <c r="Q3" s="235"/>
      <c r="R3" s="235"/>
      <c r="S3" s="236"/>
      <c r="T3" s="236"/>
    </row>
    <row r="4" spans="2:229" ht="28.5" x14ac:dyDescent="0.45">
      <c r="B4" s="237" t="s">
        <v>303</v>
      </c>
      <c r="C4" s="238"/>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5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240"/>
      <c r="BL16" s="240"/>
      <c r="BM16" s="240"/>
      <c r="BN16" s="240"/>
      <c r="BO16" s="240"/>
      <c r="BP16" s="240"/>
      <c r="BQ16" s="240"/>
      <c r="BR16" s="240"/>
      <c r="BS16" s="240"/>
      <c r="BT16" s="240"/>
      <c r="BU16" s="240"/>
      <c r="HE16" s="232" t="s">
        <v>9</v>
      </c>
      <c r="HF16" s="232" t="s">
        <v>10</v>
      </c>
      <c r="HG16" s="232" t="s">
        <v>11</v>
      </c>
      <c r="HH16" s="232" t="s">
        <v>12</v>
      </c>
      <c r="HR16" s="34" t="s">
        <v>13</v>
      </c>
      <c r="HS16" s="34" t="s">
        <v>14</v>
      </c>
      <c r="HT16" s="34" t="s">
        <v>15</v>
      </c>
      <c r="HU16" s="34" t="s">
        <v>16</v>
      </c>
    </row>
    <row r="17" spans="1:229" x14ac:dyDescent="0.25">
      <c r="O17" s="243"/>
      <c r="P17" s="243"/>
      <c r="Q17" s="250"/>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c r="AZ17" s="240"/>
      <c r="BA17" s="240"/>
      <c r="BB17" s="240"/>
      <c r="BC17" s="240"/>
      <c r="BD17" s="240"/>
      <c r="BE17" s="240"/>
      <c r="BF17" s="240"/>
      <c r="BG17" s="240"/>
      <c r="BH17" s="240"/>
      <c r="BI17" s="240"/>
      <c r="BJ17" s="240"/>
      <c r="BK17" s="240"/>
      <c r="BL17" s="240"/>
      <c r="BM17" s="240"/>
      <c r="BN17" s="240"/>
      <c r="BO17" s="240"/>
      <c r="BP17" s="240"/>
      <c r="BQ17" s="240"/>
      <c r="BR17" s="240"/>
      <c r="BS17" s="240"/>
      <c r="BT17" s="240"/>
      <c r="BU17" s="240"/>
    </row>
    <row r="18" spans="1:229" x14ac:dyDescent="0.25">
      <c r="O18" s="243"/>
      <c r="P18" s="243"/>
      <c r="Q18" s="25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row>
    <row r="19" spans="1:229" x14ac:dyDescent="0.25">
      <c r="O19" s="243"/>
      <c r="P19" s="243"/>
      <c r="Q19" s="25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row>
    <row r="20" spans="1:229" x14ac:dyDescent="0.25">
      <c r="O20" s="243"/>
      <c r="P20" s="243"/>
      <c r="Q20" s="25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0"/>
      <c r="BC20" s="240"/>
      <c r="BD20" s="240"/>
      <c r="BE20" s="240"/>
      <c r="BF20" s="240"/>
      <c r="BG20" s="240"/>
      <c r="BH20" s="240"/>
      <c r="BI20" s="240"/>
      <c r="BJ20" s="240"/>
      <c r="BK20" s="240"/>
      <c r="BL20" s="240"/>
      <c r="BM20" s="240"/>
      <c r="BN20" s="240"/>
      <c r="BO20" s="240"/>
      <c r="BP20" s="240"/>
      <c r="BQ20" s="240"/>
      <c r="BR20" s="240"/>
      <c r="BS20" s="240"/>
      <c r="BT20" s="240"/>
      <c r="BU20" s="240"/>
    </row>
    <row r="21" spans="1:229" x14ac:dyDescent="0.25">
      <c r="O21" s="243"/>
      <c r="P21" s="243"/>
      <c r="Q21" s="25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0"/>
      <c r="BR21" s="240"/>
      <c r="BS21" s="240"/>
      <c r="BT21" s="240"/>
      <c r="BU21" s="240"/>
    </row>
    <row r="22" spans="1:229" x14ac:dyDescent="0.25">
      <c r="O22" s="243"/>
      <c r="P22" s="243"/>
      <c r="Q22" s="25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c r="BR22" s="240"/>
      <c r="BS22" s="240"/>
      <c r="BT22" s="240"/>
      <c r="BU22" s="240"/>
    </row>
    <row r="23" spans="1:229" x14ac:dyDescent="0.25">
      <c r="D23" s="247"/>
      <c r="E23" s="247"/>
      <c r="F23" s="247"/>
      <c r="G23" s="247"/>
      <c r="H23" s="247"/>
      <c r="I23" s="247"/>
      <c r="J23" s="247"/>
      <c r="K23" s="247"/>
      <c r="L23" s="247"/>
      <c r="M23" s="247"/>
      <c r="O23" s="243"/>
      <c r="P23" s="243"/>
      <c r="Q23" s="250"/>
      <c r="R23" s="240"/>
      <c r="S23" s="240"/>
      <c r="T23" s="240"/>
      <c r="U23" s="240"/>
      <c r="V23" s="240"/>
      <c r="W23" s="240"/>
      <c r="X23" s="246"/>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40"/>
      <c r="BK23" s="240"/>
      <c r="BL23" s="240"/>
      <c r="BM23" s="240"/>
      <c r="BN23" s="240"/>
      <c r="BO23" s="240"/>
      <c r="BP23" s="240"/>
      <c r="BQ23" s="240"/>
      <c r="BR23" s="240"/>
      <c r="BS23" s="240"/>
      <c r="BT23" s="240"/>
      <c r="BU23" s="240"/>
    </row>
    <row r="24" spans="1:229" x14ac:dyDescent="0.25">
      <c r="D24" s="247"/>
      <c r="E24" s="247"/>
      <c r="F24" s="247"/>
      <c r="G24" s="247"/>
      <c r="H24" s="247"/>
      <c r="I24" s="247"/>
      <c r="J24" s="247"/>
      <c r="K24" s="247"/>
      <c r="L24" s="247"/>
      <c r="M24" s="247"/>
      <c r="O24" s="243"/>
      <c r="P24" s="243"/>
      <c r="Q24" s="25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0"/>
      <c r="BQ24" s="240"/>
      <c r="BR24" s="240"/>
      <c r="BS24" s="240"/>
      <c r="BT24" s="240"/>
      <c r="BU24" s="240"/>
    </row>
    <row r="25" spans="1:229" x14ac:dyDescent="0.25">
      <c r="D25" s="247"/>
      <c r="E25" s="247"/>
      <c r="F25" s="247"/>
      <c r="G25" s="247"/>
      <c r="H25" s="247"/>
      <c r="I25" s="247"/>
      <c r="J25" s="247"/>
      <c r="K25" s="247"/>
      <c r="L25" s="247"/>
      <c r="M25" s="247"/>
      <c r="O25" s="243"/>
      <c r="P25" s="243"/>
      <c r="Q25" s="25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row>
    <row r="26" spans="1:229" ht="26.25" x14ac:dyDescent="0.4">
      <c r="C26" s="248"/>
      <c r="D26" s="247"/>
      <c r="E26" s="247"/>
      <c r="F26" s="247"/>
      <c r="G26" s="247"/>
      <c r="H26" s="247"/>
      <c r="I26" s="247"/>
      <c r="J26" s="247"/>
      <c r="K26" s="247"/>
      <c r="L26" s="247"/>
      <c r="M26" s="247"/>
      <c r="O26" s="243"/>
      <c r="P26" s="243"/>
      <c r="Q26" s="25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c r="AZ26" s="240"/>
      <c r="BA26" s="240"/>
      <c r="BB26" s="240"/>
      <c r="BC26" s="240"/>
      <c r="BD26" s="240"/>
      <c r="BE26" s="240"/>
      <c r="BF26" s="240"/>
      <c r="BG26" s="240"/>
      <c r="BH26" s="240"/>
      <c r="BI26" s="240"/>
      <c r="BJ26" s="240"/>
      <c r="BK26" s="240"/>
      <c r="BL26" s="240"/>
      <c r="BM26" s="240"/>
      <c r="BN26" s="240"/>
      <c r="BO26" s="240"/>
      <c r="BP26" s="240"/>
      <c r="BQ26" s="240"/>
      <c r="BR26" s="240"/>
      <c r="BS26" s="240"/>
      <c r="BT26" s="240"/>
      <c r="BU26" s="240"/>
      <c r="HE26" s="232" t="s">
        <v>9</v>
      </c>
      <c r="HF26" s="232" t="s">
        <v>10</v>
      </c>
      <c r="HG26" s="232" t="s">
        <v>11</v>
      </c>
      <c r="HH26" s="232" t="s">
        <v>12</v>
      </c>
      <c r="HR26" s="34" t="s">
        <v>13</v>
      </c>
      <c r="HS26" s="34" t="s">
        <v>14</v>
      </c>
      <c r="HT26" s="34" t="s">
        <v>15</v>
      </c>
      <c r="HU26" s="34" t="s">
        <v>16</v>
      </c>
    </row>
    <row r="27" spans="1:229" x14ac:dyDescent="0.25">
      <c r="A27" s="259"/>
      <c r="B27" s="259"/>
      <c r="C27" s="259"/>
      <c r="D27" s="247"/>
      <c r="E27" s="247"/>
      <c r="F27" s="259"/>
      <c r="G27" s="259"/>
      <c r="H27" s="259"/>
      <c r="I27" s="259"/>
      <c r="J27" s="259"/>
      <c r="K27" s="259"/>
      <c r="L27" s="249"/>
      <c r="M27" s="249"/>
      <c r="O27" s="243"/>
      <c r="P27" s="243"/>
      <c r="Q27" s="25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c r="AZ27" s="240"/>
      <c r="BA27" s="240"/>
      <c r="BB27" s="240"/>
      <c r="BC27" s="240"/>
      <c r="BD27" s="240"/>
      <c r="BE27" s="240"/>
      <c r="BF27" s="240"/>
      <c r="BG27" s="240"/>
      <c r="BH27" s="240"/>
      <c r="BI27" s="240"/>
      <c r="BJ27" s="240"/>
      <c r="BK27" s="240"/>
      <c r="BL27" s="240"/>
      <c r="BM27" s="240"/>
      <c r="BN27" s="240"/>
      <c r="BO27" s="240"/>
      <c r="BP27" s="240"/>
      <c r="BQ27" s="240"/>
      <c r="BR27" s="240"/>
      <c r="BS27" s="240"/>
      <c r="BT27" s="240"/>
      <c r="BU27" s="240"/>
    </row>
    <row r="28" spans="1:229" x14ac:dyDescent="0.25">
      <c r="A28" s="249"/>
      <c r="B28" s="249"/>
      <c r="C28" s="249"/>
      <c r="D28" s="247"/>
      <c r="E28" s="247"/>
      <c r="F28" s="260"/>
      <c r="G28" s="260"/>
      <c r="H28" s="260"/>
      <c r="I28" s="260"/>
      <c r="J28" s="260"/>
      <c r="K28" s="260"/>
      <c r="L28" s="260"/>
      <c r="M28" s="249"/>
      <c r="O28" s="243"/>
      <c r="P28" s="243"/>
      <c r="Q28" s="25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c r="AZ28" s="240"/>
      <c r="BA28" s="240"/>
      <c r="BB28" s="240"/>
      <c r="BC28" s="240"/>
      <c r="BD28" s="240"/>
      <c r="BE28" s="240"/>
      <c r="BF28" s="240"/>
      <c r="BG28" s="240"/>
      <c r="BH28" s="240"/>
      <c r="BI28" s="240"/>
      <c r="BJ28" s="240"/>
      <c r="BK28" s="240"/>
      <c r="BL28" s="240"/>
      <c r="BM28" s="240"/>
      <c r="BN28" s="240"/>
      <c r="BO28" s="240"/>
      <c r="BP28" s="240"/>
      <c r="BQ28" s="240"/>
      <c r="BR28" s="240"/>
      <c r="BS28" s="240"/>
      <c r="BT28" s="240"/>
      <c r="BU28" s="240"/>
    </row>
    <row r="29" spans="1:229" x14ac:dyDescent="0.25">
      <c r="A29" s="249"/>
      <c r="B29" s="249"/>
      <c r="C29" s="249"/>
      <c r="D29" s="247"/>
      <c r="E29" s="247"/>
      <c r="F29" s="260"/>
      <c r="G29" s="260"/>
      <c r="H29" s="260"/>
      <c r="I29" s="260"/>
      <c r="J29" s="260"/>
      <c r="K29" s="260"/>
      <c r="L29" s="260"/>
      <c r="M29" s="249"/>
      <c r="N29" s="249"/>
      <c r="O29" s="243"/>
      <c r="P29" s="243"/>
      <c r="Q29" s="25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c r="BA29" s="240"/>
      <c r="BB29" s="240"/>
      <c r="BC29" s="240"/>
      <c r="BD29" s="240"/>
      <c r="BE29" s="240"/>
      <c r="BF29" s="240"/>
      <c r="BG29" s="240"/>
      <c r="BH29" s="240"/>
      <c r="BI29" s="240"/>
      <c r="BJ29" s="240"/>
      <c r="BK29" s="240"/>
      <c r="BL29" s="240"/>
      <c r="BM29" s="240"/>
      <c r="BN29" s="240"/>
      <c r="BO29" s="240"/>
      <c r="BP29" s="240"/>
      <c r="BQ29" s="240"/>
      <c r="BR29" s="240"/>
      <c r="BS29" s="240"/>
      <c r="BT29" s="240"/>
      <c r="BU29" s="240"/>
    </row>
    <row r="30" spans="1:229" ht="24.75" customHeight="1" x14ac:dyDescent="0.25">
      <c r="D30" s="240"/>
      <c r="E30" s="240"/>
      <c r="F30" s="240"/>
      <c r="G30" s="240"/>
      <c r="H30" s="240" t="s">
        <v>299</v>
      </c>
      <c r="I30" s="249"/>
      <c r="J30" s="249"/>
      <c r="K30" s="240"/>
      <c r="L30" s="240"/>
      <c r="M30" s="240"/>
      <c r="N30" s="240"/>
      <c r="O30" s="240"/>
      <c r="Q30" s="240"/>
      <c r="R30" s="240"/>
      <c r="S30" s="240"/>
      <c r="T30" s="250"/>
      <c r="U30" s="250"/>
      <c r="V30" s="25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row>
    <row r="31" spans="1:229" x14ac:dyDescent="0.25">
      <c r="D31" s="240"/>
      <c r="E31" s="240"/>
      <c r="F31" s="240"/>
      <c r="G31" s="252"/>
      <c r="H31" s="252"/>
      <c r="I31" s="249"/>
      <c r="J31" s="249"/>
      <c r="K31" s="240"/>
      <c r="L31" s="240"/>
      <c r="M31" s="240"/>
      <c r="N31" s="240"/>
      <c r="O31" s="240"/>
      <c r="Q31" s="240"/>
      <c r="R31" s="240"/>
      <c r="S31" s="240"/>
      <c r="T31" s="250"/>
      <c r="U31" s="250"/>
      <c r="V31" s="25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row>
    <row r="32" spans="1:229" x14ac:dyDescent="0.25">
      <c r="D32" s="240"/>
      <c r="E32" s="240"/>
      <c r="F32" s="240"/>
      <c r="G32" s="252"/>
      <c r="H32" s="252"/>
      <c r="I32" s="249"/>
      <c r="J32" s="249"/>
      <c r="K32" s="240"/>
      <c r="L32" s="240"/>
      <c r="M32" s="240"/>
      <c r="N32" s="240"/>
      <c r="O32" s="240"/>
      <c r="Q32" s="240"/>
      <c r="R32" s="240"/>
      <c r="S32" s="240"/>
      <c r="T32" s="250"/>
      <c r="U32" s="250"/>
      <c r="V32" s="25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row>
    <row r="33" spans="1:73" x14ac:dyDescent="0.25">
      <c r="D33" s="240"/>
      <c r="E33" s="240"/>
      <c r="F33" s="240"/>
      <c r="G33" s="252"/>
      <c r="H33" s="252"/>
      <c r="I33" s="249"/>
      <c r="J33" s="249"/>
      <c r="K33" s="240"/>
      <c r="L33" s="240"/>
      <c r="M33" s="240"/>
      <c r="N33" s="240"/>
      <c r="O33" s="240"/>
      <c r="Q33" s="240"/>
      <c r="R33" s="240"/>
      <c r="S33" s="240"/>
      <c r="T33" s="250"/>
      <c r="U33" s="250"/>
      <c r="V33" s="25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c r="BR33" s="240"/>
      <c r="BS33" s="240"/>
      <c r="BT33" s="240"/>
      <c r="BU33" s="240"/>
    </row>
    <row r="34" spans="1:73" x14ac:dyDescent="0.25">
      <c r="D34" s="240"/>
      <c r="E34" s="240"/>
      <c r="F34" s="240"/>
      <c r="G34" s="252"/>
      <c r="H34" s="252"/>
      <c r="I34" s="249"/>
      <c r="J34" s="249"/>
      <c r="K34" s="240"/>
      <c r="L34" s="240"/>
      <c r="M34" s="240"/>
      <c r="N34" s="240"/>
      <c r="O34" s="240"/>
      <c r="Q34" s="240"/>
      <c r="R34" s="240"/>
      <c r="S34" s="240"/>
      <c r="T34" s="250"/>
      <c r="U34" s="250"/>
      <c r="V34" s="25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c r="AZ34" s="240"/>
      <c r="BA34" s="240"/>
      <c r="BB34" s="240"/>
      <c r="BC34" s="240"/>
      <c r="BD34" s="240"/>
      <c r="BE34" s="240"/>
      <c r="BF34" s="240"/>
      <c r="BG34" s="240"/>
      <c r="BH34" s="240"/>
      <c r="BI34" s="240"/>
      <c r="BJ34" s="240"/>
      <c r="BK34" s="240"/>
      <c r="BL34" s="240"/>
      <c r="BM34" s="240"/>
      <c r="BN34" s="240"/>
      <c r="BO34" s="240"/>
      <c r="BP34" s="240"/>
      <c r="BQ34" s="240"/>
      <c r="BR34" s="240"/>
      <c r="BS34" s="240"/>
      <c r="BT34" s="240"/>
      <c r="BU34" s="240"/>
    </row>
    <row r="35" spans="1:73" x14ac:dyDescent="0.25">
      <c r="D35" s="240"/>
      <c r="E35" s="240"/>
      <c r="F35" s="240"/>
      <c r="G35" s="252"/>
      <c r="H35" s="252"/>
      <c r="I35" s="249"/>
      <c r="J35" s="249"/>
      <c r="K35" s="240"/>
      <c r="L35" s="240"/>
      <c r="M35" s="240"/>
      <c r="N35" s="240"/>
      <c r="O35" s="240"/>
      <c r="Q35" s="240"/>
      <c r="R35" s="240"/>
      <c r="S35" s="240"/>
      <c r="T35" s="250"/>
      <c r="U35" s="250"/>
      <c r="V35" s="25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row>
    <row r="36" spans="1:73" x14ac:dyDescent="0.25">
      <c r="D36" s="240"/>
      <c r="E36" s="240"/>
      <c r="F36" s="240"/>
      <c r="G36" s="252"/>
      <c r="H36" s="252"/>
      <c r="I36" s="249"/>
      <c r="J36" s="249"/>
      <c r="K36" s="240"/>
      <c r="L36" s="240"/>
      <c r="M36" s="240"/>
      <c r="N36" s="240"/>
      <c r="O36" s="240"/>
      <c r="Q36" s="240"/>
      <c r="R36" s="240"/>
      <c r="S36" s="240"/>
      <c r="T36" s="250"/>
      <c r="U36" s="250"/>
      <c r="V36" s="25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row>
    <row r="37" spans="1:73" x14ac:dyDescent="0.25">
      <c r="D37" s="240"/>
      <c r="E37" s="240"/>
      <c r="F37" s="240"/>
      <c r="G37" s="252"/>
      <c r="H37" s="252"/>
      <c r="I37" s="249"/>
      <c r="J37" s="249"/>
      <c r="K37" s="240"/>
      <c r="L37" s="240"/>
      <c r="M37" s="240"/>
      <c r="N37" s="240"/>
      <c r="O37" s="240"/>
      <c r="Q37" s="240"/>
      <c r="R37" s="240"/>
      <c r="S37" s="240"/>
      <c r="T37" s="250"/>
      <c r="U37" s="250"/>
      <c r="V37" s="25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c r="BR37" s="240"/>
      <c r="BS37" s="240"/>
      <c r="BT37" s="240"/>
      <c r="BU37" s="240"/>
    </row>
    <row r="38" spans="1:73" x14ac:dyDescent="0.25">
      <c r="D38" s="240"/>
      <c r="E38" s="240"/>
      <c r="F38" s="240"/>
      <c r="G38" s="252"/>
      <c r="H38" s="252"/>
      <c r="I38" s="249"/>
      <c r="J38" s="249"/>
      <c r="K38" s="240"/>
      <c r="L38" s="240"/>
      <c r="M38" s="240"/>
      <c r="N38" s="240"/>
      <c r="O38" s="240"/>
      <c r="Q38" s="240"/>
      <c r="R38" s="240"/>
      <c r="S38" s="240"/>
      <c r="T38" s="250"/>
      <c r="U38" s="250"/>
      <c r="V38" s="25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c r="AZ38" s="240"/>
      <c r="BA38" s="240"/>
      <c r="BB38" s="240"/>
      <c r="BC38" s="240"/>
      <c r="BD38" s="240"/>
      <c r="BE38" s="240"/>
      <c r="BF38" s="240"/>
      <c r="BG38" s="240"/>
      <c r="BH38" s="240"/>
      <c r="BI38" s="240"/>
      <c r="BJ38" s="240"/>
      <c r="BK38" s="240"/>
      <c r="BL38" s="240"/>
      <c r="BM38" s="240"/>
      <c r="BN38" s="240"/>
      <c r="BO38" s="240"/>
      <c r="BP38" s="240"/>
      <c r="BQ38" s="240"/>
      <c r="BR38" s="240"/>
      <c r="BS38" s="240"/>
      <c r="BT38" s="240"/>
      <c r="BU38" s="240"/>
    </row>
    <row r="39" spans="1:73" x14ac:dyDescent="0.25">
      <c r="A39" s="249"/>
      <c r="B39" s="240"/>
      <c r="C39" s="240"/>
      <c r="D39" s="240"/>
      <c r="E39" s="240"/>
      <c r="F39" s="240"/>
      <c r="G39" s="252"/>
      <c r="H39" s="252"/>
      <c r="I39" s="249"/>
      <c r="J39" s="249"/>
      <c r="K39" s="240"/>
      <c r="L39" s="240"/>
      <c r="M39" s="240"/>
      <c r="N39" s="240"/>
      <c r="O39" s="250"/>
      <c r="P39" s="243"/>
      <c r="Q39" s="25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40"/>
      <c r="AR39" s="240"/>
      <c r="AS39" s="240"/>
      <c r="AT39" s="240"/>
      <c r="AU39" s="240"/>
      <c r="AV39" s="240"/>
      <c r="AW39" s="240"/>
      <c r="AX39" s="240"/>
      <c r="AY39" s="240"/>
      <c r="AZ39" s="240"/>
      <c r="BA39" s="240"/>
      <c r="BB39" s="240"/>
      <c r="BC39" s="240"/>
      <c r="BD39" s="240"/>
      <c r="BE39" s="240"/>
      <c r="BF39" s="240"/>
      <c r="BG39" s="240"/>
      <c r="BH39" s="240"/>
      <c r="BI39" s="240"/>
      <c r="BJ39" s="240"/>
      <c r="BK39" s="240"/>
      <c r="BL39" s="240"/>
      <c r="BM39" s="240"/>
      <c r="BN39" s="240"/>
      <c r="BO39" s="240"/>
      <c r="BP39" s="240"/>
      <c r="BQ39" s="240"/>
      <c r="BR39" s="240"/>
      <c r="BS39" s="240"/>
      <c r="BT39" s="240"/>
      <c r="BU39" s="240"/>
    </row>
    <row r="40" spans="1:73" x14ac:dyDescent="0.25">
      <c r="A40" s="259"/>
      <c r="B40" s="240"/>
      <c r="C40" s="240"/>
      <c r="D40" s="240"/>
      <c r="E40" s="240"/>
      <c r="F40" s="240"/>
      <c r="G40" s="252" t="s">
        <v>304</v>
      </c>
      <c r="H40" s="252">
        <v>6.7796610169491525E-2</v>
      </c>
      <c r="I40" s="249"/>
      <c r="J40" s="249"/>
      <c r="K40" s="240"/>
      <c r="L40" s="240"/>
      <c r="M40" s="240"/>
      <c r="N40" s="240"/>
      <c r="O40" s="250"/>
      <c r="P40" s="243"/>
      <c r="Q40" s="25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c r="AZ40" s="240"/>
      <c r="BA40" s="240"/>
      <c r="BB40" s="240"/>
      <c r="BC40" s="240"/>
      <c r="BD40" s="240"/>
      <c r="BE40" s="240"/>
      <c r="BF40" s="240"/>
      <c r="BG40" s="240"/>
      <c r="BH40" s="240"/>
      <c r="BI40" s="240"/>
      <c r="BJ40" s="240"/>
      <c r="BK40" s="240"/>
      <c r="BL40" s="240"/>
      <c r="BM40" s="240"/>
      <c r="BN40" s="240"/>
      <c r="BO40" s="240"/>
      <c r="BP40" s="240"/>
      <c r="BQ40" s="240"/>
      <c r="BR40" s="240"/>
      <c r="BS40" s="240"/>
      <c r="BT40" s="240"/>
      <c r="BU40" s="240"/>
    </row>
    <row r="41" spans="1:73" x14ac:dyDescent="0.25">
      <c r="A41" s="259"/>
      <c r="B41" s="240"/>
      <c r="C41" s="240"/>
      <c r="D41" s="240"/>
      <c r="E41" s="240"/>
      <c r="F41" s="240"/>
      <c r="G41" s="252">
        <v>2.8999999999999998E-2</v>
      </c>
      <c r="H41" s="252">
        <v>6.7796610169491525E-2</v>
      </c>
      <c r="I41" s="249"/>
      <c r="J41" s="249"/>
      <c r="K41" s="240"/>
      <c r="L41" s="240"/>
      <c r="M41" s="240"/>
      <c r="N41" s="240"/>
      <c r="O41" s="250"/>
      <c r="P41" s="243"/>
      <c r="Q41" s="250"/>
      <c r="R41" s="240"/>
      <c r="S41" s="240"/>
      <c r="T41" s="240"/>
      <c r="U41" s="240"/>
      <c r="V41" s="240"/>
      <c r="W41" s="240"/>
      <c r="X41" s="240"/>
      <c r="Y41" s="240"/>
      <c r="Z41" s="240"/>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c r="AZ41" s="240"/>
      <c r="BA41" s="240"/>
      <c r="BB41" s="240"/>
      <c r="BC41" s="240"/>
      <c r="BD41" s="240"/>
      <c r="BE41" s="240"/>
      <c r="BF41" s="240"/>
      <c r="BG41" s="240"/>
      <c r="BH41" s="240"/>
      <c r="BI41" s="240"/>
      <c r="BJ41" s="240"/>
      <c r="BK41" s="240"/>
      <c r="BL41" s="240"/>
      <c r="BM41" s="240"/>
      <c r="BN41" s="240"/>
      <c r="BO41" s="240"/>
      <c r="BP41" s="240"/>
      <c r="BQ41" s="240"/>
      <c r="BR41" s="240"/>
      <c r="BS41" s="240"/>
      <c r="BT41" s="240"/>
      <c r="BU41" s="240"/>
    </row>
    <row r="42" spans="1:73" x14ac:dyDescent="0.25">
      <c r="D42" s="240"/>
      <c r="E42" s="240"/>
      <c r="F42" s="240"/>
      <c r="G42" s="252">
        <v>0.03</v>
      </c>
      <c r="H42" s="252">
        <v>0.4576271186440678</v>
      </c>
      <c r="I42" s="249"/>
      <c r="J42" s="249"/>
      <c r="K42" s="240"/>
      <c r="L42" s="240"/>
      <c r="M42" s="240"/>
      <c r="N42" s="240"/>
      <c r="O42" s="250"/>
      <c r="P42" s="243"/>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row>
    <row r="43" spans="1:73" x14ac:dyDescent="0.25">
      <c r="D43" s="240"/>
      <c r="E43" s="240"/>
      <c r="F43" s="240"/>
      <c r="G43" s="252">
        <v>3.1E-2</v>
      </c>
      <c r="H43" s="252">
        <v>0.13559322033898305</v>
      </c>
      <c r="I43" s="249"/>
      <c r="J43" s="249"/>
      <c r="K43" s="240"/>
      <c r="L43" s="240"/>
      <c r="M43" s="240"/>
      <c r="N43" s="240"/>
      <c r="O43" s="250"/>
      <c r="P43" s="243"/>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row>
    <row r="44" spans="1:73" x14ac:dyDescent="0.25">
      <c r="D44" s="240"/>
      <c r="E44" s="240"/>
      <c r="F44" s="240"/>
      <c r="G44" s="252">
        <v>3.2000000000000001E-2</v>
      </c>
      <c r="H44" s="252">
        <v>0.13559322033898305</v>
      </c>
      <c r="I44" s="249"/>
      <c r="J44" s="240"/>
      <c r="K44" s="240"/>
      <c r="L44" s="240"/>
      <c r="M44" s="240"/>
      <c r="N44" s="240"/>
      <c r="O44" s="250"/>
      <c r="P44" s="243"/>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c r="AZ44" s="240"/>
      <c r="BA44" s="240"/>
      <c r="BB44" s="240"/>
      <c r="BC44" s="240"/>
      <c r="BD44" s="240"/>
      <c r="BE44" s="240"/>
      <c r="BF44" s="240"/>
      <c r="BG44" s="240"/>
      <c r="BH44" s="240"/>
      <c r="BI44" s="240"/>
      <c r="BJ44" s="240"/>
      <c r="BK44" s="240"/>
      <c r="BL44" s="240"/>
      <c r="BM44" s="240"/>
      <c r="BN44" s="240"/>
      <c r="BO44" s="240"/>
      <c r="BP44" s="240"/>
      <c r="BQ44" s="240"/>
      <c r="BR44" s="240"/>
      <c r="BS44" s="240"/>
      <c r="BT44" s="240"/>
      <c r="BU44" s="240"/>
    </row>
    <row r="45" spans="1:73" x14ac:dyDescent="0.25">
      <c r="D45" s="240"/>
      <c r="E45" s="240"/>
      <c r="F45" s="240"/>
      <c r="G45" s="252">
        <v>3.3000000000000002E-2</v>
      </c>
      <c r="H45" s="252">
        <v>8.4745762711864403E-2</v>
      </c>
      <c r="I45" s="249"/>
      <c r="J45" s="240"/>
      <c r="K45" s="240"/>
      <c r="L45" s="240"/>
      <c r="M45" s="240"/>
      <c r="N45" s="240"/>
      <c r="O45" s="250"/>
      <c r="P45" s="243"/>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c r="AZ45" s="240"/>
      <c r="BA45" s="240"/>
      <c r="BB45" s="240"/>
      <c r="BC45" s="240"/>
      <c r="BD45" s="240"/>
      <c r="BE45" s="240"/>
      <c r="BF45" s="240"/>
      <c r="BG45" s="240"/>
      <c r="BH45" s="240"/>
      <c r="BI45" s="240"/>
      <c r="BJ45" s="240"/>
      <c r="BK45" s="240"/>
      <c r="BL45" s="240"/>
      <c r="BM45" s="240"/>
      <c r="BN45" s="240"/>
      <c r="BO45" s="240"/>
      <c r="BP45" s="240"/>
      <c r="BQ45" s="240"/>
      <c r="BR45" s="240"/>
      <c r="BS45" s="240"/>
      <c r="BT45" s="240"/>
      <c r="BU45" s="240"/>
    </row>
    <row r="46" spans="1:73" x14ac:dyDescent="0.25">
      <c r="D46" s="240"/>
      <c r="E46" s="240"/>
      <c r="F46" s="240"/>
      <c r="G46" s="252" t="s">
        <v>305</v>
      </c>
      <c r="H46" s="252">
        <v>5.0847457627118647E-2</v>
      </c>
      <c r="I46" s="249"/>
      <c r="J46" s="240"/>
      <c r="K46" s="240"/>
      <c r="L46" s="240"/>
      <c r="M46" s="240"/>
      <c r="N46" s="240"/>
      <c r="O46" s="250"/>
      <c r="P46" s="243"/>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c r="AZ46" s="240"/>
      <c r="BA46" s="240"/>
      <c r="BB46" s="240"/>
      <c r="BC46" s="240"/>
      <c r="BD46" s="240"/>
      <c r="BE46" s="240"/>
      <c r="BF46" s="240"/>
      <c r="BG46" s="240"/>
      <c r="BH46" s="240"/>
      <c r="BI46" s="240"/>
      <c r="BJ46" s="240"/>
      <c r="BK46" s="240"/>
      <c r="BL46" s="240"/>
      <c r="BM46" s="240"/>
      <c r="BN46" s="240"/>
      <c r="BO46" s="240"/>
      <c r="BP46" s="240"/>
      <c r="BQ46" s="240"/>
      <c r="BR46" s="240"/>
      <c r="BS46" s="240"/>
      <c r="BT46" s="240"/>
      <c r="BU46" s="240"/>
    </row>
    <row r="47" spans="1:73" x14ac:dyDescent="0.25">
      <c r="D47" s="240"/>
      <c r="E47" s="240"/>
      <c r="F47" s="240"/>
      <c r="G47" s="240"/>
      <c r="H47" s="240"/>
      <c r="I47" s="249"/>
      <c r="J47" s="240"/>
      <c r="K47" s="240"/>
      <c r="L47" s="240"/>
      <c r="M47" s="240"/>
      <c r="N47" s="240"/>
      <c r="O47" s="250"/>
      <c r="P47" s="243"/>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0"/>
    </row>
    <row r="48" spans="1:73" ht="12" customHeight="1" x14ac:dyDescent="0.25">
      <c r="D48" s="240"/>
      <c r="E48" s="240"/>
      <c r="F48" s="240"/>
      <c r="G48" s="240"/>
      <c r="H48" s="240"/>
      <c r="I48" s="249"/>
      <c r="J48" s="240"/>
      <c r="K48" s="240"/>
      <c r="L48" s="240"/>
      <c r="M48" s="240"/>
      <c r="N48" s="240"/>
      <c r="O48" s="250"/>
      <c r="P48" s="243"/>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c r="AZ48" s="240"/>
      <c r="BA48" s="240"/>
      <c r="BB48" s="240"/>
      <c r="BC48" s="240"/>
      <c r="BD48" s="240"/>
      <c r="BE48" s="240"/>
      <c r="BF48" s="240"/>
      <c r="BG48" s="240"/>
      <c r="BH48" s="240"/>
      <c r="BI48" s="240"/>
      <c r="BJ48" s="240"/>
      <c r="BK48" s="240"/>
      <c r="BL48" s="240"/>
      <c r="BM48" s="240"/>
      <c r="BN48" s="240"/>
      <c r="BO48" s="240"/>
      <c r="BP48" s="240"/>
      <c r="BQ48" s="240"/>
      <c r="BR48" s="240"/>
      <c r="BS48" s="240"/>
      <c r="BT48" s="240"/>
      <c r="BU48" s="240"/>
    </row>
    <row r="49" spans="3:73" x14ac:dyDescent="0.25">
      <c r="D49" s="240"/>
      <c r="E49" s="240"/>
      <c r="F49" s="240"/>
      <c r="G49" s="240"/>
      <c r="H49" s="240"/>
      <c r="I49" s="240"/>
      <c r="J49" s="240"/>
      <c r="K49" s="240"/>
      <c r="L49" s="240"/>
      <c r="M49" s="240"/>
      <c r="N49" s="240"/>
      <c r="O49" s="250"/>
      <c r="P49" s="243"/>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40"/>
      <c r="BN49" s="240"/>
      <c r="BO49" s="240"/>
      <c r="BP49" s="240"/>
      <c r="BQ49" s="240"/>
      <c r="BR49" s="240"/>
      <c r="BS49" s="240"/>
      <c r="BT49" s="240"/>
      <c r="BU49" s="240"/>
    </row>
    <row r="50" spans="3:73" x14ac:dyDescent="0.25">
      <c r="D50" s="240"/>
      <c r="E50" s="240"/>
      <c r="F50" s="240"/>
      <c r="G50" s="240"/>
      <c r="H50" s="240"/>
      <c r="I50" s="240"/>
      <c r="J50" s="240"/>
      <c r="K50" s="240"/>
      <c r="L50" s="240"/>
      <c r="M50" s="240"/>
      <c r="N50" s="240"/>
      <c r="O50" s="250"/>
      <c r="P50" s="243"/>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c r="AZ50" s="240"/>
      <c r="BA50" s="240"/>
      <c r="BB50" s="240"/>
      <c r="BC50" s="240"/>
      <c r="BD50" s="240"/>
      <c r="BE50" s="240"/>
      <c r="BF50" s="240"/>
      <c r="BG50" s="240"/>
      <c r="BH50" s="240"/>
      <c r="BI50" s="240"/>
      <c r="BJ50" s="240"/>
      <c r="BK50" s="240"/>
      <c r="BL50" s="240"/>
      <c r="BM50" s="240"/>
      <c r="BN50" s="240"/>
      <c r="BO50" s="240"/>
      <c r="BP50" s="240"/>
      <c r="BQ50" s="240"/>
      <c r="BR50" s="240"/>
      <c r="BS50" s="240"/>
      <c r="BT50" s="240"/>
      <c r="BU50" s="240"/>
    </row>
    <row r="51" spans="3:73" x14ac:dyDescent="0.25">
      <c r="E51" s="240"/>
      <c r="F51" s="240"/>
      <c r="G51" s="240"/>
      <c r="H51" s="240"/>
      <c r="I51" s="240"/>
      <c r="J51" s="240"/>
      <c r="K51" s="240"/>
      <c r="L51" s="240"/>
      <c r="O51" s="243"/>
      <c r="P51" s="243"/>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B51" s="240"/>
      <c r="BC51" s="240"/>
      <c r="BD51" s="240"/>
      <c r="BE51" s="240"/>
      <c r="BF51" s="240"/>
      <c r="BG51" s="240"/>
      <c r="BH51" s="240"/>
      <c r="BI51" s="240"/>
      <c r="BJ51" s="240"/>
      <c r="BK51" s="240"/>
      <c r="BL51" s="240"/>
      <c r="BM51" s="240"/>
      <c r="BN51" s="240"/>
      <c r="BO51" s="240"/>
      <c r="BP51" s="240"/>
      <c r="BQ51" s="240"/>
      <c r="BR51" s="240"/>
      <c r="BS51" s="240"/>
      <c r="BT51" s="240"/>
      <c r="BU51" s="240"/>
    </row>
    <row r="52" spans="3:73" x14ac:dyDescent="0.25">
      <c r="E52" s="240"/>
      <c r="F52" s="240"/>
      <c r="G52" s="240"/>
      <c r="H52" s="240"/>
      <c r="I52" s="240"/>
      <c r="J52" s="240"/>
      <c r="K52" s="240"/>
      <c r="L52" s="240"/>
      <c r="O52" s="243"/>
      <c r="P52" s="243"/>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B52" s="240"/>
      <c r="BC52" s="240"/>
      <c r="BD52" s="240"/>
      <c r="BE52" s="240"/>
      <c r="BF52" s="240"/>
      <c r="BG52" s="240"/>
      <c r="BH52" s="240"/>
      <c r="BI52" s="240"/>
      <c r="BJ52" s="240"/>
      <c r="BK52" s="240"/>
      <c r="BL52" s="240"/>
      <c r="BM52" s="240"/>
      <c r="BN52" s="240"/>
      <c r="BO52" s="240"/>
      <c r="BP52" s="240"/>
      <c r="BQ52" s="240"/>
      <c r="BR52" s="240"/>
      <c r="BS52" s="240"/>
      <c r="BT52" s="240"/>
      <c r="BU52" s="240"/>
    </row>
    <row r="53" spans="3:73" x14ac:dyDescent="0.25">
      <c r="O53" s="243"/>
      <c r="P53" s="243"/>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B53" s="240"/>
      <c r="BC53" s="240"/>
      <c r="BD53" s="240"/>
      <c r="BE53" s="240"/>
      <c r="BF53" s="240"/>
      <c r="BG53" s="240"/>
      <c r="BH53" s="240"/>
      <c r="BI53" s="240"/>
      <c r="BJ53" s="240"/>
      <c r="BK53" s="240"/>
      <c r="BL53" s="240"/>
      <c r="BM53" s="240"/>
      <c r="BN53" s="240"/>
      <c r="BO53" s="240"/>
      <c r="BP53" s="240"/>
      <c r="BQ53" s="240"/>
      <c r="BR53" s="240"/>
      <c r="BS53" s="240"/>
      <c r="BT53" s="240"/>
      <c r="BU53" s="240"/>
    </row>
    <row r="54" spans="3:73" x14ac:dyDescent="0.25">
      <c r="O54" s="243"/>
      <c r="P54" s="243"/>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c r="AZ54" s="240"/>
      <c r="BA54" s="240"/>
      <c r="BB54" s="240"/>
      <c r="BC54" s="240"/>
      <c r="BD54" s="240"/>
      <c r="BE54" s="240"/>
      <c r="BF54" s="240"/>
      <c r="BG54" s="240"/>
      <c r="BH54" s="240"/>
      <c r="BI54" s="240"/>
      <c r="BJ54" s="240"/>
      <c r="BK54" s="240"/>
      <c r="BL54" s="240"/>
      <c r="BM54" s="240"/>
      <c r="BN54" s="240"/>
      <c r="BO54" s="240"/>
      <c r="BP54" s="240"/>
      <c r="BQ54" s="240"/>
      <c r="BR54" s="240"/>
      <c r="BS54" s="240"/>
      <c r="BT54" s="240"/>
      <c r="BU54" s="240"/>
    </row>
    <row r="55" spans="3:73" x14ac:dyDescent="0.25">
      <c r="O55" s="243"/>
      <c r="P55" s="243"/>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240"/>
      <c r="BP55" s="240"/>
      <c r="BQ55" s="240"/>
      <c r="BR55" s="240"/>
      <c r="BS55" s="240"/>
      <c r="BT55" s="240"/>
      <c r="BU55" s="240"/>
    </row>
    <row r="56" spans="3:73" x14ac:dyDescent="0.25">
      <c r="O56" s="243"/>
      <c r="P56" s="243"/>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c r="BA56" s="240"/>
      <c r="BB56" s="240"/>
      <c r="BC56" s="240"/>
      <c r="BD56" s="240"/>
      <c r="BE56" s="240"/>
      <c r="BF56" s="240"/>
      <c r="BG56" s="240"/>
      <c r="BH56" s="240"/>
      <c r="BI56" s="240"/>
      <c r="BJ56" s="240"/>
      <c r="BK56" s="240"/>
      <c r="BL56" s="240"/>
      <c r="BM56" s="240"/>
      <c r="BN56" s="240"/>
      <c r="BO56" s="240"/>
      <c r="BP56" s="240"/>
      <c r="BQ56" s="240"/>
      <c r="BR56" s="240"/>
      <c r="BS56" s="240"/>
      <c r="BT56" s="240"/>
      <c r="BU56" s="240"/>
    </row>
    <row r="57" spans="3:73" x14ac:dyDescent="0.25">
      <c r="O57" s="243"/>
      <c r="P57" s="243"/>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c r="AZ57" s="240"/>
      <c r="BA57" s="240"/>
      <c r="BB57" s="240"/>
      <c r="BC57" s="240"/>
      <c r="BD57" s="240"/>
      <c r="BE57" s="240"/>
      <c r="BF57" s="240"/>
      <c r="BG57" s="240"/>
      <c r="BH57" s="240"/>
      <c r="BI57" s="240"/>
      <c r="BJ57" s="240"/>
      <c r="BK57" s="240"/>
      <c r="BL57" s="240"/>
      <c r="BM57" s="240"/>
      <c r="BN57" s="240"/>
      <c r="BO57" s="240"/>
      <c r="BP57" s="240"/>
      <c r="BQ57" s="240"/>
      <c r="BR57" s="240"/>
      <c r="BS57" s="240"/>
      <c r="BT57" s="240"/>
      <c r="BU57" s="240"/>
    </row>
    <row r="58" spans="3:73" x14ac:dyDescent="0.25">
      <c r="O58" s="243"/>
      <c r="P58" s="243"/>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c r="AW58" s="240"/>
      <c r="AX58" s="240"/>
      <c r="AY58" s="240"/>
      <c r="AZ58" s="240"/>
      <c r="BA58" s="240"/>
      <c r="BB58" s="240"/>
      <c r="BC58" s="240"/>
      <c r="BD58" s="240"/>
      <c r="BE58" s="240"/>
      <c r="BF58" s="240"/>
      <c r="BG58" s="240"/>
      <c r="BH58" s="240"/>
      <c r="BI58" s="240"/>
      <c r="BJ58" s="240"/>
      <c r="BK58" s="240"/>
      <c r="BL58" s="240"/>
      <c r="BM58" s="240"/>
      <c r="BN58" s="240"/>
      <c r="BO58" s="240"/>
      <c r="BP58" s="240"/>
      <c r="BQ58" s="240"/>
      <c r="BR58" s="240"/>
      <c r="BS58" s="240"/>
      <c r="BT58" s="240"/>
      <c r="BU58" s="240"/>
    </row>
    <row r="59" spans="3:73" x14ac:dyDescent="0.25">
      <c r="O59" s="243"/>
      <c r="P59" s="243"/>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row>
    <row r="60" spans="3:73" x14ac:dyDescent="0.25">
      <c r="O60" s="243"/>
      <c r="P60" s="243"/>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0"/>
      <c r="BG60" s="240"/>
      <c r="BH60" s="240"/>
      <c r="BI60" s="240"/>
      <c r="BJ60" s="240"/>
      <c r="BK60" s="240"/>
      <c r="BL60" s="240"/>
      <c r="BM60" s="240"/>
      <c r="BN60" s="240"/>
      <c r="BO60" s="240"/>
      <c r="BP60" s="240"/>
      <c r="BQ60" s="240"/>
      <c r="BR60" s="240"/>
      <c r="BS60" s="240"/>
      <c r="BT60" s="240"/>
      <c r="BU60" s="240"/>
    </row>
    <row r="61" spans="3:73" x14ac:dyDescent="0.25">
      <c r="C61" s="240"/>
      <c r="D61" s="240"/>
      <c r="E61" s="240"/>
      <c r="F61" s="240"/>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row>
    <row r="62" spans="3:73" x14ac:dyDescent="0.25">
      <c r="C62" s="240"/>
      <c r="D62" s="240"/>
      <c r="E62" s="240"/>
      <c r="F62" s="240"/>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row>
    <row r="63" spans="3:73" x14ac:dyDescent="0.25">
      <c r="C63" s="240"/>
      <c r="D63" s="240"/>
      <c r="E63" s="240"/>
      <c r="F63" s="240"/>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row>
    <row r="64" spans="3:73" x14ac:dyDescent="0.25">
      <c r="C64" s="240"/>
      <c r="D64" s="240"/>
      <c r="E64" s="240"/>
      <c r="F64" s="240"/>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row>
    <row r="65" spans="3:73" x14ac:dyDescent="0.25">
      <c r="C65" s="240"/>
      <c r="D65" s="240"/>
      <c r="E65" s="240"/>
      <c r="F65" s="240"/>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row>
    <row r="66" spans="3:73" x14ac:dyDescent="0.25">
      <c r="C66" s="240"/>
      <c r="D66" s="240"/>
      <c r="E66" s="240"/>
      <c r="F66" s="240"/>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0"/>
      <c r="BR66" s="240"/>
      <c r="BS66" s="240"/>
      <c r="BT66" s="240"/>
      <c r="BU66" s="240"/>
    </row>
    <row r="67" spans="3:73" x14ac:dyDescent="0.25">
      <c r="C67" s="240"/>
      <c r="D67" s="240"/>
      <c r="E67" s="240"/>
      <c r="F67" s="240"/>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c r="BA67" s="240"/>
      <c r="BB67" s="240"/>
      <c r="BC67" s="240"/>
      <c r="BD67" s="240"/>
      <c r="BE67" s="240"/>
      <c r="BF67" s="240"/>
      <c r="BG67" s="240"/>
      <c r="BH67" s="240"/>
      <c r="BI67" s="240"/>
      <c r="BJ67" s="240"/>
      <c r="BK67" s="240"/>
      <c r="BL67" s="240"/>
      <c r="BM67" s="240"/>
      <c r="BN67" s="240"/>
      <c r="BO67" s="240"/>
      <c r="BP67" s="240"/>
      <c r="BQ67" s="240"/>
      <c r="BR67" s="240"/>
      <c r="BS67" s="240"/>
      <c r="BT67" s="240"/>
      <c r="BU67" s="240"/>
    </row>
    <row r="68" spans="3:73" x14ac:dyDescent="0.25">
      <c r="C68" s="240"/>
      <c r="D68" s="240"/>
      <c r="E68" s="240"/>
      <c r="F68" s="240"/>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c r="AW68" s="240"/>
      <c r="AX68" s="240"/>
      <c r="AY68" s="240"/>
      <c r="AZ68" s="240"/>
      <c r="BA68" s="240"/>
      <c r="BB68" s="240"/>
      <c r="BC68" s="240"/>
      <c r="BD68" s="240"/>
      <c r="BE68" s="240"/>
      <c r="BF68" s="240"/>
      <c r="BG68" s="240"/>
      <c r="BH68" s="240"/>
      <c r="BI68" s="240"/>
      <c r="BJ68" s="240"/>
      <c r="BK68" s="240"/>
      <c r="BL68" s="240"/>
      <c r="BM68" s="240"/>
      <c r="BN68" s="240"/>
      <c r="BO68" s="240"/>
      <c r="BP68" s="240"/>
      <c r="BQ68" s="240"/>
      <c r="BR68" s="240"/>
      <c r="BS68" s="240"/>
      <c r="BT68" s="240"/>
      <c r="BU68" s="240"/>
    </row>
    <row r="69" spans="3:73" x14ac:dyDescent="0.25">
      <c r="C69" s="240"/>
      <c r="D69" s="240"/>
      <c r="E69" s="240"/>
      <c r="F69" s="240"/>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0"/>
      <c r="BG69" s="240"/>
      <c r="BH69" s="240"/>
      <c r="BI69" s="240"/>
      <c r="BJ69" s="240"/>
      <c r="BK69" s="240"/>
      <c r="BL69" s="240"/>
      <c r="BM69" s="240"/>
      <c r="BN69" s="240"/>
      <c r="BO69" s="240"/>
      <c r="BP69" s="240"/>
      <c r="BQ69" s="240"/>
      <c r="BR69" s="240"/>
      <c r="BS69" s="240"/>
      <c r="BT69" s="240"/>
      <c r="BU69" s="240"/>
    </row>
    <row r="70" spans="3:73" x14ac:dyDescent="0.25">
      <c r="C70" s="240"/>
      <c r="D70" s="240"/>
      <c r="E70" s="240"/>
      <c r="F70" s="240"/>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c r="BA70" s="240"/>
      <c r="BB70" s="240"/>
      <c r="BC70" s="240"/>
      <c r="BD70" s="240"/>
      <c r="BE70" s="240"/>
      <c r="BF70" s="240"/>
      <c r="BG70" s="240"/>
      <c r="BH70" s="240"/>
      <c r="BI70" s="240"/>
      <c r="BJ70" s="240"/>
      <c r="BK70" s="240"/>
      <c r="BL70" s="240"/>
      <c r="BM70" s="240"/>
      <c r="BN70" s="240"/>
      <c r="BO70" s="240"/>
      <c r="BP70" s="240"/>
      <c r="BQ70" s="240"/>
      <c r="BR70" s="240"/>
      <c r="BS70" s="240"/>
      <c r="BT70" s="240"/>
      <c r="BU70" s="240"/>
    </row>
    <row r="71" spans="3:73" x14ac:dyDescent="0.25">
      <c r="C71" s="240"/>
      <c r="D71" s="240"/>
      <c r="E71" s="240"/>
      <c r="F71" s="240"/>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row>
    <row r="72" spans="3:73" x14ac:dyDescent="0.25">
      <c r="C72" s="240"/>
      <c r="D72" s="240"/>
      <c r="E72" s="240"/>
      <c r="F72" s="240"/>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0"/>
      <c r="BG72" s="240"/>
      <c r="BH72" s="240"/>
      <c r="BI72" s="240"/>
      <c r="BJ72" s="240"/>
      <c r="BK72" s="240"/>
      <c r="BL72" s="240"/>
      <c r="BM72" s="240"/>
      <c r="BN72" s="240"/>
      <c r="BO72" s="240"/>
      <c r="BP72" s="240"/>
      <c r="BQ72" s="240"/>
      <c r="BR72" s="240"/>
      <c r="BS72" s="240"/>
      <c r="BT72" s="240"/>
      <c r="BU72" s="240"/>
    </row>
    <row r="73" spans="3:73" x14ac:dyDescent="0.25">
      <c r="C73" s="240"/>
      <c r="D73" s="240"/>
      <c r="E73" s="240"/>
      <c r="F73" s="240"/>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B73" s="240"/>
      <c r="BC73" s="240"/>
      <c r="BD73" s="240"/>
      <c r="BE73" s="240"/>
      <c r="BF73" s="240"/>
      <c r="BG73" s="240"/>
      <c r="BH73" s="240"/>
      <c r="BI73" s="240"/>
      <c r="BJ73" s="240"/>
      <c r="BK73" s="240"/>
      <c r="BL73" s="240"/>
      <c r="BM73" s="240"/>
      <c r="BN73" s="240"/>
      <c r="BO73" s="240"/>
      <c r="BP73" s="240"/>
      <c r="BQ73" s="240"/>
      <c r="BR73" s="240"/>
      <c r="BS73" s="240"/>
      <c r="BT73" s="240"/>
      <c r="BU73" s="240"/>
    </row>
    <row r="74" spans="3:73" x14ac:dyDescent="0.25">
      <c r="C74" s="240"/>
      <c r="D74" s="240"/>
      <c r="E74" s="240"/>
      <c r="F74" s="240"/>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c r="AW74" s="240"/>
      <c r="AX74" s="240"/>
      <c r="AY74" s="240"/>
      <c r="AZ74" s="240"/>
      <c r="BA74" s="240"/>
      <c r="BB74" s="240"/>
      <c r="BC74" s="240"/>
      <c r="BD74" s="240"/>
      <c r="BE74" s="240"/>
      <c r="BF74" s="240"/>
      <c r="BG74" s="240"/>
      <c r="BH74" s="240"/>
      <c r="BI74" s="240"/>
      <c r="BJ74" s="240"/>
      <c r="BK74" s="240"/>
      <c r="BL74" s="240"/>
      <c r="BM74" s="240"/>
      <c r="BN74" s="240"/>
      <c r="BO74" s="240"/>
      <c r="BP74" s="240"/>
      <c r="BQ74" s="240"/>
      <c r="BR74" s="240"/>
      <c r="BS74" s="240"/>
      <c r="BT74" s="240"/>
      <c r="BU74" s="240"/>
    </row>
    <row r="75" spans="3:73" x14ac:dyDescent="0.25">
      <c r="C75" s="240"/>
      <c r="D75" s="240"/>
      <c r="E75" s="240"/>
      <c r="F75" s="240"/>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row>
    <row r="76" spans="3:73" x14ac:dyDescent="0.25">
      <c r="C76" s="240"/>
      <c r="D76" s="240"/>
      <c r="E76" s="240"/>
      <c r="F76" s="240"/>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c r="AW76" s="240"/>
      <c r="AX76" s="240"/>
      <c r="AY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row>
    <row r="77" spans="3:73" x14ac:dyDescent="0.25">
      <c r="C77" s="240"/>
      <c r="D77" s="240"/>
      <c r="E77" s="240"/>
      <c r="F77" s="240"/>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row>
    <row r="78" spans="3:73" x14ac:dyDescent="0.25">
      <c r="C78" s="240"/>
      <c r="D78" s="240"/>
      <c r="E78" s="240"/>
      <c r="F78" s="240"/>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0"/>
      <c r="BG78" s="240"/>
      <c r="BH78" s="240"/>
      <c r="BI78" s="240"/>
      <c r="BJ78" s="240"/>
      <c r="BK78" s="240"/>
      <c r="BL78" s="240"/>
      <c r="BM78" s="240"/>
      <c r="BN78" s="240"/>
      <c r="BO78" s="240"/>
      <c r="BP78" s="240"/>
      <c r="BQ78" s="240"/>
      <c r="BR78" s="240"/>
      <c r="BS78" s="240"/>
      <c r="BT78" s="240"/>
      <c r="BU78" s="240"/>
    </row>
    <row r="79" spans="3:73" x14ac:dyDescent="0.25">
      <c r="C79" s="240"/>
      <c r="D79" s="240"/>
      <c r="E79" s="240"/>
      <c r="F79" s="240"/>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c r="BA79" s="240"/>
      <c r="BB79" s="240"/>
      <c r="BC79" s="240"/>
      <c r="BD79" s="240"/>
      <c r="BE79" s="240"/>
      <c r="BF79" s="240"/>
      <c r="BG79" s="240"/>
      <c r="BH79" s="240"/>
      <c r="BI79" s="240"/>
      <c r="BJ79" s="240"/>
      <c r="BK79" s="240"/>
      <c r="BL79" s="240"/>
      <c r="BM79" s="240"/>
      <c r="BN79" s="240"/>
      <c r="BO79" s="240"/>
      <c r="BP79" s="240"/>
      <c r="BQ79" s="240"/>
      <c r="BR79" s="240"/>
      <c r="BS79" s="240"/>
      <c r="BT79" s="240"/>
      <c r="BU79" s="240"/>
    </row>
    <row r="80" spans="3:73" x14ac:dyDescent="0.25">
      <c r="C80" s="240"/>
      <c r="D80" s="240"/>
      <c r="E80" s="240"/>
      <c r="F80" s="240"/>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c r="BA80" s="240"/>
      <c r="BB80" s="240"/>
      <c r="BC80" s="240"/>
      <c r="BD80" s="240"/>
      <c r="BE80" s="240"/>
      <c r="BF80" s="240"/>
      <c r="BG80" s="240"/>
      <c r="BH80" s="240"/>
      <c r="BI80" s="240"/>
      <c r="BJ80" s="240"/>
      <c r="BK80" s="240"/>
      <c r="BL80" s="240"/>
      <c r="BM80" s="240"/>
      <c r="BN80" s="240"/>
      <c r="BO80" s="240"/>
      <c r="BP80" s="240"/>
      <c r="BQ80" s="240"/>
      <c r="BR80" s="240"/>
      <c r="BS80" s="240"/>
      <c r="BT80" s="240"/>
      <c r="BU80" s="240"/>
    </row>
    <row r="81" spans="3:73" x14ac:dyDescent="0.25">
      <c r="C81" s="240"/>
      <c r="D81" s="240"/>
      <c r="E81" s="240"/>
      <c r="F81" s="240"/>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0"/>
      <c r="BG81" s="240"/>
      <c r="BH81" s="240"/>
      <c r="BI81" s="240"/>
      <c r="BJ81" s="240"/>
      <c r="BK81" s="240"/>
      <c r="BL81" s="240"/>
      <c r="BM81" s="240"/>
      <c r="BN81" s="240"/>
      <c r="BO81" s="240"/>
      <c r="BP81" s="240"/>
      <c r="BQ81" s="240"/>
      <c r="BR81" s="240"/>
      <c r="BS81" s="240"/>
      <c r="BT81" s="240"/>
      <c r="BU81" s="240"/>
    </row>
    <row r="82" spans="3:73" x14ac:dyDescent="0.25">
      <c r="C82" s="240"/>
      <c r="D82" s="240"/>
      <c r="E82" s="240"/>
      <c r="F82" s="240"/>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c r="AW82" s="240"/>
      <c r="AX82" s="240"/>
      <c r="AY82" s="240"/>
      <c r="AZ82" s="240"/>
      <c r="BA82" s="240"/>
      <c r="BB82" s="240"/>
      <c r="BC82" s="240"/>
      <c r="BD82" s="240"/>
      <c r="BE82" s="240"/>
      <c r="BF82" s="240"/>
      <c r="BG82" s="240"/>
      <c r="BH82" s="240"/>
      <c r="BI82" s="240"/>
      <c r="BJ82" s="240"/>
      <c r="BK82" s="240"/>
      <c r="BL82" s="240"/>
      <c r="BM82" s="240"/>
      <c r="BN82" s="240"/>
      <c r="BO82" s="240"/>
      <c r="BP82" s="240"/>
      <c r="BQ82" s="240"/>
      <c r="BR82" s="240"/>
      <c r="BS82" s="240"/>
      <c r="BT82" s="240"/>
      <c r="BU82" s="240"/>
    </row>
    <row r="83" spans="3:73" x14ac:dyDescent="0.25">
      <c r="C83" s="240"/>
      <c r="D83" s="240"/>
      <c r="E83" s="240"/>
      <c r="F83" s="240"/>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c r="AW83" s="240"/>
      <c r="AX83" s="240"/>
      <c r="AY83" s="240"/>
      <c r="AZ83" s="240"/>
      <c r="BA83" s="240"/>
      <c r="BB83" s="240"/>
      <c r="BC83" s="240"/>
      <c r="BD83" s="240"/>
      <c r="BE83" s="240"/>
      <c r="BF83" s="240"/>
      <c r="BG83" s="240"/>
      <c r="BH83" s="240"/>
      <c r="BI83" s="240"/>
      <c r="BJ83" s="240"/>
      <c r="BK83" s="240"/>
      <c r="BL83" s="240"/>
      <c r="BM83" s="240"/>
      <c r="BN83" s="240"/>
      <c r="BO83" s="240"/>
      <c r="BP83" s="240"/>
      <c r="BQ83" s="240"/>
      <c r="BR83" s="240"/>
      <c r="BS83" s="240"/>
      <c r="BT83" s="240"/>
      <c r="BU83" s="240"/>
    </row>
    <row r="84" spans="3:73" x14ac:dyDescent="0.25">
      <c r="C84" s="240"/>
      <c r="D84" s="240"/>
      <c r="E84" s="240"/>
      <c r="F84" s="240"/>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row>
    <row r="85" spans="3:73" x14ac:dyDescent="0.25">
      <c r="C85" s="240"/>
      <c r="D85" s="240"/>
      <c r="E85" s="240"/>
      <c r="F85" s="240"/>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row>
    <row r="86" spans="3:73" x14ac:dyDescent="0.25">
      <c r="C86" s="240"/>
      <c r="D86" s="240"/>
      <c r="E86" s="240"/>
      <c r="F86" s="240"/>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40"/>
      <c r="BK86" s="240"/>
      <c r="BL86" s="240"/>
      <c r="BM86" s="240"/>
      <c r="BN86" s="240"/>
      <c r="BO86" s="240"/>
      <c r="BP86" s="240"/>
      <c r="BQ86" s="240"/>
      <c r="BR86" s="240"/>
      <c r="BS86" s="240"/>
      <c r="BT86" s="240"/>
      <c r="BU86" s="240"/>
    </row>
    <row r="87" spans="3:73" x14ac:dyDescent="0.25">
      <c r="C87" s="240"/>
      <c r="D87" s="240"/>
      <c r="E87" s="240"/>
      <c r="F87" s="240"/>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c r="BA87" s="240"/>
      <c r="BB87" s="240"/>
      <c r="BC87" s="240"/>
      <c r="BD87" s="240"/>
      <c r="BE87" s="240"/>
      <c r="BF87" s="240"/>
      <c r="BG87" s="240"/>
      <c r="BH87" s="240"/>
      <c r="BI87" s="240"/>
      <c r="BJ87" s="240"/>
      <c r="BK87" s="240"/>
      <c r="BL87" s="240"/>
      <c r="BM87" s="240"/>
      <c r="BN87" s="240"/>
      <c r="BO87" s="240"/>
      <c r="BP87" s="240"/>
      <c r="BQ87" s="240"/>
      <c r="BR87" s="240"/>
      <c r="BS87" s="240"/>
      <c r="BT87" s="240"/>
      <c r="BU87" s="240"/>
    </row>
    <row r="88" spans="3:73" x14ac:dyDescent="0.25">
      <c r="C88" s="240"/>
      <c r="D88" s="240"/>
      <c r="E88" s="240"/>
      <c r="F88" s="240"/>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c r="BA88" s="240"/>
      <c r="BB88" s="240"/>
      <c r="BC88" s="240"/>
      <c r="BD88" s="240"/>
      <c r="BE88" s="240"/>
      <c r="BF88" s="240"/>
      <c r="BG88" s="240"/>
      <c r="BH88" s="240"/>
      <c r="BI88" s="240"/>
      <c r="BJ88" s="240"/>
      <c r="BK88" s="240"/>
      <c r="BL88" s="240"/>
      <c r="BM88" s="240"/>
      <c r="BN88" s="240"/>
      <c r="BO88" s="240"/>
      <c r="BP88" s="240"/>
      <c r="BQ88" s="240"/>
      <c r="BR88" s="240"/>
      <c r="BS88" s="240"/>
      <c r="BT88" s="240"/>
      <c r="BU88" s="240"/>
    </row>
    <row r="89" spans="3:73" x14ac:dyDescent="0.25">
      <c r="C89" s="240"/>
      <c r="D89" s="240"/>
      <c r="E89" s="240"/>
      <c r="F89" s="240"/>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c r="BA89" s="240"/>
      <c r="BB89" s="240"/>
      <c r="BC89" s="240"/>
      <c r="BD89" s="240"/>
      <c r="BE89" s="240"/>
      <c r="BF89" s="240"/>
      <c r="BG89" s="240"/>
      <c r="BH89" s="240"/>
      <c r="BI89" s="240"/>
      <c r="BJ89" s="240"/>
      <c r="BK89" s="240"/>
      <c r="BL89" s="240"/>
      <c r="BM89" s="240"/>
      <c r="BN89" s="240"/>
      <c r="BO89" s="240"/>
      <c r="BP89" s="240"/>
      <c r="BQ89" s="240"/>
      <c r="BR89" s="240"/>
      <c r="BS89" s="240"/>
      <c r="BT89" s="240"/>
      <c r="BU89" s="240"/>
    </row>
    <row r="90" spans="3:73" x14ac:dyDescent="0.25">
      <c r="C90" s="240"/>
      <c r="D90" s="240"/>
      <c r="E90" s="240"/>
      <c r="F90" s="240"/>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0"/>
      <c r="BG90" s="240"/>
      <c r="BH90" s="240"/>
      <c r="BI90" s="240"/>
      <c r="BJ90" s="240"/>
      <c r="BK90" s="240"/>
      <c r="BL90" s="240"/>
      <c r="BM90" s="240"/>
      <c r="BN90" s="240"/>
      <c r="BO90" s="240"/>
      <c r="BP90" s="240"/>
      <c r="BQ90" s="240"/>
      <c r="BR90" s="240"/>
      <c r="BS90" s="240"/>
      <c r="BT90" s="240"/>
      <c r="BU90" s="240"/>
    </row>
    <row r="91" spans="3:73" x14ac:dyDescent="0.25">
      <c r="C91" s="240"/>
      <c r="D91" s="240"/>
      <c r="E91" s="240"/>
      <c r="F91" s="240"/>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B91" s="240"/>
      <c r="BC91" s="240"/>
      <c r="BD91" s="240"/>
      <c r="BE91" s="240"/>
      <c r="BF91" s="240"/>
      <c r="BG91" s="240"/>
      <c r="BH91" s="240"/>
      <c r="BI91" s="240"/>
      <c r="BJ91" s="240"/>
      <c r="BK91" s="240"/>
      <c r="BL91" s="240"/>
      <c r="BM91" s="240"/>
      <c r="BN91" s="240"/>
      <c r="BO91" s="240"/>
      <c r="BP91" s="240"/>
      <c r="BQ91" s="240"/>
      <c r="BR91" s="240"/>
      <c r="BS91" s="240"/>
      <c r="BT91" s="240"/>
      <c r="BU91" s="240"/>
    </row>
    <row r="92" spans="3:73" x14ac:dyDescent="0.25">
      <c r="C92" s="240"/>
      <c r="D92" s="240"/>
      <c r="E92" s="240"/>
      <c r="F92" s="240"/>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B92" s="240"/>
      <c r="BC92" s="240"/>
      <c r="BD92" s="240"/>
      <c r="BE92" s="240"/>
      <c r="BF92" s="240"/>
      <c r="BG92" s="240"/>
      <c r="BH92" s="240"/>
      <c r="BI92" s="240"/>
      <c r="BJ92" s="240"/>
      <c r="BK92" s="240"/>
      <c r="BL92" s="240"/>
      <c r="BM92" s="240"/>
      <c r="BN92" s="240"/>
      <c r="BO92" s="240"/>
      <c r="BP92" s="240"/>
      <c r="BQ92" s="240"/>
      <c r="BR92" s="240"/>
      <c r="BS92" s="240"/>
      <c r="BT92" s="240"/>
      <c r="BU92" s="240"/>
    </row>
    <row r="93" spans="3:73" x14ac:dyDescent="0.25">
      <c r="C93" s="240"/>
      <c r="D93" s="240"/>
      <c r="E93" s="240"/>
      <c r="F93" s="240"/>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0"/>
      <c r="BG93" s="240"/>
      <c r="BH93" s="240"/>
      <c r="BI93" s="240"/>
      <c r="BJ93" s="240"/>
      <c r="BK93" s="240"/>
      <c r="BL93" s="240"/>
      <c r="BM93" s="240"/>
      <c r="BN93" s="240"/>
      <c r="BO93" s="240"/>
      <c r="BP93" s="240"/>
      <c r="BQ93" s="240"/>
      <c r="BR93" s="240"/>
      <c r="BS93" s="240"/>
      <c r="BT93" s="240"/>
      <c r="BU93" s="240"/>
    </row>
    <row r="94" spans="3:73" x14ac:dyDescent="0.25">
      <c r="C94" s="240"/>
      <c r="D94" s="240"/>
      <c r="E94" s="240"/>
      <c r="F94" s="240"/>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c r="BA94" s="240"/>
      <c r="BB94" s="240"/>
      <c r="BC94" s="240"/>
      <c r="BD94" s="240"/>
      <c r="BE94" s="240"/>
      <c r="BF94" s="240"/>
      <c r="BG94" s="240"/>
      <c r="BH94" s="240"/>
      <c r="BI94" s="240"/>
      <c r="BJ94" s="240"/>
      <c r="BK94" s="240"/>
      <c r="BL94" s="240"/>
      <c r="BM94" s="240"/>
      <c r="BN94" s="240"/>
      <c r="BO94" s="240"/>
      <c r="BP94" s="240"/>
      <c r="BQ94" s="240"/>
      <c r="BR94" s="240"/>
      <c r="BS94" s="240"/>
      <c r="BT94" s="240"/>
      <c r="BU94" s="240"/>
    </row>
    <row r="95" spans="3:73" x14ac:dyDescent="0.25">
      <c r="C95" s="240"/>
      <c r="D95" s="240"/>
      <c r="E95" s="240"/>
      <c r="F95" s="240"/>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c r="BA95" s="240"/>
      <c r="BB95" s="240"/>
      <c r="BC95" s="240"/>
      <c r="BD95" s="240"/>
      <c r="BE95" s="240"/>
      <c r="BF95" s="240"/>
      <c r="BG95" s="240"/>
      <c r="BH95" s="240"/>
      <c r="BI95" s="240"/>
      <c r="BJ95" s="240"/>
      <c r="BK95" s="240"/>
      <c r="BL95" s="240"/>
      <c r="BM95" s="240"/>
      <c r="BN95" s="240"/>
      <c r="BO95" s="240"/>
      <c r="BP95" s="240"/>
      <c r="BQ95" s="240"/>
      <c r="BR95" s="240"/>
      <c r="BS95" s="240"/>
      <c r="BT95" s="240"/>
      <c r="BU95" s="240"/>
    </row>
    <row r="96" spans="3:73" x14ac:dyDescent="0.25">
      <c r="C96" s="240"/>
      <c r="D96" s="240"/>
      <c r="E96" s="240"/>
      <c r="F96" s="240"/>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0"/>
      <c r="BG96" s="240"/>
      <c r="BH96" s="240"/>
      <c r="BI96" s="240"/>
      <c r="BJ96" s="240"/>
      <c r="BK96" s="240"/>
      <c r="BL96" s="240"/>
      <c r="BM96" s="240"/>
      <c r="BN96" s="240"/>
      <c r="BO96" s="240"/>
      <c r="BP96" s="240"/>
      <c r="BQ96" s="240"/>
      <c r="BR96" s="240"/>
      <c r="BS96" s="240"/>
      <c r="BT96" s="240"/>
      <c r="BU96" s="240"/>
    </row>
    <row r="97" spans="3:73" x14ac:dyDescent="0.25">
      <c r="C97" s="240"/>
      <c r="D97" s="240"/>
      <c r="E97" s="240"/>
      <c r="F97" s="240"/>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c r="BA97" s="240"/>
      <c r="BB97" s="240"/>
      <c r="BC97" s="240"/>
      <c r="BD97" s="240"/>
      <c r="BE97" s="240"/>
      <c r="BF97" s="240"/>
      <c r="BG97" s="240"/>
      <c r="BH97" s="240"/>
      <c r="BI97" s="240"/>
      <c r="BJ97" s="240"/>
      <c r="BK97" s="240"/>
      <c r="BL97" s="240"/>
      <c r="BM97" s="240"/>
      <c r="BN97" s="240"/>
      <c r="BO97" s="240"/>
      <c r="BP97" s="240"/>
      <c r="BQ97" s="240"/>
      <c r="BR97" s="240"/>
      <c r="BS97" s="240"/>
      <c r="BT97" s="240"/>
      <c r="BU97" s="240"/>
    </row>
    <row r="98" spans="3:73" x14ac:dyDescent="0.25">
      <c r="C98" s="240"/>
      <c r="D98" s="240"/>
      <c r="E98" s="240"/>
      <c r="F98" s="240"/>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c r="BA98" s="240"/>
      <c r="BB98" s="240"/>
      <c r="BC98" s="240"/>
      <c r="BD98" s="240"/>
      <c r="BE98" s="240"/>
      <c r="BF98" s="240"/>
      <c r="BG98" s="240"/>
      <c r="BH98" s="240"/>
      <c r="BI98" s="240"/>
      <c r="BJ98" s="240"/>
      <c r="BK98" s="240"/>
      <c r="BL98" s="240"/>
      <c r="BM98" s="240"/>
      <c r="BN98" s="240"/>
      <c r="BO98" s="240"/>
      <c r="BP98" s="240"/>
      <c r="BQ98" s="240"/>
      <c r="BR98" s="240"/>
      <c r="BS98" s="240"/>
      <c r="BT98" s="240"/>
      <c r="BU98" s="240"/>
    </row>
    <row r="99" spans="3:73" x14ac:dyDescent="0.25">
      <c r="C99" s="240"/>
      <c r="D99" s="240"/>
      <c r="E99" s="240"/>
      <c r="F99" s="240"/>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0"/>
      <c r="BG99" s="240"/>
      <c r="BH99" s="240"/>
      <c r="BI99" s="240"/>
      <c r="BJ99" s="240"/>
      <c r="BK99" s="240"/>
      <c r="BL99" s="240"/>
      <c r="BM99" s="240"/>
      <c r="BN99" s="240"/>
      <c r="BO99" s="240"/>
      <c r="BP99" s="240"/>
      <c r="BQ99" s="240"/>
      <c r="BR99" s="240"/>
      <c r="BS99" s="240"/>
      <c r="BT99" s="240"/>
      <c r="BU99" s="240"/>
    </row>
    <row r="100" spans="3:73" x14ac:dyDescent="0.25">
      <c r="C100" s="240"/>
      <c r="D100" s="240"/>
      <c r="E100" s="240"/>
      <c r="F100" s="240"/>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c r="BA100" s="240"/>
      <c r="BB100" s="240"/>
      <c r="BC100" s="240"/>
      <c r="BD100" s="240"/>
      <c r="BE100" s="240"/>
      <c r="BF100" s="240"/>
      <c r="BG100" s="240"/>
      <c r="BH100" s="240"/>
      <c r="BI100" s="240"/>
      <c r="BJ100" s="240"/>
      <c r="BK100" s="240"/>
      <c r="BL100" s="240"/>
      <c r="BM100" s="240"/>
      <c r="BN100" s="240"/>
      <c r="BO100" s="240"/>
      <c r="BP100" s="240"/>
      <c r="BQ100" s="240"/>
      <c r="BR100" s="240"/>
      <c r="BS100" s="240"/>
      <c r="BT100" s="240"/>
      <c r="BU100" s="240"/>
    </row>
    <row r="101" spans="3:73" x14ac:dyDescent="0.25">
      <c r="C101" s="240"/>
      <c r="D101" s="240"/>
      <c r="E101" s="240"/>
      <c r="F101" s="240"/>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row>
    <row r="102" spans="3:73" x14ac:dyDescent="0.25">
      <c r="C102" s="240"/>
      <c r="D102" s="240"/>
      <c r="E102" s="240"/>
      <c r="F102" s="240"/>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0"/>
      <c r="BG102" s="240"/>
      <c r="BH102" s="240"/>
      <c r="BI102" s="240"/>
      <c r="BJ102" s="240"/>
      <c r="BK102" s="240"/>
      <c r="BL102" s="240"/>
      <c r="BM102" s="240"/>
      <c r="BN102" s="240"/>
      <c r="BO102" s="240"/>
      <c r="BP102" s="240"/>
      <c r="BQ102" s="240"/>
      <c r="BR102" s="240"/>
      <c r="BS102" s="240"/>
      <c r="BT102" s="240"/>
      <c r="BU102" s="240"/>
    </row>
    <row r="103" spans="3:73" x14ac:dyDescent="0.25">
      <c r="C103" s="240"/>
      <c r="D103" s="240"/>
      <c r="E103" s="240"/>
      <c r="F103" s="240"/>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c r="BA103" s="240"/>
      <c r="BB103" s="240"/>
      <c r="BC103" s="240"/>
      <c r="BD103" s="240"/>
      <c r="BE103" s="240"/>
      <c r="BF103" s="240"/>
      <c r="BG103" s="240"/>
      <c r="BH103" s="240"/>
      <c r="BI103" s="240"/>
      <c r="BJ103" s="240"/>
      <c r="BK103" s="240"/>
      <c r="BL103" s="240"/>
      <c r="BM103" s="240"/>
      <c r="BN103" s="240"/>
      <c r="BO103" s="240"/>
      <c r="BP103" s="240"/>
      <c r="BQ103" s="240"/>
      <c r="BR103" s="240"/>
      <c r="BS103" s="240"/>
      <c r="BT103" s="240"/>
      <c r="BU103" s="240"/>
    </row>
    <row r="104" spans="3:73" x14ac:dyDescent="0.25">
      <c r="C104" s="240"/>
      <c r="D104" s="240"/>
      <c r="E104" s="240"/>
      <c r="F104" s="240"/>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c r="BA104" s="240"/>
      <c r="BB104" s="240"/>
      <c r="BC104" s="240"/>
      <c r="BD104" s="240"/>
      <c r="BE104" s="240"/>
      <c r="BF104" s="240"/>
      <c r="BG104" s="240"/>
      <c r="BH104" s="240"/>
      <c r="BI104" s="240"/>
      <c r="BJ104" s="240"/>
      <c r="BK104" s="240"/>
      <c r="BL104" s="240"/>
      <c r="BM104" s="240"/>
      <c r="BN104" s="240"/>
      <c r="BO104" s="240"/>
      <c r="BP104" s="240"/>
      <c r="BQ104" s="240"/>
      <c r="BR104" s="240"/>
      <c r="BS104" s="240"/>
      <c r="BT104" s="240"/>
      <c r="BU104" s="240"/>
    </row>
    <row r="105" spans="3:73" x14ac:dyDescent="0.25">
      <c r="C105" s="240"/>
      <c r="D105" s="240"/>
      <c r="E105" s="240"/>
      <c r="F105" s="240"/>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40"/>
      <c r="BR105" s="240"/>
      <c r="BS105" s="240"/>
      <c r="BT105" s="240"/>
      <c r="BU105" s="240"/>
    </row>
    <row r="106" spans="3:73" x14ac:dyDescent="0.25">
      <c r="C106" s="240"/>
      <c r="D106" s="240"/>
      <c r="E106" s="240"/>
      <c r="F106" s="240"/>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40"/>
      <c r="BR106" s="240"/>
      <c r="BS106" s="240"/>
      <c r="BT106" s="240"/>
      <c r="BU106" s="240"/>
    </row>
    <row r="107" spans="3:73" x14ac:dyDescent="0.25">
      <c r="C107" s="240"/>
      <c r="D107" s="240"/>
      <c r="E107" s="240"/>
      <c r="F107" s="240"/>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row>
    <row r="108" spans="3:73" x14ac:dyDescent="0.25">
      <c r="C108" s="240"/>
      <c r="D108" s="240"/>
      <c r="E108" s="240"/>
      <c r="F108" s="240"/>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0"/>
      <c r="BG108" s="240"/>
      <c r="BH108" s="240"/>
      <c r="BI108" s="240"/>
      <c r="BJ108" s="240"/>
      <c r="BK108" s="240"/>
      <c r="BL108" s="240"/>
      <c r="BM108" s="240"/>
      <c r="BN108" s="240"/>
      <c r="BO108" s="240"/>
      <c r="BP108" s="240"/>
      <c r="BQ108" s="240"/>
      <c r="BR108" s="240"/>
      <c r="BS108" s="240"/>
      <c r="BT108" s="240"/>
      <c r="BU108" s="240"/>
    </row>
    <row r="109" spans="3:73" x14ac:dyDescent="0.25">
      <c r="C109" s="240"/>
      <c r="D109" s="240"/>
      <c r="E109" s="240"/>
      <c r="F109" s="240"/>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c r="BA109" s="240"/>
      <c r="BB109" s="240"/>
      <c r="BC109" s="240"/>
      <c r="BD109" s="240"/>
      <c r="BE109" s="240"/>
      <c r="BF109" s="240"/>
      <c r="BG109" s="240"/>
      <c r="BH109" s="240"/>
      <c r="BI109" s="240"/>
      <c r="BJ109" s="240"/>
      <c r="BK109" s="240"/>
      <c r="BL109" s="240"/>
      <c r="BM109" s="240"/>
      <c r="BN109" s="240"/>
      <c r="BO109" s="240"/>
      <c r="BP109" s="240"/>
      <c r="BQ109" s="240"/>
      <c r="BR109" s="240"/>
      <c r="BS109" s="240"/>
      <c r="BT109" s="240"/>
      <c r="BU109" s="240"/>
    </row>
    <row r="110" spans="3:73" x14ac:dyDescent="0.25">
      <c r="C110" s="240"/>
      <c r="D110" s="240"/>
      <c r="E110" s="240"/>
      <c r="F110" s="240"/>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0"/>
      <c r="BK110" s="240"/>
      <c r="BL110" s="240"/>
      <c r="BM110" s="240"/>
      <c r="BN110" s="240"/>
      <c r="BO110" s="240"/>
      <c r="BP110" s="240"/>
      <c r="BQ110" s="240"/>
      <c r="BR110" s="240"/>
      <c r="BS110" s="240"/>
      <c r="BT110" s="240"/>
      <c r="BU110" s="240"/>
    </row>
    <row r="111" spans="3:73" x14ac:dyDescent="0.25">
      <c r="C111" s="240"/>
      <c r="D111" s="240"/>
      <c r="E111" s="240"/>
      <c r="F111" s="240"/>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0"/>
      <c r="BG111" s="240"/>
      <c r="BH111" s="240"/>
      <c r="BI111" s="240"/>
      <c r="BJ111" s="240"/>
      <c r="BK111" s="240"/>
      <c r="BL111" s="240"/>
      <c r="BM111" s="240"/>
      <c r="BN111" s="240"/>
      <c r="BO111" s="240"/>
      <c r="BP111" s="240"/>
      <c r="BQ111" s="240"/>
      <c r="BR111" s="240"/>
      <c r="BS111" s="240"/>
      <c r="BT111" s="240"/>
      <c r="BU111" s="240"/>
    </row>
    <row r="112" spans="3:73" x14ac:dyDescent="0.25">
      <c r="C112" s="240"/>
      <c r="D112" s="240"/>
      <c r="E112" s="240"/>
      <c r="F112" s="240"/>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B112" s="240"/>
      <c r="BC112" s="240"/>
      <c r="BD112" s="240"/>
      <c r="BE112" s="240"/>
      <c r="BF112" s="240"/>
      <c r="BG112" s="240"/>
      <c r="BH112" s="240"/>
      <c r="BI112" s="240"/>
      <c r="BJ112" s="240"/>
      <c r="BK112" s="240"/>
      <c r="BL112" s="240"/>
      <c r="BM112" s="240"/>
      <c r="BN112" s="240"/>
      <c r="BO112" s="240"/>
      <c r="BP112" s="240"/>
      <c r="BQ112" s="240"/>
      <c r="BR112" s="240"/>
      <c r="BS112" s="240"/>
      <c r="BT112" s="240"/>
      <c r="BU112" s="240"/>
    </row>
    <row r="113" spans="3:73" x14ac:dyDescent="0.25">
      <c r="C113" s="240"/>
      <c r="D113" s="240"/>
      <c r="E113" s="240"/>
      <c r="F113" s="240"/>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B113" s="240"/>
      <c r="BC113" s="240"/>
      <c r="BD113" s="240"/>
      <c r="BE113" s="240"/>
      <c r="BF113" s="240"/>
      <c r="BG113" s="240"/>
      <c r="BH113" s="240"/>
      <c r="BI113" s="240"/>
      <c r="BJ113" s="240"/>
      <c r="BK113" s="240"/>
      <c r="BL113" s="240"/>
      <c r="BM113" s="240"/>
      <c r="BN113" s="240"/>
      <c r="BO113" s="240"/>
      <c r="BP113" s="240"/>
      <c r="BQ113" s="240"/>
      <c r="BR113" s="240"/>
      <c r="BS113" s="240"/>
      <c r="BT113" s="240"/>
      <c r="BU113" s="240"/>
    </row>
    <row r="114" spans="3:73" x14ac:dyDescent="0.25">
      <c r="C114" s="240"/>
      <c r="D114" s="240"/>
      <c r="E114" s="240"/>
      <c r="F114" s="240"/>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0"/>
      <c r="BG114" s="240"/>
      <c r="BH114" s="240"/>
      <c r="BI114" s="240"/>
      <c r="BJ114" s="240"/>
      <c r="BK114" s="240"/>
      <c r="BL114" s="240"/>
      <c r="BM114" s="240"/>
      <c r="BN114" s="240"/>
      <c r="BO114" s="240"/>
      <c r="BP114" s="240"/>
      <c r="BQ114" s="240"/>
      <c r="BR114" s="240"/>
      <c r="BS114" s="240"/>
      <c r="BT114" s="240"/>
      <c r="BU114" s="240"/>
    </row>
    <row r="115" spans="3:73" x14ac:dyDescent="0.25">
      <c r="C115" s="240"/>
      <c r="D115" s="240"/>
      <c r="E115" s="240"/>
      <c r="F115" s="240"/>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c r="BA115" s="240"/>
      <c r="BB115" s="240"/>
      <c r="BC115" s="240"/>
      <c r="BD115" s="240"/>
      <c r="BE115" s="240"/>
      <c r="BF115" s="240"/>
      <c r="BG115" s="240"/>
      <c r="BH115" s="240"/>
      <c r="BI115" s="240"/>
      <c r="BJ115" s="240"/>
      <c r="BK115" s="240"/>
      <c r="BL115" s="240"/>
      <c r="BM115" s="240"/>
      <c r="BN115" s="240"/>
      <c r="BO115" s="240"/>
      <c r="BP115" s="240"/>
      <c r="BQ115" s="240"/>
      <c r="BR115" s="240"/>
      <c r="BS115" s="240"/>
      <c r="BT115" s="240"/>
      <c r="BU115" s="240"/>
    </row>
    <row r="116" spans="3:73" x14ac:dyDescent="0.25">
      <c r="C116" s="240"/>
      <c r="D116" s="240"/>
      <c r="E116" s="240"/>
      <c r="F116" s="240"/>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c r="BA116" s="240"/>
      <c r="BB116" s="240"/>
      <c r="BC116" s="240"/>
      <c r="BD116" s="240"/>
      <c r="BE116" s="240"/>
      <c r="BF116" s="240"/>
      <c r="BG116" s="240"/>
      <c r="BH116" s="240"/>
      <c r="BI116" s="240"/>
      <c r="BJ116" s="240"/>
      <c r="BK116" s="240"/>
      <c r="BL116" s="240"/>
      <c r="BM116" s="240"/>
      <c r="BN116" s="240"/>
      <c r="BO116" s="240"/>
      <c r="BP116" s="240"/>
      <c r="BQ116" s="240"/>
      <c r="BR116" s="240"/>
      <c r="BS116" s="240"/>
      <c r="BT116" s="240"/>
      <c r="BU116" s="240"/>
    </row>
    <row r="117" spans="3:73" x14ac:dyDescent="0.25">
      <c r="C117" s="240"/>
      <c r="D117" s="240"/>
      <c r="E117" s="240"/>
      <c r="F117" s="240"/>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c r="BA117" s="240"/>
      <c r="BB117" s="240"/>
      <c r="BC117" s="240"/>
      <c r="BD117" s="240"/>
      <c r="BE117" s="240"/>
      <c r="BF117" s="240"/>
      <c r="BG117" s="240"/>
      <c r="BH117" s="240"/>
      <c r="BI117" s="240"/>
      <c r="BJ117" s="240"/>
      <c r="BK117" s="240"/>
      <c r="BL117" s="240"/>
      <c r="BM117" s="240"/>
      <c r="BN117" s="240"/>
      <c r="BO117" s="240"/>
      <c r="BP117" s="240"/>
      <c r="BQ117" s="240"/>
      <c r="BR117" s="240"/>
      <c r="BS117" s="240"/>
      <c r="BT117" s="240"/>
      <c r="BU117" s="240"/>
    </row>
    <row r="118" spans="3:73" x14ac:dyDescent="0.25">
      <c r="C118" s="240"/>
      <c r="D118" s="240"/>
      <c r="E118" s="240"/>
      <c r="F118" s="240"/>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c r="BA118" s="240"/>
      <c r="BB118" s="240"/>
      <c r="BC118" s="240"/>
      <c r="BD118" s="240"/>
      <c r="BE118" s="240"/>
      <c r="BF118" s="240"/>
      <c r="BG118" s="240"/>
      <c r="BH118" s="240"/>
      <c r="BI118" s="240"/>
      <c r="BJ118" s="240"/>
      <c r="BK118" s="240"/>
      <c r="BL118" s="240"/>
      <c r="BM118" s="240"/>
      <c r="BN118" s="240"/>
      <c r="BO118" s="240"/>
      <c r="BP118" s="240"/>
      <c r="BQ118" s="240"/>
      <c r="BR118" s="240"/>
      <c r="BS118" s="240"/>
      <c r="BT118" s="240"/>
      <c r="BU118" s="240"/>
    </row>
    <row r="119" spans="3:73" x14ac:dyDescent="0.25">
      <c r="C119" s="240"/>
      <c r="D119" s="240"/>
      <c r="E119" s="240"/>
      <c r="F119" s="240"/>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c r="BA119" s="240"/>
      <c r="BB119" s="240"/>
      <c r="BC119" s="240"/>
      <c r="BD119" s="240"/>
      <c r="BE119" s="240"/>
      <c r="BF119" s="240"/>
      <c r="BG119" s="240"/>
      <c r="BH119" s="240"/>
      <c r="BI119" s="240"/>
      <c r="BJ119" s="240"/>
      <c r="BK119" s="240"/>
      <c r="BL119" s="240"/>
      <c r="BM119" s="240"/>
      <c r="BN119" s="240"/>
      <c r="BO119" s="240"/>
      <c r="BP119" s="240"/>
      <c r="BQ119" s="240"/>
      <c r="BR119" s="240"/>
      <c r="BS119" s="240"/>
      <c r="BT119" s="240"/>
      <c r="BU119" s="240"/>
    </row>
    <row r="120" spans="3:73" x14ac:dyDescent="0.25">
      <c r="C120" s="240"/>
      <c r="D120" s="240"/>
      <c r="E120" s="240"/>
      <c r="F120" s="240"/>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c r="BA120" s="240"/>
      <c r="BB120" s="240"/>
      <c r="BC120" s="240"/>
      <c r="BD120" s="240"/>
      <c r="BE120" s="240"/>
      <c r="BF120" s="240"/>
      <c r="BG120" s="240"/>
      <c r="BH120" s="240"/>
      <c r="BI120" s="240"/>
      <c r="BJ120" s="240"/>
      <c r="BK120" s="240"/>
      <c r="BL120" s="240"/>
      <c r="BM120" s="240"/>
      <c r="BN120" s="240"/>
      <c r="BO120" s="240"/>
      <c r="BP120" s="240"/>
      <c r="BQ120" s="240"/>
      <c r="BR120" s="240"/>
      <c r="BS120" s="240"/>
      <c r="BT120" s="240"/>
      <c r="BU120" s="240"/>
    </row>
    <row r="121" spans="3:73" x14ac:dyDescent="0.25">
      <c r="C121" s="240"/>
      <c r="D121" s="240"/>
      <c r="E121" s="240"/>
      <c r="F121" s="240"/>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c r="BA121" s="240"/>
      <c r="BB121" s="240"/>
      <c r="BC121" s="240"/>
      <c r="BD121" s="240"/>
      <c r="BE121" s="240"/>
      <c r="BF121" s="240"/>
      <c r="BG121" s="240"/>
      <c r="BH121" s="240"/>
      <c r="BI121" s="240"/>
      <c r="BJ121" s="240"/>
      <c r="BK121" s="240"/>
      <c r="BL121" s="240"/>
      <c r="BM121" s="240"/>
      <c r="BN121" s="240"/>
      <c r="BO121" s="240"/>
      <c r="BP121" s="240"/>
      <c r="BQ121" s="240"/>
      <c r="BR121" s="240"/>
      <c r="BS121" s="240"/>
      <c r="BT121" s="240"/>
      <c r="BU121" s="240"/>
    </row>
    <row r="122" spans="3:73" x14ac:dyDescent="0.25">
      <c r="C122" s="240"/>
      <c r="D122" s="240"/>
      <c r="E122" s="240"/>
      <c r="F122" s="240"/>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c r="BA122" s="240"/>
      <c r="BB122" s="240"/>
      <c r="BC122" s="240"/>
      <c r="BD122" s="240"/>
      <c r="BE122" s="240"/>
      <c r="BF122" s="240"/>
      <c r="BG122" s="240"/>
      <c r="BH122" s="240"/>
      <c r="BI122" s="240"/>
      <c r="BJ122" s="240"/>
      <c r="BK122" s="240"/>
      <c r="BL122" s="240"/>
      <c r="BM122" s="240"/>
      <c r="BN122" s="240"/>
      <c r="BO122" s="240"/>
      <c r="BP122" s="240"/>
      <c r="BQ122" s="240"/>
      <c r="BR122" s="240"/>
      <c r="BS122" s="240"/>
      <c r="BT122" s="240"/>
      <c r="BU122" s="240"/>
    </row>
    <row r="123" spans="3:73" x14ac:dyDescent="0.25">
      <c r="C123" s="240"/>
      <c r="D123" s="240"/>
      <c r="E123" s="240"/>
      <c r="F123" s="240"/>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c r="BA123" s="240"/>
      <c r="BB123" s="240"/>
      <c r="BC123" s="240"/>
      <c r="BD123" s="240"/>
      <c r="BE123" s="240"/>
      <c r="BF123" s="240"/>
      <c r="BG123" s="240"/>
      <c r="BH123" s="240"/>
      <c r="BI123" s="240"/>
      <c r="BJ123" s="240"/>
      <c r="BK123" s="240"/>
      <c r="BL123" s="240"/>
      <c r="BM123" s="240"/>
      <c r="BN123" s="240"/>
      <c r="BO123" s="240"/>
      <c r="BP123" s="240"/>
      <c r="BQ123" s="240"/>
      <c r="BR123" s="240"/>
      <c r="BS123" s="240"/>
      <c r="BT123" s="240"/>
      <c r="BU123" s="240"/>
    </row>
    <row r="124" spans="3:73" x14ac:dyDescent="0.25">
      <c r="C124" s="240"/>
      <c r="D124" s="240"/>
      <c r="E124" s="240"/>
      <c r="F124" s="240"/>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c r="BA124" s="240"/>
      <c r="BB124" s="240"/>
      <c r="BC124" s="240"/>
      <c r="BD124" s="240"/>
      <c r="BE124" s="240"/>
      <c r="BF124" s="240"/>
      <c r="BG124" s="240"/>
      <c r="BH124" s="240"/>
      <c r="BI124" s="240"/>
      <c r="BJ124" s="240"/>
      <c r="BK124" s="240"/>
      <c r="BL124" s="240"/>
      <c r="BM124" s="240"/>
      <c r="BN124" s="240"/>
      <c r="BO124" s="240"/>
      <c r="BP124" s="240"/>
      <c r="BQ124" s="240"/>
      <c r="BR124" s="240"/>
      <c r="BS124" s="240"/>
      <c r="BT124" s="240"/>
      <c r="BU124" s="240"/>
    </row>
    <row r="125" spans="3:73" x14ac:dyDescent="0.25">
      <c r="C125" s="240"/>
      <c r="D125" s="240"/>
      <c r="E125" s="240"/>
      <c r="F125" s="240"/>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40"/>
      <c r="BR125" s="240"/>
      <c r="BS125" s="240"/>
      <c r="BT125" s="240"/>
      <c r="BU125" s="240"/>
    </row>
    <row r="126" spans="3:73" x14ac:dyDescent="0.25">
      <c r="C126" s="240"/>
      <c r="D126" s="240"/>
      <c r="E126" s="240"/>
      <c r="F126" s="240"/>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c r="BA126" s="240"/>
      <c r="BB126" s="240"/>
      <c r="BC126" s="240"/>
      <c r="BD126" s="240"/>
      <c r="BE126" s="240"/>
      <c r="BF126" s="240"/>
      <c r="BG126" s="240"/>
      <c r="BH126" s="240"/>
      <c r="BI126" s="240"/>
      <c r="BJ126" s="240"/>
      <c r="BK126" s="240"/>
      <c r="BL126" s="240"/>
      <c r="BM126" s="240"/>
      <c r="BN126" s="240"/>
      <c r="BO126" s="240"/>
      <c r="BP126" s="240"/>
      <c r="BQ126" s="240"/>
      <c r="BR126" s="240"/>
      <c r="BS126" s="240"/>
      <c r="BT126" s="240"/>
      <c r="BU126" s="240"/>
    </row>
    <row r="127" spans="3:73" x14ac:dyDescent="0.25">
      <c r="C127" s="240"/>
      <c r="D127" s="240"/>
      <c r="E127" s="240"/>
      <c r="F127" s="240"/>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c r="BA127" s="240"/>
      <c r="BB127" s="240"/>
      <c r="BC127" s="240"/>
      <c r="BD127" s="240"/>
      <c r="BE127" s="240"/>
      <c r="BF127" s="240"/>
      <c r="BG127" s="240"/>
      <c r="BH127" s="240"/>
      <c r="BI127" s="240"/>
      <c r="BJ127" s="240"/>
      <c r="BK127" s="240"/>
      <c r="BL127" s="240"/>
      <c r="BM127" s="240"/>
      <c r="BN127" s="240"/>
      <c r="BO127" s="240"/>
      <c r="BP127" s="240"/>
      <c r="BQ127" s="240"/>
      <c r="BR127" s="240"/>
      <c r="BS127" s="240"/>
      <c r="BT127" s="240"/>
      <c r="BU127" s="240"/>
    </row>
    <row r="128" spans="3:73" x14ac:dyDescent="0.25">
      <c r="C128" s="240"/>
      <c r="D128" s="240"/>
      <c r="E128" s="240"/>
      <c r="F128" s="240"/>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c r="BA128" s="240"/>
      <c r="BB128" s="240"/>
      <c r="BC128" s="240"/>
      <c r="BD128" s="240"/>
      <c r="BE128" s="240"/>
      <c r="BF128" s="240"/>
      <c r="BG128" s="240"/>
      <c r="BH128" s="240"/>
      <c r="BI128" s="240"/>
      <c r="BJ128" s="240"/>
      <c r="BK128" s="240"/>
      <c r="BL128" s="240"/>
      <c r="BM128" s="240"/>
      <c r="BN128" s="240"/>
      <c r="BO128" s="240"/>
      <c r="BP128" s="240"/>
      <c r="BQ128" s="240"/>
      <c r="BR128" s="240"/>
      <c r="BS128" s="240"/>
      <c r="BT128" s="240"/>
      <c r="BU128" s="240"/>
    </row>
    <row r="129" spans="3:73" x14ac:dyDescent="0.25">
      <c r="C129" s="240"/>
      <c r="D129" s="240"/>
      <c r="E129" s="240"/>
      <c r="F129" s="240"/>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c r="BA129" s="240"/>
      <c r="BB129" s="240"/>
      <c r="BC129" s="240"/>
      <c r="BD129" s="240"/>
      <c r="BE129" s="240"/>
      <c r="BF129" s="240"/>
      <c r="BG129" s="240"/>
      <c r="BH129" s="240"/>
      <c r="BI129" s="240"/>
      <c r="BJ129" s="240"/>
      <c r="BK129" s="240"/>
      <c r="BL129" s="240"/>
      <c r="BM129" s="240"/>
      <c r="BN129" s="240"/>
      <c r="BO129" s="240"/>
      <c r="BP129" s="240"/>
      <c r="BQ129" s="240"/>
      <c r="BR129" s="240"/>
      <c r="BS129" s="240"/>
      <c r="BT129" s="240"/>
      <c r="BU129" s="240"/>
    </row>
    <row r="130" spans="3:73" ht="18" x14ac:dyDescent="0.25">
      <c r="C130" s="240"/>
      <c r="D130" s="240"/>
      <c r="E130" s="256"/>
      <c r="F130" s="256"/>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c r="BA130" s="240"/>
      <c r="BB130" s="240"/>
      <c r="BC130" s="240"/>
      <c r="BD130" s="240"/>
      <c r="BE130" s="240"/>
      <c r="BF130" s="240"/>
      <c r="BG130" s="240"/>
      <c r="BH130" s="240"/>
      <c r="BI130" s="240"/>
      <c r="BJ130" s="240"/>
      <c r="BK130" s="240"/>
      <c r="BL130" s="240"/>
      <c r="BM130" s="240"/>
      <c r="BN130" s="240"/>
      <c r="BO130" s="240"/>
      <c r="BP130" s="240"/>
      <c r="BQ130" s="240"/>
      <c r="BR130" s="240"/>
      <c r="BS130" s="240"/>
      <c r="BT130" s="240"/>
      <c r="BU130" s="240"/>
    </row>
    <row r="131" spans="3:73" x14ac:dyDescent="0.25">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B131" s="240"/>
      <c r="BC131" s="240"/>
      <c r="BD131" s="240"/>
      <c r="BE131" s="240"/>
      <c r="BF131" s="240"/>
      <c r="BG131" s="240"/>
      <c r="BH131" s="240"/>
      <c r="BI131" s="240"/>
      <c r="BJ131" s="240"/>
      <c r="BK131" s="240"/>
      <c r="BL131" s="240"/>
      <c r="BM131" s="240"/>
      <c r="BN131" s="240"/>
      <c r="BO131" s="240"/>
      <c r="BP131" s="240"/>
      <c r="BQ131" s="240"/>
      <c r="BR131" s="240"/>
      <c r="BS131" s="240"/>
      <c r="BT131" s="240"/>
      <c r="BU131" s="240"/>
    </row>
    <row r="132" spans="3:73" x14ac:dyDescent="0.25">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0"/>
      <c r="BT132" s="240"/>
      <c r="BU132" s="240"/>
    </row>
    <row r="133" spans="3:73" x14ac:dyDescent="0.25">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B133" s="240"/>
      <c r="BC133" s="240"/>
      <c r="BD133" s="240"/>
      <c r="BE133" s="240"/>
      <c r="BF133" s="240"/>
      <c r="BG133" s="240"/>
      <c r="BH133" s="240"/>
      <c r="BI133" s="240"/>
      <c r="BJ133" s="240"/>
      <c r="BK133" s="240"/>
      <c r="BL133" s="240"/>
      <c r="BM133" s="240"/>
      <c r="BN133" s="240"/>
      <c r="BO133" s="240"/>
      <c r="BP133" s="240"/>
      <c r="BQ133" s="240"/>
      <c r="BR133" s="240"/>
      <c r="BS133" s="240"/>
      <c r="BT133" s="240"/>
      <c r="BU133" s="240"/>
    </row>
    <row r="134" spans="3:73" x14ac:dyDescent="0.25">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c r="BA134" s="240"/>
      <c r="BB134" s="240"/>
      <c r="BC134" s="240"/>
      <c r="BD134" s="240"/>
      <c r="BE134" s="240"/>
      <c r="BF134" s="240"/>
      <c r="BG134" s="240"/>
      <c r="BH134" s="240"/>
      <c r="BI134" s="240"/>
      <c r="BJ134" s="240"/>
      <c r="BK134" s="240"/>
      <c r="BL134" s="240"/>
      <c r="BM134" s="240"/>
      <c r="BN134" s="240"/>
      <c r="BO134" s="240"/>
      <c r="BP134" s="240"/>
      <c r="BQ134" s="240"/>
      <c r="BR134" s="240"/>
      <c r="BS134" s="240"/>
      <c r="BT134" s="240"/>
      <c r="BU134" s="240"/>
    </row>
    <row r="135" spans="3:73" x14ac:dyDescent="0.25">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row>
    <row r="136" spans="3:73" x14ac:dyDescent="0.25">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c r="BA136" s="240"/>
      <c r="BB136" s="240"/>
      <c r="BC136" s="240"/>
      <c r="BD136" s="240"/>
      <c r="BE136" s="240"/>
      <c r="BF136" s="240"/>
      <c r="BG136" s="240"/>
      <c r="BH136" s="240"/>
      <c r="BI136" s="240"/>
      <c r="BJ136" s="240"/>
      <c r="BK136" s="240"/>
      <c r="BL136" s="240"/>
      <c r="BM136" s="240"/>
      <c r="BN136" s="240"/>
      <c r="BO136" s="240"/>
      <c r="BP136" s="240"/>
      <c r="BQ136" s="240"/>
      <c r="BR136" s="240"/>
      <c r="BS136" s="240"/>
      <c r="BT136" s="240"/>
      <c r="BU136" s="240"/>
    </row>
    <row r="137" spans="3:73" x14ac:dyDescent="0.25">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c r="BA137" s="240"/>
      <c r="BB137" s="240"/>
      <c r="BC137" s="240"/>
      <c r="BD137" s="240"/>
      <c r="BE137" s="240"/>
      <c r="BF137" s="240"/>
      <c r="BG137" s="240"/>
      <c r="BH137" s="240"/>
      <c r="BI137" s="240"/>
      <c r="BJ137" s="240"/>
      <c r="BK137" s="240"/>
      <c r="BL137" s="240"/>
      <c r="BM137" s="240"/>
      <c r="BN137" s="240"/>
      <c r="BO137" s="240"/>
      <c r="BP137" s="240"/>
      <c r="BQ137" s="240"/>
      <c r="BR137" s="240"/>
      <c r="BS137" s="240"/>
      <c r="BT137" s="240"/>
      <c r="BU137" s="240"/>
    </row>
    <row r="138" spans="3:73" x14ac:dyDescent="0.25">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c r="BA138" s="240"/>
      <c r="BB138" s="240"/>
      <c r="BC138" s="240"/>
      <c r="BD138" s="240"/>
      <c r="BE138" s="240"/>
      <c r="BF138" s="240"/>
      <c r="BG138" s="240"/>
      <c r="BH138" s="240"/>
      <c r="BI138" s="240"/>
      <c r="BJ138" s="240"/>
      <c r="BK138" s="240"/>
      <c r="BL138" s="240"/>
      <c r="BM138" s="240"/>
      <c r="BN138" s="240"/>
      <c r="BO138" s="240"/>
      <c r="BP138" s="240"/>
      <c r="BQ138" s="240"/>
      <c r="BR138" s="240"/>
      <c r="BS138" s="240"/>
      <c r="BT138" s="240"/>
      <c r="BU138" s="240"/>
    </row>
    <row r="139" spans="3:73" x14ac:dyDescent="0.25">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c r="BA139" s="240"/>
      <c r="BB139" s="240"/>
      <c r="BC139" s="240"/>
      <c r="BD139" s="240"/>
      <c r="BE139" s="240"/>
      <c r="BF139" s="240"/>
      <c r="BG139" s="240"/>
      <c r="BH139" s="240"/>
      <c r="BI139" s="240"/>
      <c r="BJ139" s="240"/>
      <c r="BK139" s="240"/>
      <c r="BL139" s="240"/>
      <c r="BM139" s="240"/>
      <c r="BN139" s="240"/>
      <c r="BO139" s="240"/>
      <c r="BP139" s="240"/>
      <c r="BQ139" s="240"/>
      <c r="BR139" s="240"/>
      <c r="BS139" s="240"/>
      <c r="BT139" s="240"/>
      <c r="BU139" s="240"/>
    </row>
    <row r="140" spans="3:73" x14ac:dyDescent="0.25">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c r="BA140" s="240"/>
      <c r="BB140" s="240"/>
      <c r="BC140" s="240"/>
      <c r="BD140" s="240"/>
      <c r="BE140" s="240"/>
      <c r="BF140" s="240"/>
      <c r="BG140" s="240"/>
      <c r="BH140" s="240"/>
      <c r="BI140" s="240"/>
      <c r="BJ140" s="240"/>
      <c r="BK140" s="240"/>
      <c r="BL140" s="240"/>
      <c r="BM140" s="240"/>
      <c r="BN140" s="240"/>
      <c r="BO140" s="240"/>
      <c r="BP140" s="240"/>
      <c r="BQ140" s="240"/>
      <c r="BR140" s="240"/>
      <c r="BS140" s="240"/>
      <c r="BT140" s="240"/>
      <c r="BU140" s="240"/>
    </row>
    <row r="141" spans="3:73" x14ac:dyDescent="0.25">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c r="BA141" s="240"/>
      <c r="BB141" s="240"/>
      <c r="BC141" s="240"/>
      <c r="BD141" s="240"/>
      <c r="BE141" s="240"/>
      <c r="BF141" s="240"/>
      <c r="BG141" s="240"/>
      <c r="BH141" s="240"/>
      <c r="BI141" s="240"/>
      <c r="BJ141" s="240"/>
      <c r="BK141" s="240"/>
      <c r="BL141" s="240"/>
      <c r="BM141" s="240"/>
      <c r="BN141" s="240"/>
      <c r="BO141" s="240"/>
      <c r="BP141" s="240"/>
      <c r="BQ141" s="240"/>
      <c r="BR141" s="240"/>
      <c r="BS141" s="240"/>
      <c r="BT141" s="240"/>
      <c r="BU141" s="240"/>
    </row>
    <row r="142" spans="3:73" x14ac:dyDescent="0.25">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c r="BA142" s="240"/>
      <c r="BB142" s="240"/>
      <c r="BC142" s="240"/>
      <c r="BD142" s="240"/>
      <c r="BE142" s="240"/>
      <c r="BF142" s="240"/>
      <c r="BG142" s="240"/>
      <c r="BH142" s="240"/>
      <c r="BI142" s="240"/>
      <c r="BJ142" s="240"/>
      <c r="BK142" s="240"/>
      <c r="BL142" s="240"/>
      <c r="BM142" s="240"/>
      <c r="BN142" s="240"/>
      <c r="BO142" s="240"/>
      <c r="BP142" s="240"/>
      <c r="BQ142" s="240"/>
      <c r="BR142" s="240"/>
      <c r="BS142" s="240"/>
      <c r="BT142" s="240"/>
      <c r="BU142" s="240"/>
    </row>
    <row r="143" spans="3:73" x14ac:dyDescent="0.25">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c r="BA143" s="240"/>
      <c r="BB143" s="240"/>
      <c r="BC143" s="240"/>
      <c r="BD143" s="240"/>
      <c r="BE143" s="240"/>
      <c r="BF143" s="240"/>
      <c r="BG143" s="240"/>
      <c r="BH143" s="240"/>
      <c r="BI143" s="240"/>
      <c r="BJ143" s="240"/>
      <c r="BK143" s="240"/>
      <c r="BL143" s="240"/>
      <c r="BM143" s="240"/>
      <c r="BN143" s="240"/>
      <c r="BO143" s="240"/>
      <c r="BP143" s="240"/>
      <c r="BQ143" s="240"/>
      <c r="BR143" s="240"/>
      <c r="BS143" s="240"/>
      <c r="BT143" s="240"/>
      <c r="BU143" s="240"/>
    </row>
    <row r="144" spans="3:73" x14ac:dyDescent="0.25">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c r="BA144" s="240"/>
      <c r="BB144" s="240"/>
      <c r="BC144" s="240"/>
      <c r="BD144" s="240"/>
      <c r="BE144" s="240"/>
      <c r="BF144" s="240"/>
      <c r="BG144" s="240"/>
      <c r="BH144" s="240"/>
      <c r="BI144" s="240"/>
      <c r="BJ144" s="240"/>
      <c r="BK144" s="240"/>
      <c r="BL144" s="240"/>
      <c r="BM144" s="240"/>
      <c r="BN144" s="240"/>
      <c r="BO144" s="240"/>
      <c r="BP144" s="240"/>
      <c r="BQ144" s="240"/>
      <c r="BR144" s="240"/>
      <c r="BS144" s="240"/>
      <c r="BT144" s="240"/>
      <c r="BU144" s="240"/>
    </row>
    <row r="145" spans="3:73" x14ac:dyDescent="0.25">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c r="BA145" s="240"/>
      <c r="BB145" s="240"/>
      <c r="BC145" s="240"/>
      <c r="BD145" s="240"/>
      <c r="BE145" s="240"/>
      <c r="BF145" s="240"/>
      <c r="BG145" s="240"/>
      <c r="BH145" s="240"/>
      <c r="BI145" s="240"/>
      <c r="BJ145" s="240"/>
      <c r="BK145" s="240"/>
      <c r="BL145" s="240"/>
      <c r="BM145" s="240"/>
      <c r="BN145" s="240"/>
      <c r="BO145" s="240"/>
      <c r="BP145" s="240"/>
      <c r="BQ145" s="240"/>
      <c r="BR145" s="240"/>
      <c r="BS145" s="240"/>
      <c r="BT145" s="240"/>
      <c r="BU145" s="240"/>
    </row>
    <row r="146" spans="3:73" x14ac:dyDescent="0.25">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c r="BA146" s="240"/>
      <c r="BB146" s="240"/>
      <c r="BC146" s="240"/>
      <c r="BD146" s="240"/>
      <c r="BE146" s="240"/>
      <c r="BF146" s="240"/>
      <c r="BG146" s="240"/>
      <c r="BH146" s="240"/>
      <c r="BI146" s="240"/>
      <c r="BJ146" s="240"/>
      <c r="BK146" s="240"/>
      <c r="BL146" s="240"/>
      <c r="BM146" s="240"/>
      <c r="BN146" s="240"/>
      <c r="BO146" s="240"/>
      <c r="BP146" s="240"/>
      <c r="BQ146" s="240"/>
      <c r="BR146" s="240"/>
      <c r="BS146" s="240"/>
      <c r="BT146" s="240"/>
      <c r="BU146" s="240"/>
    </row>
    <row r="147" spans="3:73" x14ac:dyDescent="0.25">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c r="BA147" s="240"/>
      <c r="BB147" s="240"/>
      <c r="BC147" s="240"/>
      <c r="BD147" s="240"/>
      <c r="BE147" s="240"/>
      <c r="BF147" s="240"/>
      <c r="BG147" s="240"/>
      <c r="BH147" s="240"/>
      <c r="BI147" s="240"/>
      <c r="BJ147" s="240"/>
      <c r="BK147" s="240"/>
      <c r="BL147" s="240"/>
      <c r="BM147" s="240"/>
      <c r="BN147" s="240"/>
      <c r="BO147" s="240"/>
      <c r="BP147" s="240"/>
      <c r="BQ147" s="240"/>
      <c r="BR147" s="240"/>
      <c r="BS147" s="240"/>
      <c r="BT147" s="240"/>
      <c r="BU147" s="240"/>
    </row>
    <row r="148" spans="3:73" x14ac:dyDescent="0.25">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c r="BA148" s="240"/>
      <c r="BB148" s="240"/>
      <c r="BC148" s="240"/>
      <c r="BD148" s="240"/>
      <c r="BE148" s="240"/>
      <c r="BF148" s="240"/>
      <c r="BG148" s="240"/>
      <c r="BH148" s="240"/>
      <c r="BI148" s="240"/>
      <c r="BJ148" s="240"/>
      <c r="BK148" s="240"/>
      <c r="BL148" s="240"/>
      <c r="BM148" s="240"/>
      <c r="BN148" s="240"/>
      <c r="BO148" s="240"/>
      <c r="BP148" s="240"/>
      <c r="BQ148" s="240"/>
      <c r="BR148" s="240"/>
      <c r="BS148" s="240"/>
      <c r="BT148" s="240"/>
      <c r="BU148" s="240"/>
    </row>
    <row r="149" spans="3:73" x14ac:dyDescent="0.25">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c r="BA149" s="240"/>
      <c r="BB149" s="240"/>
      <c r="BC149" s="240"/>
      <c r="BD149" s="240"/>
      <c r="BE149" s="240"/>
      <c r="BF149" s="240"/>
      <c r="BG149" s="240"/>
      <c r="BH149" s="240"/>
      <c r="BI149" s="240"/>
      <c r="BJ149" s="240"/>
      <c r="BK149" s="240"/>
      <c r="BL149" s="240"/>
      <c r="BM149" s="240"/>
      <c r="BN149" s="240"/>
      <c r="BO149" s="240"/>
      <c r="BP149" s="240"/>
      <c r="BQ149" s="240"/>
      <c r="BR149" s="240"/>
      <c r="BS149" s="240"/>
      <c r="BT149" s="240"/>
      <c r="BU149" s="240"/>
    </row>
    <row r="150" spans="3:73" x14ac:dyDescent="0.25">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c r="BA150" s="240"/>
      <c r="BB150" s="240"/>
      <c r="BC150" s="240"/>
      <c r="BD150" s="240"/>
      <c r="BE150" s="240"/>
      <c r="BF150" s="240"/>
      <c r="BG150" s="240"/>
      <c r="BH150" s="240"/>
      <c r="BI150" s="240"/>
      <c r="BJ150" s="240"/>
      <c r="BK150" s="240"/>
      <c r="BL150" s="240"/>
      <c r="BM150" s="240"/>
      <c r="BN150" s="240"/>
      <c r="BO150" s="240"/>
      <c r="BP150" s="240"/>
      <c r="BQ150" s="240"/>
      <c r="BR150" s="240"/>
      <c r="BS150" s="240"/>
      <c r="BT150" s="240"/>
      <c r="BU150" s="240"/>
    </row>
    <row r="151" spans="3:73" x14ac:dyDescent="0.25">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c r="BA151" s="240"/>
      <c r="BB151" s="240"/>
      <c r="BC151" s="240"/>
      <c r="BD151" s="240"/>
      <c r="BE151" s="240"/>
      <c r="BF151" s="240"/>
      <c r="BG151" s="240"/>
      <c r="BH151" s="240"/>
      <c r="BI151" s="240"/>
      <c r="BJ151" s="240"/>
      <c r="BK151" s="240"/>
      <c r="BL151" s="240"/>
      <c r="BM151" s="240"/>
      <c r="BN151" s="240"/>
      <c r="BO151" s="240"/>
      <c r="BP151" s="240"/>
      <c r="BQ151" s="240"/>
      <c r="BR151" s="240"/>
      <c r="BS151" s="240"/>
      <c r="BT151" s="240"/>
      <c r="BU151" s="240"/>
    </row>
    <row r="152" spans="3:73" x14ac:dyDescent="0.25">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c r="BA152" s="240"/>
      <c r="BB152" s="240"/>
      <c r="BC152" s="240"/>
      <c r="BD152" s="240"/>
      <c r="BE152" s="240"/>
      <c r="BF152" s="240"/>
      <c r="BG152" s="240"/>
      <c r="BH152" s="240"/>
      <c r="BI152" s="240"/>
      <c r="BJ152" s="240"/>
      <c r="BK152" s="240"/>
      <c r="BL152" s="240"/>
      <c r="BM152" s="240"/>
      <c r="BN152" s="240"/>
      <c r="BO152" s="240"/>
      <c r="BP152" s="240"/>
      <c r="BQ152" s="240"/>
      <c r="BR152" s="240"/>
      <c r="BS152" s="240"/>
      <c r="BT152" s="240"/>
      <c r="BU152" s="240"/>
    </row>
    <row r="153" spans="3:73" x14ac:dyDescent="0.25">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c r="BA153" s="240"/>
      <c r="BB153" s="240"/>
      <c r="BC153" s="240"/>
      <c r="BD153" s="240"/>
      <c r="BE153" s="240"/>
      <c r="BF153" s="240"/>
      <c r="BG153" s="240"/>
      <c r="BH153" s="240"/>
      <c r="BI153" s="240"/>
      <c r="BJ153" s="240"/>
      <c r="BK153" s="240"/>
      <c r="BL153" s="240"/>
      <c r="BM153" s="240"/>
      <c r="BN153" s="240"/>
      <c r="BO153" s="240"/>
      <c r="BP153" s="240"/>
      <c r="BQ153" s="240"/>
      <c r="BR153" s="240"/>
      <c r="BS153" s="240"/>
      <c r="BT153" s="240"/>
      <c r="BU153" s="240"/>
    </row>
    <row r="154" spans="3:73" x14ac:dyDescent="0.25">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c r="BA154" s="240"/>
      <c r="BB154" s="240"/>
      <c r="BC154" s="240"/>
      <c r="BD154" s="240"/>
      <c r="BE154" s="240"/>
      <c r="BF154" s="240"/>
      <c r="BG154" s="240"/>
      <c r="BH154" s="240"/>
      <c r="BI154" s="240"/>
      <c r="BJ154" s="240"/>
      <c r="BK154" s="240"/>
      <c r="BL154" s="240"/>
      <c r="BM154" s="240"/>
      <c r="BN154" s="240"/>
      <c r="BO154" s="240"/>
      <c r="BP154" s="240"/>
      <c r="BQ154" s="240"/>
      <c r="BR154" s="240"/>
      <c r="BS154" s="240"/>
      <c r="BT154" s="240"/>
      <c r="BU154" s="240"/>
    </row>
    <row r="155" spans="3:73" x14ac:dyDescent="0.25">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c r="BA155" s="240"/>
      <c r="BB155" s="240"/>
      <c r="BC155" s="240"/>
      <c r="BD155" s="240"/>
      <c r="BE155" s="240"/>
      <c r="BF155" s="240"/>
      <c r="BG155" s="240"/>
      <c r="BH155" s="240"/>
      <c r="BI155" s="240"/>
      <c r="BJ155" s="240"/>
      <c r="BK155" s="240"/>
      <c r="BL155" s="240"/>
      <c r="BM155" s="240"/>
      <c r="BN155" s="240"/>
      <c r="BO155" s="240"/>
      <c r="BP155" s="240"/>
      <c r="BQ155" s="240"/>
      <c r="BR155" s="240"/>
      <c r="BS155" s="240"/>
      <c r="BT155" s="240"/>
      <c r="BU155" s="240"/>
    </row>
    <row r="156" spans="3:73" x14ac:dyDescent="0.25">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c r="BA156" s="240"/>
      <c r="BB156" s="240"/>
      <c r="BC156" s="240"/>
      <c r="BD156" s="240"/>
      <c r="BE156" s="240"/>
      <c r="BF156" s="240"/>
      <c r="BG156" s="240"/>
      <c r="BH156" s="240"/>
      <c r="BI156" s="240"/>
      <c r="BJ156" s="240"/>
      <c r="BK156" s="240"/>
      <c r="BL156" s="240"/>
      <c r="BM156" s="240"/>
      <c r="BN156" s="240"/>
      <c r="BO156" s="240"/>
      <c r="BP156" s="240"/>
      <c r="BQ156" s="240"/>
      <c r="BR156" s="240"/>
      <c r="BS156" s="240"/>
      <c r="BT156" s="240"/>
      <c r="BU156" s="240"/>
    </row>
    <row r="157" spans="3:73" x14ac:dyDescent="0.25">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c r="BA157" s="240"/>
      <c r="BB157" s="240"/>
      <c r="BC157" s="240"/>
      <c r="BD157" s="240"/>
      <c r="BE157" s="240"/>
      <c r="BF157" s="240"/>
      <c r="BG157" s="240"/>
      <c r="BH157" s="240"/>
      <c r="BI157" s="240"/>
      <c r="BJ157" s="240"/>
      <c r="BK157" s="240"/>
      <c r="BL157" s="240"/>
      <c r="BM157" s="240"/>
      <c r="BN157" s="240"/>
      <c r="BO157" s="240"/>
      <c r="BP157" s="240"/>
      <c r="BQ157" s="240"/>
      <c r="BR157" s="240"/>
      <c r="BS157" s="240"/>
      <c r="BT157" s="240"/>
      <c r="BU157" s="240"/>
    </row>
    <row r="158" spans="3:73" x14ac:dyDescent="0.25">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c r="BN158" s="240"/>
      <c r="BO158" s="240"/>
      <c r="BP158" s="240"/>
      <c r="BQ158" s="240"/>
      <c r="BR158" s="240"/>
      <c r="BS158" s="240"/>
      <c r="BT158" s="240"/>
      <c r="BU158" s="240"/>
    </row>
    <row r="159" spans="3:73" x14ac:dyDescent="0.25">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c r="BA159" s="240"/>
      <c r="BB159" s="240"/>
      <c r="BC159" s="240"/>
      <c r="BD159" s="240"/>
      <c r="BE159" s="240"/>
      <c r="BF159" s="240"/>
      <c r="BG159" s="240"/>
      <c r="BH159" s="240"/>
      <c r="BI159" s="240"/>
      <c r="BJ159" s="240"/>
      <c r="BK159" s="240"/>
      <c r="BL159" s="240"/>
      <c r="BM159" s="240"/>
      <c r="BN159" s="240"/>
      <c r="BO159" s="240"/>
      <c r="BP159" s="240"/>
      <c r="BQ159" s="240"/>
      <c r="BR159" s="240"/>
      <c r="BS159" s="240"/>
      <c r="BT159" s="240"/>
      <c r="BU159" s="240"/>
    </row>
    <row r="160" spans="3:73" x14ac:dyDescent="0.25">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c r="BA160" s="240"/>
      <c r="BB160" s="240"/>
      <c r="BC160" s="240"/>
      <c r="BD160" s="240"/>
      <c r="BE160" s="240"/>
      <c r="BF160" s="240"/>
      <c r="BG160" s="240"/>
      <c r="BH160" s="240"/>
      <c r="BI160" s="240"/>
      <c r="BJ160" s="240"/>
      <c r="BK160" s="240"/>
      <c r="BL160" s="240"/>
      <c r="BM160" s="240"/>
      <c r="BN160" s="240"/>
      <c r="BO160" s="240"/>
      <c r="BP160" s="240"/>
      <c r="BQ160" s="240"/>
      <c r="BR160" s="240"/>
      <c r="BS160" s="240"/>
      <c r="BT160" s="240"/>
      <c r="BU160" s="240"/>
    </row>
    <row r="161" spans="3:73" x14ac:dyDescent="0.25">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c r="BA161" s="240"/>
      <c r="BB161" s="240"/>
      <c r="BC161" s="240"/>
      <c r="BD161" s="240"/>
      <c r="BE161" s="240"/>
      <c r="BF161" s="240"/>
      <c r="BG161" s="240"/>
      <c r="BH161" s="240"/>
      <c r="BI161" s="240"/>
      <c r="BJ161" s="240"/>
      <c r="BK161" s="240"/>
      <c r="BL161" s="240"/>
      <c r="BM161" s="240"/>
      <c r="BN161" s="240"/>
      <c r="BO161" s="240"/>
      <c r="BP161" s="240"/>
      <c r="BQ161" s="240"/>
      <c r="BR161" s="240"/>
      <c r="BS161" s="240"/>
      <c r="BT161" s="240"/>
      <c r="BU161" s="240"/>
    </row>
    <row r="162" spans="3:73" x14ac:dyDescent="0.25">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c r="BA162" s="240"/>
      <c r="BB162" s="240"/>
      <c r="BC162" s="240"/>
      <c r="BD162" s="240"/>
      <c r="BE162" s="240"/>
      <c r="BF162" s="240"/>
      <c r="BG162" s="240"/>
      <c r="BH162" s="240"/>
      <c r="BI162" s="240"/>
      <c r="BJ162" s="240"/>
      <c r="BK162" s="240"/>
      <c r="BL162" s="240"/>
      <c r="BM162" s="240"/>
      <c r="BN162" s="240"/>
      <c r="BO162" s="240"/>
      <c r="BP162" s="240"/>
      <c r="BQ162" s="240"/>
      <c r="BR162" s="240"/>
      <c r="BS162" s="240"/>
      <c r="BT162" s="240"/>
      <c r="BU162" s="240"/>
    </row>
    <row r="163" spans="3:73" x14ac:dyDescent="0.25">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c r="BA163" s="240"/>
      <c r="BB163" s="240"/>
      <c r="BC163" s="240"/>
      <c r="BD163" s="240"/>
      <c r="BE163" s="240"/>
      <c r="BF163" s="240"/>
      <c r="BG163" s="240"/>
      <c r="BH163" s="240"/>
      <c r="BI163" s="240"/>
      <c r="BJ163" s="240"/>
      <c r="BK163" s="240"/>
      <c r="BL163" s="240"/>
      <c r="BM163" s="240"/>
      <c r="BN163" s="240"/>
      <c r="BO163" s="240"/>
      <c r="BP163" s="240"/>
      <c r="BQ163" s="240"/>
      <c r="BR163" s="240"/>
      <c r="BS163" s="240"/>
      <c r="BT163" s="240"/>
      <c r="BU163" s="240"/>
    </row>
    <row r="164" spans="3:73" x14ac:dyDescent="0.25">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c r="BA164" s="240"/>
      <c r="BB164" s="240"/>
      <c r="BC164" s="240"/>
      <c r="BD164" s="240"/>
      <c r="BE164" s="240"/>
      <c r="BF164" s="240"/>
      <c r="BG164" s="240"/>
      <c r="BH164" s="240"/>
      <c r="BI164" s="240"/>
      <c r="BJ164" s="240"/>
      <c r="BK164" s="240"/>
      <c r="BL164" s="240"/>
      <c r="BM164" s="240"/>
      <c r="BN164" s="240"/>
      <c r="BO164" s="240"/>
      <c r="BP164" s="240"/>
      <c r="BQ164" s="240"/>
      <c r="BR164" s="240"/>
      <c r="BS164" s="240"/>
      <c r="BT164" s="240"/>
      <c r="BU164" s="240"/>
    </row>
    <row r="165" spans="3:73" x14ac:dyDescent="0.25">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c r="BA165" s="240"/>
      <c r="BB165" s="240"/>
      <c r="BC165" s="240"/>
      <c r="BD165" s="240"/>
      <c r="BE165" s="240"/>
      <c r="BF165" s="240"/>
      <c r="BG165" s="240"/>
      <c r="BH165" s="240"/>
      <c r="BI165" s="240"/>
      <c r="BJ165" s="240"/>
      <c r="BK165" s="240"/>
      <c r="BL165" s="240"/>
      <c r="BM165" s="240"/>
      <c r="BN165" s="240"/>
      <c r="BO165" s="240"/>
      <c r="BP165" s="240"/>
      <c r="BQ165" s="240"/>
      <c r="BR165" s="240"/>
      <c r="BS165" s="240"/>
      <c r="BT165" s="240"/>
      <c r="BU165" s="240"/>
    </row>
    <row r="166" spans="3:73" x14ac:dyDescent="0.25">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240"/>
      <c r="BI166" s="240"/>
      <c r="BJ166" s="240"/>
      <c r="BK166" s="240"/>
      <c r="BL166" s="240"/>
      <c r="BM166" s="240"/>
      <c r="BN166" s="240"/>
      <c r="BO166" s="240"/>
      <c r="BP166" s="240"/>
      <c r="BQ166" s="240"/>
      <c r="BR166" s="240"/>
      <c r="BS166" s="240"/>
      <c r="BT166" s="240"/>
      <c r="BU166" s="240"/>
    </row>
    <row r="167" spans="3:73" x14ac:dyDescent="0.25">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row>
    <row r="168" spans="3:73" x14ac:dyDescent="0.25">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c r="BA168" s="240"/>
      <c r="BB168" s="240"/>
      <c r="BC168" s="240"/>
      <c r="BD168" s="240"/>
      <c r="BE168" s="240"/>
      <c r="BF168" s="240"/>
      <c r="BG168" s="240"/>
      <c r="BH168" s="240"/>
      <c r="BI168" s="240"/>
      <c r="BJ168" s="240"/>
      <c r="BK168" s="240"/>
      <c r="BL168" s="240"/>
      <c r="BM168" s="240"/>
      <c r="BN168" s="240"/>
      <c r="BO168" s="240"/>
      <c r="BP168" s="240"/>
      <c r="BQ168" s="240"/>
      <c r="BR168" s="240"/>
      <c r="BS168" s="240"/>
      <c r="BT168" s="240"/>
      <c r="BU168" s="240"/>
    </row>
    <row r="169" spans="3:73" x14ac:dyDescent="0.25">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c r="BA169" s="240"/>
      <c r="BB169" s="240"/>
      <c r="BC169" s="240"/>
      <c r="BD169" s="240"/>
      <c r="BE169" s="240"/>
      <c r="BF169" s="240"/>
      <c r="BG169" s="240"/>
      <c r="BH169" s="240"/>
      <c r="BI169" s="240"/>
      <c r="BJ169" s="240"/>
      <c r="BK169" s="240"/>
      <c r="BL169" s="240"/>
      <c r="BM169" s="240"/>
      <c r="BN169" s="240"/>
      <c r="BO169" s="240"/>
      <c r="BP169" s="240"/>
      <c r="BQ169" s="240"/>
      <c r="BR169" s="240"/>
      <c r="BS169" s="240"/>
      <c r="BT169" s="240"/>
      <c r="BU169" s="240"/>
    </row>
    <row r="170" spans="3:73" x14ac:dyDescent="0.25">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c r="BA170" s="240"/>
      <c r="BB170" s="240"/>
      <c r="BC170" s="240"/>
      <c r="BD170" s="240"/>
      <c r="BE170" s="240"/>
      <c r="BF170" s="240"/>
      <c r="BG170" s="240"/>
      <c r="BH170" s="240"/>
      <c r="BI170" s="240"/>
      <c r="BJ170" s="240"/>
      <c r="BK170" s="240"/>
      <c r="BL170" s="240"/>
      <c r="BM170" s="240"/>
      <c r="BN170" s="240"/>
      <c r="BO170" s="240"/>
      <c r="BP170" s="240"/>
      <c r="BQ170" s="240"/>
      <c r="BR170" s="240"/>
      <c r="BS170" s="240"/>
      <c r="BT170" s="240"/>
      <c r="BU170" s="240"/>
    </row>
    <row r="171" spans="3:73" x14ac:dyDescent="0.25">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c r="BA171" s="240"/>
      <c r="BB171" s="240"/>
      <c r="BC171" s="240"/>
      <c r="BD171" s="240"/>
      <c r="BE171" s="240"/>
      <c r="BF171" s="240"/>
      <c r="BG171" s="240"/>
      <c r="BH171" s="240"/>
      <c r="BI171" s="240"/>
      <c r="BJ171" s="240"/>
      <c r="BK171" s="240"/>
      <c r="BL171" s="240"/>
      <c r="BM171" s="240"/>
      <c r="BN171" s="240"/>
      <c r="BO171" s="240"/>
      <c r="BP171" s="240"/>
      <c r="BQ171" s="240"/>
      <c r="BR171" s="240"/>
      <c r="BS171" s="240"/>
      <c r="BT171" s="240"/>
      <c r="BU171" s="240"/>
    </row>
    <row r="172" spans="3:73" x14ac:dyDescent="0.25">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c r="BA172" s="240"/>
      <c r="BB172" s="240"/>
      <c r="BC172" s="240"/>
      <c r="BD172" s="240"/>
      <c r="BE172" s="240"/>
      <c r="BF172" s="240"/>
      <c r="BG172" s="240"/>
      <c r="BH172" s="240"/>
      <c r="BI172" s="240"/>
      <c r="BJ172" s="240"/>
      <c r="BK172" s="240"/>
      <c r="BL172" s="240"/>
      <c r="BM172" s="240"/>
      <c r="BN172" s="240"/>
      <c r="BO172" s="240"/>
      <c r="BP172" s="240"/>
      <c r="BQ172" s="240"/>
      <c r="BR172" s="240"/>
      <c r="BS172" s="240"/>
      <c r="BT172" s="240"/>
      <c r="BU172" s="240"/>
    </row>
    <row r="173" spans="3:73" x14ac:dyDescent="0.25">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c r="BA173" s="240"/>
      <c r="BB173" s="240"/>
      <c r="BC173" s="240"/>
      <c r="BD173" s="240"/>
      <c r="BE173" s="240"/>
      <c r="BF173" s="240"/>
      <c r="BG173" s="240"/>
      <c r="BH173" s="240"/>
      <c r="BI173" s="240"/>
      <c r="BJ173" s="240"/>
      <c r="BK173" s="240"/>
      <c r="BL173" s="240"/>
      <c r="BM173" s="240"/>
      <c r="BN173" s="240"/>
      <c r="BO173" s="240"/>
      <c r="BP173" s="240"/>
      <c r="BQ173" s="240"/>
      <c r="BR173" s="240"/>
      <c r="BS173" s="240"/>
      <c r="BT173" s="240"/>
      <c r="BU173" s="240"/>
    </row>
    <row r="174" spans="3:73" x14ac:dyDescent="0.25">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c r="BA174" s="240"/>
      <c r="BB174" s="240"/>
      <c r="BC174" s="240"/>
      <c r="BD174" s="240"/>
      <c r="BE174" s="240"/>
      <c r="BF174" s="240"/>
      <c r="BG174" s="240"/>
      <c r="BH174" s="240"/>
      <c r="BI174" s="240"/>
      <c r="BJ174" s="240"/>
      <c r="BK174" s="240"/>
      <c r="BL174" s="240"/>
      <c r="BM174" s="240"/>
      <c r="BN174" s="240"/>
      <c r="BO174" s="240"/>
      <c r="BP174" s="240"/>
      <c r="BQ174" s="240"/>
      <c r="BR174" s="240"/>
      <c r="BS174" s="240"/>
      <c r="BT174" s="240"/>
      <c r="BU174" s="240"/>
    </row>
    <row r="175" spans="3:73" x14ac:dyDescent="0.25">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c r="BA175" s="240"/>
      <c r="BB175" s="240"/>
      <c r="BC175" s="240"/>
      <c r="BD175" s="240"/>
      <c r="BE175" s="240"/>
      <c r="BF175" s="240"/>
      <c r="BG175" s="240"/>
      <c r="BH175" s="240"/>
      <c r="BI175" s="240"/>
      <c r="BJ175" s="240"/>
      <c r="BK175" s="240"/>
      <c r="BL175" s="240"/>
      <c r="BM175" s="240"/>
      <c r="BN175" s="240"/>
      <c r="BO175" s="240"/>
      <c r="BP175" s="240"/>
      <c r="BQ175" s="240"/>
      <c r="BR175" s="240"/>
      <c r="BS175" s="240"/>
      <c r="BT175" s="240"/>
      <c r="BU175" s="240"/>
    </row>
    <row r="176" spans="3:73" x14ac:dyDescent="0.25">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c r="BA176" s="240"/>
      <c r="BB176" s="240"/>
      <c r="BC176" s="240"/>
      <c r="BD176" s="240"/>
      <c r="BE176" s="240"/>
      <c r="BF176" s="240"/>
      <c r="BG176" s="240"/>
      <c r="BH176" s="240"/>
      <c r="BI176" s="240"/>
      <c r="BJ176" s="240"/>
      <c r="BK176" s="240"/>
      <c r="BL176" s="240"/>
      <c r="BM176" s="240"/>
      <c r="BN176" s="240"/>
      <c r="BO176" s="240"/>
      <c r="BP176" s="240"/>
      <c r="BQ176" s="240"/>
      <c r="BR176" s="240"/>
      <c r="BS176" s="240"/>
      <c r="BT176" s="240"/>
      <c r="BU176" s="240"/>
    </row>
    <row r="177" spans="17:73" x14ac:dyDescent="0.25">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c r="BA177" s="240"/>
      <c r="BB177" s="240"/>
      <c r="BC177" s="240"/>
      <c r="BD177" s="240"/>
      <c r="BE177" s="240"/>
      <c r="BF177" s="240"/>
      <c r="BG177" s="240"/>
      <c r="BH177" s="240"/>
      <c r="BI177" s="240"/>
      <c r="BJ177" s="240"/>
      <c r="BK177" s="240"/>
      <c r="BL177" s="240"/>
      <c r="BM177" s="240"/>
      <c r="BN177" s="240"/>
      <c r="BO177" s="240"/>
      <c r="BP177" s="240"/>
      <c r="BQ177" s="240"/>
      <c r="BR177" s="240"/>
      <c r="BS177" s="240"/>
      <c r="BT177" s="240"/>
      <c r="BU177" s="240"/>
    </row>
    <row r="178" spans="17:73" x14ac:dyDescent="0.25">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c r="BA178" s="240"/>
      <c r="BB178" s="240"/>
      <c r="BC178" s="240"/>
      <c r="BD178" s="240"/>
      <c r="BE178" s="240"/>
      <c r="BF178" s="240"/>
      <c r="BG178" s="240"/>
      <c r="BH178" s="240"/>
      <c r="BI178" s="240"/>
      <c r="BJ178" s="240"/>
      <c r="BK178" s="240"/>
      <c r="BL178" s="240"/>
      <c r="BM178" s="240"/>
      <c r="BN178" s="240"/>
      <c r="BO178" s="240"/>
      <c r="BP178" s="240"/>
      <c r="BQ178" s="240"/>
      <c r="BR178" s="240"/>
      <c r="BS178" s="240"/>
      <c r="BT178" s="240"/>
      <c r="BU178" s="240"/>
    </row>
    <row r="179" spans="17:73" x14ac:dyDescent="0.25">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c r="BA179" s="240"/>
      <c r="BB179" s="240"/>
      <c r="BC179" s="240"/>
      <c r="BD179" s="240"/>
      <c r="BE179" s="240"/>
      <c r="BF179" s="240"/>
      <c r="BG179" s="240"/>
      <c r="BH179" s="240"/>
      <c r="BI179" s="240"/>
      <c r="BJ179" s="240"/>
      <c r="BK179" s="240"/>
      <c r="BL179" s="240"/>
      <c r="BM179" s="240"/>
      <c r="BN179" s="240"/>
      <c r="BO179" s="240"/>
      <c r="BP179" s="240"/>
      <c r="BQ179" s="240"/>
      <c r="BR179" s="240"/>
      <c r="BS179" s="240"/>
      <c r="BT179" s="240"/>
      <c r="BU179" s="240"/>
    </row>
    <row r="180" spans="17:73" x14ac:dyDescent="0.25">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c r="BA180" s="240"/>
      <c r="BB180" s="240"/>
      <c r="BC180" s="240"/>
      <c r="BD180" s="240"/>
      <c r="BE180" s="240"/>
      <c r="BF180" s="240"/>
      <c r="BG180" s="240"/>
      <c r="BH180" s="240"/>
      <c r="BI180" s="240"/>
      <c r="BJ180" s="240"/>
      <c r="BK180" s="240"/>
      <c r="BL180" s="240"/>
      <c r="BM180" s="240"/>
      <c r="BN180" s="240"/>
      <c r="BO180" s="240"/>
      <c r="BP180" s="240"/>
      <c r="BQ180" s="240"/>
      <c r="BR180" s="240"/>
      <c r="BS180" s="240"/>
      <c r="BT180" s="240"/>
      <c r="BU180" s="240"/>
    </row>
    <row r="181" spans="17:73" x14ac:dyDescent="0.25">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c r="BA181" s="240"/>
      <c r="BB181" s="240"/>
      <c r="BC181" s="240"/>
      <c r="BD181" s="240"/>
      <c r="BE181" s="240"/>
      <c r="BF181" s="240"/>
      <c r="BG181" s="240"/>
      <c r="BH181" s="240"/>
      <c r="BI181" s="240"/>
      <c r="BJ181" s="240"/>
      <c r="BK181" s="240"/>
      <c r="BL181" s="240"/>
      <c r="BM181" s="240"/>
      <c r="BN181" s="240"/>
      <c r="BO181" s="240"/>
      <c r="BP181" s="240"/>
      <c r="BQ181" s="240"/>
      <c r="BR181" s="240"/>
      <c r="BS181" s="240"/>
      <c r="BT181" s="240"/>
      <c r="BU181" s="240"/>
    </row>
    <row r="182" spans="17:73" x14ac:dyDescent="0.25">
      <c r="Q182" s="240"/>
      <c r="R182" s="240"/>
      <c r="S182" s="240"/>
      <c r="T182" s="240"/>
      <c r="U182" s="240"/>
      <c r="V182" s="240"/>
      <c r="W182" s="240"/>
      <c r="X182" s="240"/>
      <c r="Y182" s="240"/>
      <c r="Z182" s="240"/>
      <c r="AA182" s="240"/>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c r="BA182" s="240"/>
      <c r="BB182" s="240"/>
      <c r="BC182" s="240"/>
      <c r="BD182" s="240"/>
      <c r="BE182" s="240"/>
      <c r="BF182" s="240"/>
      <c r="BG182" s="240"/>
      <c r="BH182" s="240"/>
      <c r="BI182" s="240"/>
      <c r="BJ182" s="240"/>
      <c r="BK182" s="240"/>
      <c r="BL182" s="240"/>
      <c r="BM182" s="240"/>
      <c r="BN182" s="240"/>
      <c r="BO182" s="240"/>
      <c r="BP182" s="240"/>
      <c r="BQ182" s="240"/>
      <c r="BR182" s="240"/>
      <c r="BS182" s="240"/>
      <c r="BT182" s="240"/>
      <c r="BU182" s="240"/>
    </row>
    <row r="183" spans="17:73" x14ac:dyDescent="0.25">
      <c r="Q183" s="240"/>
      <c r="R183" s="240"/>
      <c r="S183" s="240"/>
      <c r="T183" s="240"/>
      <c r="U183" s="240"/>
      <c r="V183" s="240"/>
      <c r="W183" s="240"/>
      <c r="X183" s="240"/>
      <c r="Y183" s="240"/>
      <c r="Z183" s="240"/>
      <c r="AA183" s="240"/>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c r="BA183" s="240"/>
      <c r="BB183" s="240"/>
      <c r="BC183" s="240"/>
      <c r="BD183" s="240"/>
      <c r="BE183" s="240"/>
      <c r="BF183" s="240"/>
      <c r="BG183" s="240"/>
      <c r="BH183" s="240"/>
      <c r="BI183" s="240"/>
      <c r="BJ183" s="240"/>
      <c r="BK183" s="240"/>
      <c r="BL183" s="240"/>
      <c r="BM183" s="240"/>
      <c r="BN183" s="240"/>
      <c r="BO183" s="240"/>
      <c r="BP183" s="240"/>
      <c r="BQ183" s="240"/>
      <c r="BR183" s="240"/>
      <c r="BS183" s="240"/>
      <c r="BT183" s="240"/>
      <c r="BU183" s="240"/>
    </row>
    <row r="184" spans="17:73" x14ac:dyDescent="0.25">
      <c r="Q184" s="240"/>
      <c r="R184" s="240"/>
      <c r="S184" s="240"/>
      <c r="T184" s="240"/>
      <c r="U184" s="240"/>
      <c r="V184" s="240"/>
      <c r="W184" s="240"/>
      <c r="X184" s="240"/>
      <c r="Y184" s="240"/>
      <c r="Z184" s="240"/>
      <c r="AA184" s="240"/>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c r="BA184" s="240"/>
      <c r="BB184" s="240"/>
      <c r="BC184" s="240"/>
      <c r="BD184" s="240"/>
      <c r="BE184" s="240"/>
      <c r="BF184" s="240"/>
      <c r="BG184" s="240"/>
      <c r="BH184" s="240"/>
      <c r="BI184" s="240"/>
      <c r="BJ184" s="240"/>
      <c r="BK184" s="240"/>
      <c r="BL184" s="240"/>
      <c r="BM184" s="240"/>
      <c r="BN184" s="240"/>
      <c r="BO184" s="240"/>
      <c r="BP184" s="240"/>
      <c r="BQ184" s="240"/>
      <c r="BR184" s="240"/>
      <c r="BS184" s="240"/>
      <c r="BT184" s="240"/>
      <c r="BU184" s="240"/>
    </row>
    <row r="185" spans="17:73" x14ac:dyDescent="0.25">
      <c r="Q185" s="240"/>
      <c r="R185" s="240"/>
      <c r="S185" s="240"/>
      <c r="T185" s="240"/>
      <c r="U185" s="240"/>
      <c r="V185" s="240"/>
      <c r="W185" s="240"/>
      <c r="X185" s="240"/>
      <c r="Y185" s="240"/>
      <c r="Z185" s="240"/>
      <c r="AA185" s="240"/>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c r="BA185" s="240"/>
      <c r="BB185" s="240"/>
      <c r="BC185" s="240"/>
      <c r="BD185" s="240"/>
      <c r="BE185" s="240"/>
      <c r="BF185" s="240"/>
      <c r="BG185" s="240"/>
      <c r="BH185" s="240"/>
      <c r="BI185" s="240"/>
      <c r="BJ185" s="240"/>
      <c r="BK185" s="240"/>
      <c r="BL185" s="240"/>
      <c r="BM185" s="240"/>
      <c r="BN185" s="240"/>
      <c r="BO185" s="240"/>
      <c r="BP185" s="240"/>
      <c r="BQ185" s="240"/>
      <c r="BR185" s="240"/>
      <c r="BS185" s="240"/>
      <c r="BT185" s="240"/>
      <c r="BU185" s="240"/>
    </row>
    <row r="186" spans="17:73" x14ac:dyDescent="0.25">
      <c r="Q186" s="240"/>
      <c r="R186" s="240"/>
      <c r="S186" s="240"/>
      <c r="T186" s="240"/>
      <c r="U186" s="240"/>
      <c r="V186" s="240"/>
      <c r="W186" s="240"/>
      <c r="X186" s="240"/>
      <c r="Y186" s="240"/>
      <c r="Z186" s="240"/>
      <c r="AA186" s="240"/>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c r="BA186" s="240"/>
      <c r="BB186" s="240"/>
      <c r="BC186" s="240"/>
      <c r="BD186" s="240"/>
      <c r="BE186" s="240"/>
      <c r="BF186" s="240"/>
      <c r="BG186" s="240"/>
      <c r="BH186" s="240"/>
      <c r="BI186" s="240"/>
      <c r="BJ186" s="240"/>
      <c r="BK186" s="240"/>
      <c r="BL186" s="240"/>
      <c r="BM186" s="240"/>
      <c r="BN186" s="240"/>
      <c r="BO186" s="240"/>
      <c r="BP186" s="240"/>
      <c r="BQ186" s="240"/>
      <c r="BR186" s="240"/>
      <c r="BS186" s="240"/>
      <c r="BT186" s="240"/>
      <c r="BU186" s="240"/>
    </row>
    <row r="187" spans="17:73" x14ac:dyDescent="0.25">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c r="BA187" s="240"/>
      <c r="BB187" s="240"/>
      <c r="BC187" s="240"/>
      <c r="BD187" s="240"/>
      <c r="BE187" s="240"/>
      <c r="BF187" s="240"/>
      <c r="BG187" s="240"/>
      <c r="BH187" s="240"/>
      <c r="BI187" s="240"/>
      <c r="BJ187" s="240"/>
      <c r="BK187" s="240"/>
      <c r="BL187" s="240"/>
      <c r="BM187" s="240"/>
      <c r="BN187" s="240"/>
      <c r="BO187" s="240"/>
      <c r="BP187" s="240"/>
      <c r="BQ187" s="240"/>
      <c r="BR187" s="240"/>
      <c r="BS187" s="240"/>
      <c r="BT187" s="240"/>
      <c r="BU187" s="240"/>
    </row>
    <row r="188" spans="17:73" x14ac:dyDescent="0.25">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c r="BA188" s="240"/>
      <c r="BB188" s="240"/>
      <c r="BC188" s="240"/>
      <c r="BD188" s="240"/>
      <c r="BE188" s="240"/>
      <c r="BF188" s="240"/>
      <c r="BG188" s="240"/>
      <c r="BH188" s="240"/>
      <c r="BI188" s="240"/>
      <c r="BJ188" s="240"/>
      <c r="BK188" s="240"/>
      <c r="BL188" s="240"/>
      <c r="BM188" s="240"/>
      <c r="BN188" s="240"/>
      <c r="BO188" s="240"/>
      <c r="BP188" s="240"/>
      <c r="BQ188" s="240"/>
      <c r="BR188" s="240"/>
      <c r="BS188" s="240"/>
      <c r="BT188" s="240"/>
      <c r="BU188" s="240"/>
    </row>
    <row r="189" spans="17:73" x14ac:dyDescent="0.25">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c r="BA189" s="240"/>
      <c r="BB189" s="240"/>
      <c r="BC189" s="240"/>
      <c r="BD189" s="240"/>
      <c r="BE189" s="240"/>
      <c r="BF189" s="240"/>
      <c r="BG189" s="240"/>
      <c r="BH189" s="240"/>
      <c r="BI189" s="240"/>
      <c r="BJ189" s="240"/>
      <c r="BK189" s="240"/>
      <c r="BL189" s="240"/>
      <c r="BM189" s="240"/>
      <c r="BN189" s="240"/>
      <c r="BO189" s="240"/>
      <c r="BP189" s="240"/>
      <c r="BQ189" s="240"/>
      <c r="BR189" s="240"/>
      <c r="BS189" s="240"/>
      <c r="BT189" s="240"/>
      <c r="BU189" s="240"/>
    </row>
    <row r="190" spans="17:73" x14ac:dyDescent="0.25">
      <c r="Q190" s="240"/>
      <c r="R190" s="240"/>
      <c r="S190" s="240"/>
      <c r="T190" s="240"/>
      <c r="U190" s="240"/>
      <c r="V190" s="240"/>
      <c r="W190" s="240"/>
      <c r="X190" s="240"/>
      <c r="Y190" s="240"/>
      <c r="Z190" s="240"/>
      <c r="AA190" s="240"/>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c r="BA190" s="240"/>
      <c r="BB190" s="240"/>
      <c r="BC190" s="240"/>
      <c r="BD190" s="240"/>
      <c r="BE190" s="240"/>
      <c r="BF190" s="240"/>
      <c r="BG190" s="240"/>
      <c r="BH190" s="240"/>
      <c r="BI190" s="240"/>
      <c r="BJ190" s="240"/>
      <c r="BK190" s="240"/>
      <c r="BL190" s="240"/>
      <c r="BM190" s="240"/>
      <c r="BN190" s="240"/>
      <c r="BO190" s="240"/>
      <c r="BP190" s="240"/>
      <c r="BQ190" s="240"/>
      <c r="BR190" s="240"/>
      <c r="BS190" s="240"/>
      <c r="BT190" s="240"/>
      <c r="BU190" s="240"/>
    </row>
    <row r="191" spans="17:73" x14ac:dyDescent="0.25">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c r="BA191" s="240"/>
      <c r="BB191" s="240"/>
      <c r="BC191" s="240"/>
      <c r="BD191" s="240"/>
      <c r="BE191" s="240"/>
      <c r="BF191" s="240"/>
      <c r="BG191" s="240"/>
      <c r="BH191" s="240"/>
      <c r="BI191" s="240"/>
      <c r="BJ191" s="240"/>
      <c r="BK191" s="240"/>
      <c r="BL191" s="240"/>
      <c r="BM191" s="240"/>
      <c r="BN191" s="240"/>
      <c r="BO191" s="240"/>
      <c r="BP191" s="240"/>
      <c r="BQ191" s="240"/>
      <c r="BR191" s="240"/>
      <c r="BS191" s="240"/>
      <c r="BT191" s="240"/>
      <c r="BU191" s="240"/>
    </row>
    <row r="192" spans="17:73" x14ac:dyDescent="0.25">
      <c r="Q192" s="240"/>
      <c r="R192" s="240"/>
      <c r="S192" s="240"/>
      <c r="T192" s="240"/>
      <c r="U192" s="240"/>
      <c r="V192" s="240"/>
      <c r="W192" s="240"/>
      <c r="X192" s="240"/>
      <c r="Y192" s="240"/>
      <c r="Z192" s="240"/>
      <c r="AA192" s="240"/>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c r="BA192" s="240"/>
      <c r="BB192" s="240"/>
      <c r="BC192" s="240"/>
      <c r="BD192" s="240"/>
      <c r="BE192" s="240"/>
      <c r="BF192" s="240"/>
      <c r="BG192" s="240"/>
      <c r="BH192" s="240"/>
      <c r="BI192" s="240"/>
      <c r="BJ192" s="240"/>
      <c r="BK192" s="240"/>
      <c r="BL192" s="240"/>
      <c r="BM192" s="240"/>
      <c r="BN192" s="240"/>
      <c r="BO192" s="240"/>
      <c r="BP192" s="240"/>
      <c r="BQ192" s="240"/>
      <c r="BR192" s="240"/>
      <c r="BS192" s="240"/>
      <c r="BT192" s="240"/>
      <c r="BU192" s="240"/>
    </row>
    <row r="193" spans="17:73" x14ac:dyDescent="0.25">
      <c r="Q193" s="240"/>
      <c r="R193" s="240"/>
      <c r="S193" s="240"/>
      <c r="T193" s="240"/>
      <c r="U193" s="240"/>
      <c r="V193" s="240"/>
      <c r="W193" s="240"/>
      <c r="X193" s="240"/>
      <c r="Y193" s="240"/>
      <c r="Z193" s="240"/>
      <c r="AA193" s="240"/>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c r="BA193" s="240"/>
      <c r="BB193" s="240"/>
      <c r="BC193" s="240"/>
      <c r="BD193" s="240"/>
      <c r="BE193" s="240"/>
      <c r="BF193" s="240"/>
      <c r="BG193" s="240"/>
      <c r="BH193" s="240"/>
      <c r="BI193" s="240"/>
      <c r="BJ193" s="240"/>
      <c r="BK193" s="240"/>
      <c r="BL193" s="240"/>
      <c r="BM193" s="240"/>
      <c r="BN193" s="240"/>
      <c r="BO193" s="240"/>
      <c r="BP193" s="240"/>
      <c r="BQ193" s="240"/>
      <c r="BR193" s="240"/>
      <c r="BS193" s="240"/>
      <c r="BT193" s="240"/>
      <c r="BU193" s="240"/>
    </row>
    <row r="194" spans="17:73" x14ac:dyDescent="0.25">
      <c r="Q194" s="240"/>
      <c r="R194" s="240"/>
      <c r="S194" s="240"/>
      <c r="T194" s="240"/>
      <c r="U194" s="240"/>
      <c r="V194" s="240"/>
      <c r="W194" s="240"/>
      <c r="X194" s="240"/>
      <c r="Y194" s="240"/>
      <c r="Z194" s="240"/>
      <c r="AA194" s="240"/>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c r="BA194" s="240"/>
      <c r="BB194" s="240"/>
      <c r="BC194" s="240"/>
      <c r="BD194" s="240"/>
      <c r="BE194" s="240"/>
      <c r="BF194" s="240"/>
      <c r="BG194" s="240"/>
      <c r="BH194" s="240"/>
      <c r="BI194" s="240"/>
      <c r="BJ194" s="240"/>
      <c r="BK194" s="240"/>
      <c r="BL194" s="240"/>
      <c r="BM194" s="240"/>
      <c r="BN194" s="240"/>
      <c r="BO194" s="240"/>
      <c r="BP194" s="240"/>
      <c r="BQ194" s="240"/>
      <c r="BR194" s="240"/>
      <c r="BS194" s="240"/>
      <c r="BT194" s="240"/>
      <c r="BU194" s="240"/>
    </row>
    <row r="195" spans="17:73" x14ac:dyDescent="0.25">
      <c r="Q195" s="240"/>
      <c r="R195" s="240"/>
      <c r="S195" s="240"/>
      <c r="T195" s="240"/>
      <c r="U195" s="240"/>
      <c r="V195" s="240"/>
      <c r="W195" s="240"/>
      <c r="X195" s="240"/>
      <c r="Y195" s="240"/>
      <c r="Z195" s="240"/>
      <c r="AA195" s="240"/>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c r="BA195" s="240"/>
      <c r="BB195" s="240"/>
      <c r="BC195" s="240"/>
      <c r="BD195" s="240"/>
      <c r="BE195" s="240"/>
      <c r="BF195" s="240"/>
      <c r="BG195" s="240"/>
      <c r="BH195" s="240"/>
      <c r="BI195" s="240"/>
      <c r="BJ195" s="240"/>
      <c r="BK195" s="240"/>
      <c r="BL195" s="240"/>
      <c r="BM195" s="240"/>
      <c r="BN195" s="240"/>
      <c r="BO195" s="240"/>
      <c r="BP195" s="240"/>
      <c r="BQ195" s="240"/>
      <c r="BR195" s="240"/>
      <c r="BS195" s="240"/>
      <c r="BT195" s="240"/>
      <c r="BU195" s="240"/>
    </row>
    <row r="196" spans="17:73" x14ac:dyDescent="0.25">
      <c r="Q196" s="240"/>
      <c r="R196" s="240"/>
      <c r="S196" s="240"/>
      <c r="T196" s="240"/>
      <c r="U196" s="240"/>
      <c r="V196" s="240"/>
      <c r="W196" s="240"/>
      <c r="X196" s="240"/>
      <c r="Y196" s="240"/>
      <c r="Z196" s="240"/>
      <c r="AA196" s="240"/>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c r="BA196" s="240"/>
      <c r="BB196" s="240"/>
      <c r="BC196" s="240"/>
      <c r="BD196" s="240"/>
      <c r="BE196" s="240"/>
      <c r="BF196" s="240"/>
      <c r="BG196" s="240"/>
      <c r="BH196" s="240"/>
      <c r="BI196" s="240"/>
      <c r="BJ196" s="240"/>
      <c r="BK196" s="240"/>
      <c r="BL196" s="240"/>
      <c r="BM196" s="240"/>
      <c r="BN196" s="240"/>
      <c r="BO196" s="240"/>
      <c r="BP196" s="240"/>
      <c r="BQ196" s="240"/>
      <c r="BR196" s="240"/>
      <c r="BS196" s="240"/>
      <c r="BT196" s="240"/>
      <c r="BU196" s="240"/>
    </row>
    <row r="197" spans="17:73" x14ac:dyDescent="0.25">
      <c r="Q197" s="240"/>
      <c r="R197" s="240"/>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c r="BA197" s="240"/>
      <c r="BB197" s="240"/>
      <c r="BC197" s="240"/>
      <c r="BD197" s="240"/>
      <c r="BE197" s="240"/>
      <c r="BF197" s="240"/>
      <c r="BG197" s="240"/>
      <c r="BH197" s="240"/>
      <c r="BI197" s="240"/>
      <c r="BJ197" s="240"/>
      <c r="BK197" s="240"/>
      <c r="BL197" s="240"/>
      <c r="BM197" s="240"/>
      <c r="BN197" s="240"/>
      <c r="BO197" s="240"/>
      <c r="BP197" s="240"/>
      <c r="BQ197" s="240"/>
      <c r="BR197" s="240"/>
      <c r="BS197" s="240"/>
      <c r="BT197" s="240"/>
      <c r="BU197" s="240"/>
    </row>
    <row r="198" spans="17:73" x14ac:dyDescent="0.25">
      <c r="Q198" s="240"/>
      <c r="R198" s="240"/>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c r="BA198" s="240"/>
      <c r="BB198" s="240"/>
      <c r="BC198" s="240"/>
      <c r="BD198" s="240"/>
      <c r="BE198" s="240"/>
      <c r="BF198" s="240"/>
      <c r="BG198" s="240"/>
      <c r="BH198" s="240"/>
      <c r="BI198" s="240"/>
      <c r="BJ198" s="240"/>
      <c r="BK198" s="240"/>
      <c r="BL198" s="240"/>
      <c r="BM198" s="240"/>
      <c r="BN198" s="240"/>
      <c r="BO198" s="240"/>
      <c r="BP198" s="240"/>
      <c r="BQ198" s="240"/>
      <c r="BR198" s="240"/>
      <c r="BS198" s="240"/>
      <c r="BT198" s="240"/>
      <c r="BU198" s="240"/>
    </row>
    <row r="199" spans="17:73" x14ac:dyDescent="0.25">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c r="BA199" s="240"/>
      <c r="BB199" s="240"/>
      <c r="BC199" s="240"/>
      <c r="BD199" s="240"/>
      <c r="BE199" s="240"/>
      <c r="BF199" s="240"/>
      <c r="BG199" s="240"/>
      <c r="BH199" s="240"/>
      <c r="BI199" s="240"/>
      <c r="BJ199" s="240"/>
      <c r="BK199" s="240"/>
      <c r="BL199" s="240"/>
      <c r="BM199" s="240"/>
      <c r="BN199" s="240"/>
      <c r="BO199" s="240"/>
      <c r="BP199" s="240"/>
      <c r="BQ199" s="240"/>
      <c r="BR199" s="240"/>
      <c r="BS199" s="240"/>
      <c r="BT199" s="240"/>
      <c r="BU199" s="240"/>
    </row>
    <row r="200" spans="17:73" x14ac:dyDescent="0.25">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c r="BA200" s="240"/>
      <c r="BB200" s="240"/>
      <c r="BC200" s="240"/>
      <c r="BD200" s="240"/>
      <c r="BE200" s="240"/>
      <c r="BF200" s="240"/>
      <c r="BG200" s="240"/>
      <c r="BH200" s="240"/>
      <c r="BI200" s="240"/>
      <c r="BJ200" s="240"/>
      <c r="BK200" s="240"/>
      <c r="BL200" s="240"/>
      <c r="BM200" s="240"/>
      <c r="BN200" s="240"/>
      <c r="BO200" s="240"/>
      <c r="BP200" s="240"/>
      <c r="BQ200" s="240"/>
      <c r="BR200" s="240"/>
      <c r="BS200" s="240"/>
      <c r="BT200" s="240"/>
      <c r="BU200" s="240"/>
    </row>
    <row r="201" spans="17:73" x14ac:dyDescent="0.25">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c r="BA201" s="240"/>
      <c r="BB201" s="240"/>
      <c r="BC201" s="240"/>
      <c r="BD201" s="240"/>
      <c r="BE201" s="240"/>
      <c r="BF201" s="240"/>
      <c r="BG201" s="240"/>
      <c r="BH201" s="240"/>
      <c r="BI201" s="240"/>
      <c r="BJ201" s="240"/>
      <c r="BK201" s="240"/>
      <c r="BL201" s="240"/>
      <c r="BM201" s="240"/>
      <c r="BN201" s="240"/>
      <c r="BO201" s="240"/>
      <c r="BP201" s="240"/>
      <c r="BQ201" s="240"/>
      <c r="BR201" s="240"/>
      <c r="BS201" s="240"/>
      <c r="BT201" s="240"/>
      <c r="BU201" s="240"/>
    </row>
    <row r="202" spans="17:73" x14ac:dyDescent="0.25">
      <c r="Q202" s="240"/>
      <c r="R202" s="240"/>
      <c r="S202" s="240"/>
      <c r="T202" s="240"/>
      <c r="U202" s="240"/>
      <c r="V202" s="240"/>
      <c r="W202" s="240"/>
      <c r="X202" s="240"/>
      <c r="Y202" s="240"/>
      <c r="Z202" s="240"/>
      <c r="AA202" s="240"/>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c r="BA202" s="240"/>
      <c r="BB202" s="240"/>
      <c r="BC202" s="240"/>
      <c r="BD202" s="240"/>
      <c r="BE202" s="240"/>
      <c r="BF202" s="240"/>
      <c r="BG202" s="240"/>
      <c r="BH202" s="240"/>
      <c r="BI202" s="240"/>
      <c r="BJ202" s="240"/>
      <c r="BK202" s="240"/>
      <c r="BL202" s="240"/>
      <c r="BM202" s="240"/>
      <c r="BN202" s="240"/>
      <c r="BO202" s="240"/>
      <c r="BP202" s="240"/>
      <c r="BQ202" s="240"/>
      <c r="BR202" s="240"/>
      <c r="BS202" s="240"/>
      <c r="BT202" s="240"/>
      <c r="BU202" s="240"/>
    </row>
    <row r="203" spans="17:73" x14ac:dyDescent="0.25">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row>
    <row r="204" spans="17:73" x14ac:dyDescent="0.25">
      <c r="Q204" s="240"/>
      <c r="R204" s="240"/>
      <c r="S204" s="240"/>
      <c r="T204" s="240"/>
      <c r="U204" s="240"/>
      <c r="V204" s="240"/>
      <c r="W204" s="240"/>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row>
    <row r="205" spans="17:73" x14ac:dyDescent="0.25">
      <c r="Q205" s="240"/>
      <c r="R205" s="240"/>
      <c r="S205" s="240"/>
      <c r="T205" s="240"/>
      <c r="U205" s="240"/>
      <c r="V205" s="240"/>
      <c r="W205" s="240"/>
      <c r="X205" s="240"/>
      <c r="Y205" s="240"/>
      <c r="Z205" s="240"/>
      <c r="AA205" s="240"/>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c r="BA205" s="240"/>
      <c r="BB205" s="240"/>
      <c r="BC205" s="240"/>
      <c r="BD205" s="240"/>
      <c r="BE205" s="240"/>
      <c r="BF205" s="240"/>
      <c r="BG205" s="240"/>
      <c r="BH205" s="240"/>
      <c r="BI205" s="240"/>
      <c r="BJ205" s="240"/>
      <c r="BK205" s="240"/>
      <c r="BL205" s="240"/>
      <c r="BM205" s="240"/>
      <c r="BN205" s="240"/>
      <c r="BO205" s="240"/>
      <c r="BP205" s="240"/>
      <c r="BQ205" s="240"/>
      <c r="BR205" s="240"/>
      <c r="BS205" s="240"/>
      <c r="BT205" s="240"/>
      <c r="BU205" s="240"/>
    </row>
    <row r="206" spans="17:73" x14ac:dyDescent="0.25">
      <c r="Q206" s="240"/>
      <c r="R206" s="240"/>
      <c r="S206" s="240"/>
      <c r="T206" s="240"/>
      <c r="U206" s="240"/>
      <c r="V206" s="240"/>
      <c r="W206" s="240"/>
      <c r="X206" s="240"/>
      <c r="Y206" s="240"/>
      <c r="Z206" s="240"/>
      <c r="AA206" s="240"/>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c r="BA206" s="240"/>
      <c r="BB206" s="240"/>
      <c r="BC206" s="240"/>
      <c r="BD206" s="240"/>
      <c r="BE206" s="240"/>
      <c r="BF206" s="240"/>
      <c r="BG206" s="240"/>
      <c r="BH206" s="240"/>
      <c r="BI206" s="240"/>
      <c r="BJ206" s="240"/>
      <c r="BK206" s="240"/>
      <c r="BL206" s="240"/>
      <c r="BM206" s="240"/>
      <c r="BN206" s="240"/>
      <c r="BO206" s="240"/>
      <c r="BP206" s="240"/>
      <c r="BQ206" s="240"/>
      <c r="BR206" s="240"/>
      <c r="BS206" s="240"/>
      <c r="BT206" s="240"/>
      <c r="BU206" s="240"/>
    </row>
    <row r="207" spans="17:73" x14ac:dyDescent="0.25">
      <c r="Q207" s="240"/>
      <c r="R207" s="240"/>
      <c r="S207" s="240"/>
      <c r="T207" s="240"/>
      <c r="U207" s="240"/>
      <c r="V207" s="240"/>
      <c r="W207" s="240"/>
      <c r="X207" s="240"/>
      <c r="Y207" s="240"/>
      <c r="Z207" s="240"/>
      <c r="AA207" s="240"/>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c r="BA207" s="240"/>
      <c r="BB207" s="240"/>
      <c r="BC207" s="240"/>
      <c r="BD207" s="240"/>
      <c r="BE207" s="240"/>
      <c r="BF207" s="240"/>
      <c r="BG207" s="240"/>
      <c r="BH207" s="240"/>
      <c r="BI207" s="240"/>
      <c r="BJ207" s="240"/>
      <c r="BK207" s="240"/>
      <c r="BL207" s="240"/>
      <c r="BM207" s="240"/>
      <c r="BN207" s="240"/>
      <c r="BO207" s="240"/>
      <c r="BP207" s="240"/>
      <c r="BQ207" s="240"/>
      <c r="BR207" s="240"/>
      <c r="BS207" s="240"/>
      <c r="BT207" s="240"/>
      <c r="BU207" s="240"/>
    </row>
    <row r="208" spans="17:73" x14ac:dyDescent="0.25">
      <c r="Q208" s="240"/>
      <c r="R208" s="240"/>
      <c r="S208" s="240"/>
      <c r="T208" s="240"/>
      <c r="U208" s="240"/>
      <c r="V208" s="240"/>
      <c r="W208" s="240"/>
      <c r="X208" s="240"/>
      <c r="Y208" s="240"/>
      <c r="Z208" s="240"/>
      <c r="AA208" s="240"/>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c r="BA208" s="240"/>
      <c r="BB208" s="240"/>
      <c r="BC208" s="240"/>
      <c r="BD208" s="240"/>
      <c r="BE208" s="240"/>
      <c r="BF208" s="240"/>
      <c r="BG208" s="240"/>
      <c r="BH208" s="240"/>
      <c r="BI208" s="240"/>
      <c r="BJ208" s="240"/>
      <c r="BK208" s="240"/>
      <c r="BL208" s="240"/>
      <c r="BM208" s="240"/>
      <c r="BN208" s="240"/>
      <c r="BO208" s="240"/>
      <c r="BP208" s="240"/>
      <c r="BQ208" s="240"/>
      <c r="BR208" s="240"/>
      <c r="BS208" s="240"/>
      <c r="BT208" s="240"/>
      <c r="BU208" s="240"/>
    </row>
    <row r="209" spans="17:73" x14ac:dyDescent="0.25">
      <c r="Q209" s="240"/>
      <c r="R209" s="240"/>
      <c r="S209" s="240"/>
      <c r="T209" s="240"/>
      <c r="U209" s="240"/>
      <c r="V209" s="240"/>
      <c r="W209" s="240"/>
      <c r="X209" s="240"/>
      <c r="Y209" s="240"/>
      <c r="Z209" s="240"/>
      <c r="AA209" s="240"/>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c r="BA209" s="240"/>
      <c r="BB209" s="240"/>
      <c r="BC209" s="240"/>
      <c r="BD209" s="240"/>
      <c r="BE209" s="240"/>
      <c r="BF209" s="240"/>
      <c r="BG209" s="240"/>
      <c r="BH209" s="240"/>
      <c r="BI209" s="240"/>
      <c r="BJ209" s="240"/>
      <c r="BK209" s="240"/>
      <c r="BL209" s="240"/>
      <c r="BM209" s="240"/>
      <c r="BN209" s="240"/>
      <c r="BO209" s="240"/>
      <c r="BP209" s="240"/>
      <c r="BQ209" s="240"/>
      <c r="BR209" s="240"/>
      <c r="BS209" s="240"/>
      <c r="BT209" s="240"/>
      <c r="BU209" s="240"/>
    </row>
    <row r="210" spans="17:73" x14ac:dyDescent="0.25">
      <c r="Q210" s="240"/>
      <c r="R210" s="240"/>
      <c r="S210" s="240"/>
      <c r="T210" s="240"/>
      <c r="U210" s="240"/>
      <c r="V210" s="240"/>
      <c r="W210" s="240"/>
      <c r="X210" s="240"/>
      <c r="Y210" s="240"/>
      <c r="Z210" s="240"/>
      <c r="AA210" s="240"/>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c r="BA210" s="240"/>
      <c r="BB210" s="240"/>
      <c r="BC210" s="240"/>
      <c r="BD210" s="240"/>
      <c r="BE210" s="240"/>
      <c r="BF210" s="240"/>
      <c r="BG210" s="240"/>
      <c r="BH210" s="240"/>
      <c r="BI210" s="240"/>
      <c r="BJ210" s="240"/>
      <c r="BK210" s="240"/>
      <c r="BL210" s="240"/>
      <c r="BM210" s="240"/>
      <c r="BN210" s="240"/>
      <c r="BO210" s="240"/>
      <c r="BP210" s="240"/>
      <c r="BQ210" s="240"/>
      <c r="BR210" s="240"/>
      <c r="BS210" s="240"/>
      <c r="BT210" s="240"/>
      <c r="BU210" s="240"/>
    </row>
    <row r="211" spans="17:73" x14ac:dyDescent="0.25">
      <c r="Q211" s="240"/>
      <c r="R211" s="240"/>
      <c r="S211" s="240"/>
      <c r="T211" s="240"/>
      <c r="U211" s="240"/>
      <c r="V211" s="240"/>
      <c r="W211" s="240"/>
      <c r="X211" s="240"/>
      <c r="Y211" s="240"/>
      <c r="Z211" s="240"/>
      <c r="AA211" s="240"/>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c r="BA211" s="240"/>
      <c r="BB211" s="240"/>
      <c r="BC211" s="240"/>
      <c r="BD211" s="240"/>
      <c r="BE211" s="240"/>
      <c r="BF211" s="240"/>
      <c r="BG211" s="240"/>
      <c r="BH211" s="240"/>
      <c r="BI211" s="240"/>
      <c r="BJ211" s="240"/>
      <c r="BK211" s="240"/>
      <c r="BL211" s="240"/>
      <c r="BM211" s="240"/>
      <c r="BN211" s="240"/>
      <c r="BO211" s="240"/>
      <c r="BP211" s="240"/>
      <c r="BQ211" s="240"/>
      <c r="BR211" s="240"/>
      <c r="BS211" s="240"/>
      <c r="BT211" s="240"/>
      <c r="BU211" s="240"/>
    </row>
    <row r="212" spans="17:73" x14ac:dyDescent="0.25">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c r="BA212" s="240"/>
      <c r="BB212" s="240"/>
      <c r="BC212" s="240"/>
      <c r="BD212" s="240"/>
      <c r="BE212" s="240"/>
      <c r="BF212" s="240"/>
      <c r="BG212" s="240"/>
      <c r="BH212" s="240"/>
      <c r="BI212" s="240"/>
      <c r="BJ212" s="240"/>
      <c r="BK212" s="240"/>
      <c r="BL212" s="240"/>
      <c r="BM212" s="240"/>
      <c r="BN212" s="240"/>
      <c r="BO212" s="240"/>
      <c r="BP212" s="240"/>
      <c r="BQ212" s="240"/>
      <c r="BR212" s="240"/>
      <c r="BS212" s="240"/>
      <c r="BT212" s="240"/>
      <c r="BU212" s="240"/>
    </row>
    <row r="213" spans="17:73" x14ac:dyDescent="0.25">
      <c r="Q213" s="240"/>
      <c r="R213" s="240"/>
      <c r="S213" s="240"/>
      <c r="T213" s="240"/>
      <c r="U213" s="240"/>
      <c r="V213" s="240"/>
      <c r="W213" s="240"/>
      <c r="X213" s="240"/>
      <c r="Y213" s="240"/>
      <c r="Z213" s="240"/>
      <c r="AA213" s="240"/>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c r="BA213" s="240"/>
      <c r="BB213" s="240"/>
      <c r="BC213" s="240"/>
      <c r="BD213" s="240"/>
      <c r="BE213" s="240"/>
      <c r="BF213" s="240"/>
      <c r="BG213" s="240"/>
      <c r="BH213" s="240"/>
      <c r="BI213" s="240"/>
      <c r="BJ213" s="240"/>
      <c r="BK213" s="240"/>
      <c r="BL213" s="240"/>
      <c r="BM213" s="240"/>
      <c r="BN213" s="240"/>
      <c r="BO213" s="240"/>
      <c r="BP213" s="240"/>
      <c r="BQ213" s="240"/>
      <c r="BR213" s="240"/>
      <c r="BS213" s="240"/>
      <c r="BT213" s="240"/>
      <c r="BU213" s="240"/>
    </row>
    <row r="214" spans="17:73" x14ac:dyDescent="0.25">
      <c r="Q214" s="240"/>
      <c r="R214" s="240"/>
      <c r="S214" s="240"/>
      <c r="T214" s="240"/>
      <c r="U214" s="240"/>
      <c r="V214" s="240"/>
      <c r="W214" s="240"/>
      <c r="X214" s="240"/>
      <c r="Y214" s="240"/>
      <c r="Z214" s="240"/>
      <c r="AA214" s="240"/>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c r="BA214" s="240"/>
      <c r="BB214" s="240"/>
      <c r="BC214" s="240"/>
      <c r="BD214" s="240"/>
      <c r="BE214" s="240"/>
      <c r="BF214" s="240"/>
      <c r="BG214" s="240"/>
      <c r="BH214" s="240"/>
      <c r="BI214" s="240"/>
      <c r="BJ214" s="240"/>
      <c r="BK214" s="240"/>
      <c r="BL214" s="240"/>
      <c r="BM214" s="240"/>
      <c r="BN214" s="240"/>
      <c r="BO214" s="240"/>
      <c r="BP214" s="240"/>
      <c r="BQ214" s="240"/>
      <c r="BR214" s="240"/>
      <c r="BS214" s="240"/>
      <c r="BT214" s="240"/>
      <c r="BU214" s="240"/>
    </row>
    <row r="215" spans="17:73" x14ac:dyDescent="0.25">
      <c r="Q215" s="240"/>
      <c r="R215" s="240"/>
      <c r="S215" s="240"/>
      <c r="T215" s="240"/>
      <c r="U215" s="240"/>
      <c r="V215" s="240"/>
      <c r="W215" s="240"/>
      <c r="X215" s="240"/>
      <c r="Y215" s="240"/>
      <c r="Z215" s="240"/>
      <c r="AA215" s="240"/>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c r="BA215" s="240"/>
      <c r="BB215" s="240"/>
      <c r="BC215" s="240"/>
      <c r="BD215" s="240"/>
      <c r="BE215" s="240"/>
      <c r="BF215" s="240"/>
      <c r="BG215" s="240"/>
      <c r="BH215" s="240"/>
      <c r="BI215" s="240"/>
      <c r="BJ215" s="240"/>
      <c r="BK215" s="240"/>
      <c r="BL215" s="240"/>
      <c r="BM215" s="240"/>
      <c r="BN215" s="240"/>
      <c r="BO215" s="240"/>
      <c r="BP215" s="240"/>
      <c r="BQ215" s="240"/>
      <c r="BR215" s="240"/>
      <c r="BS215" s="240"/>
      <c r="BT215" s="240"/>
      <c r="BU215" s="240"/>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1EF4E-36C1-41F5-8E29-9CDA74502FC6}">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2" customWidth="1"/>
    <col min="2" max="2" width="17.85546875" style="232" customWidth="1"/>
    <col min="3" max="3" width="27.7109375" style="232" customWidth="1"/>
    <col min="4" max="4" width="18.5703125" style="232" customWidth="1"/>
    <col min="5" max="5" width="14.140625" style="232" customWidth="1"/>
    <col min="6" max="6" width="15" style="232" bestFit="1" customWidth="1"/>
    <col min="7" max="11" width="11.42578125" style="232"/>
    <col min="12" max="12" width="5" style="232" customWidth="1"/>
    <col min="13" max="13" width="4.28515625" style="232" customWidth="1"/>
    <col min="14" max="14" width="18.85546875" style="232" customWidth="1"/>
    <col min="15" max="16" width="19.7109375" style="232" customWidth="1"/>
    <col min="17" max="17" width="26.5703125" style="232" customWidth="1"/>
    <col min="18" max="18" width="15.5703125" style="232" customWidth="1"/>
    <col min="19" max="19" width="21.85546875" style="232" customWidth="1"/>
    <col min="20" max="20" width="18.7109375" style="232" customWidth="1"/>
    <col min="21" max="21" width="21.140625" style="232" bestFit="1" customWidth="1"/>
    <col min="22" max="214" width="11.42578125" style="232"/>
    <col min="215" max="215" width="18.85546875" style="232" bestFit="1" customWidth="1"/>
    <col min="216" max="216" width="19.7109375" style="232" bestFit="1" customWidth="1"/>
    <col min="217" max="225" width="11.42578125" style="232"/>
    <col min="226" max="226" width="19.85546875" style="232" bestFit="1" customWidth="1"/>
    <col min="227" max="227" width="21.28515625" style="232" bestFit="1" customWidth="1"/>
    <col min="228" max="228" width="22.140625" style="232" bestFit="1" customWidth="1"/>
    <col min="229" max="229" width="19" style="232" bestFit="1" customWidth="1"/>
    <col min="230" max="244" width="11.42578125" style="232"/>
    <col min="245" max="245" width="5.7109375" style="232" customWidth="1"/>
    <col min="246" max="246" width="17.85546875" style="232" customWidth="1"/>
    <col min="247" max="247" width="27.7109375" style="232" customWidth="1"/>
    <col min="248" max="248" width="18.5703125" style="232" customWidth="1"/>
    <col min="249" max="249" width="14.140625" style="232" customWidth="1"/>
    <col min="250" max="250" width="15" style="232" bestFit="1" customWidth="1"/>
    <col min="251" max="255" width="11.42578125" style="232"/>
    <col min="256" max="256" width="5" style="232" customWidth="1"/>
    <col min="257" max="257" width="4.28515625" style="232" customWidth="1"/>
    <col min="258" max="258" width="18.85546875" style="232" customWidth="1"/>
    <col min="259" max="260" width="19.7109375" style="232" customWidth="1"/>
    <col min="261" max="261" width="26.5703125" style="232" customWidth="1"/>
    <col min="262" max="262" width="15.5703125" style="232" customWidth="1"/>
    <col min="263" max="263" width="21.85546875" style="232" customWidth="1"/>
    <col min="264" max="264" width="18.7109375" style="232" customWidth="1"/>
    <col min="265" max="265" width="21.140625" style="232" bestFit="1" customWidth="1"/>
    <col min="266" max="500" width="11.42578125" style="232"/>
    <col min="501" max="501" width="5.7109375" style="232" customWidth="1"/>
    <col min="502" max="502" width="17.85546875" style="232" customWidth="1"/>
    <col min="503" max="503" width="27.7109375" style="232" customWidth="1"/>
    <col min="504" max="504" width="18.5703125" style="232" customWidth="1"/>
    <col min="505" max="505" width="14.140625" style="232" customWidth="1"/>
    <col min="506" max="506" width="15" style="232" bestFit="1" customWidth="1"/>
    <col min="507" max="511" width="11.42578125" style="232"/>
    <col min="512" max="512" width="5" style="232" customWidth="1"/>
    <col min="513" max="513" width="4.28515625" style="232" customWidth="1"/>
    <col min="514" max="514" width="18.85546875" style="232" customWidth="1"/>
    <col min="515" max="516" width="19.7109375" style="232" customWidth="1"/>
    <col min="517" max="517" width="26.5703125" style="232" customWidth="1"/>
    <col min="518" max="518" width="15.5703125" style="232" customWidth="1"/>
    <col min="519" max="519" width="21.85546875" style="232" customWidth="1"/>
    <col min="520" max="520" width="18.7109375" style="232" customWidth="1"/>
    <col min="521" max="521" width="21.140625" style="232" bestFit="1" customWidth="1"/>
    <col min="522" max="756" width="11.42578125" style="232"/>
    <col min="757" max="757" width="5.7109375" style="232" customWidth="1"/>
    <col min="758" max="758" width="17.85546875" style="232" customWidth="1"/>
    <col min="759" max="759" width="27.7109375" style="232" customWidth="1"/>
    <col min="760" max="760" width="18.5703125" style="232" customWidth="1"/>
    <col min="761" max="761" width="14.140625" style="232" customWidth="1"/>
    <col min="762" max="762" width="15" style="232" bestFit="1" customWidth="1"/>
    <col min="763" max="767" width="11.42578125" style="232"/>
    <col min="768" max="768" width="5" style="232" customWidth="1"/>
    <col min="769" max="769" width="4.28515625" style="232" customWidth="1"/>
    <col min="770" max="770" width="18.85546875" style="232" customWidth="1"/>
    <col min="771" max="772" width="19.7109375" style="232" customWidth="1"/>
    <col min="773" max="773" width="26.5703125" style="232" customWidth="1"/>
    <col min="774" max="774" width="15.5703125" style="232" customWidth="1"/>
    <col min="775" max="775" width="21.85546875" style="232" customWidth="1"/>
    <col min="776" max="776" width="18.7109375" style="232" customWidth="1"/>
    <col min="777" max="777" width="21.140625" style="232" bestFit="1" customWidth="1"/>
    <col min="778" max="1012" width="11.42578125" style="232"/>
    <col min="1013" max="1013" width="5.7109375" style="232" customWidth="1"/>
    <col min="1014" max="1014" width="17.85546875" style="232" customWidth="1"/>
    <col min="1015" max="1015" width="27.7109375" style="232" customWidth="1"/>
    <col min="1016" max="1016" width="18.5703125" style="232" customWidth="1"/>
    <col min="1017" max="1017" width="14.140625" style="232" customWidth="1"/>
    <col min="1018" max="1018" width="15" style="232" bestFit="1" customWidth="1"/>
    <col min="1019" max="1023" width="11.42578125" style="232"/>
    <col min="1024" max="1024" width="5" style="232" customWidth="1"/>
    <col min="1025" max="1025" width="4.28515625" style="232" customWidth="1"/>
    <col min="1026" max="1026" width="18.85546875" style="232" customWidth="1"/>
    <col min="1027" max="1028" width="19.7109375" style="232" customWidth="1"/>
    <col min="1029" max="1029" width="26.5703125" style="232" customWidth="1"/>
    <col min="1030" max="1030" width="15.5703125" style="232" customWidth="1"/>
    <col min="1031" max="1031" width="21.85546875" style="232" customWidth="1"/>
    <col min="1032" max="1032" width="18.7109375" style="232" customWidth="1"/>
    <col min="1033" max="1033" width="21.140625" style="232" bestFit="1" customWidth="1"/>
    <col min="1034" max="1268" width="11.42578125" style="232"/>
    <col min="1269" max="1269" width="5.7109375" style="232" customWidth="1"/>
    <col min="1270" max="1270" width="17.85546875" style="232" customWidth="1"/>
    <col min="1271" max="1271" width="27.7109375" style="232" customWidth="1"/>
    <col min="1272" max="1272" width="18.5703125" style="232" customWidth="1"/>
    <col min="1273" max="1273" width="14.140625" style="232" customWidth="1"/>
    <col min="1274" max="1274" width="15" style="232" bestFit="1" customWidth="1"/>
    <col min="1275" max="1279" width="11.42578125" style="232"/>
    <col min="1280" max="1280" width="5" style="232" customWidth="1"/>
    <col min="1281" max="1281" width="4.28515625" style="232" customWidth="1"/>
    <col min="1282" max="1282" width="18.85546875" style="232" customWidth="1"/>
    <col min="1283" max="1284" width="19.7109375" style="232" customWidth="1"/>
    <col min="1285" max="1285" width="26.5703125" style="232" customWidth="1"/>
    <col min="1286" max="1286" width="15.5703125" style="232" customWidth="1"/>
    <col min="1287" max="1287" width="21.85546875" style="232" customWidth="1"/>
    <col min="1288" max="1288" width="18.7109375" style="232" customWidth="1"/>
    <col min="1289" max="1289" width="21.140625" style="232" bestFit="1" customWidth="1"/>
    <col min="1290" max="1524" width="11.42578125" style="232"/>
    <col min="1525" max="1525" width="5.7109375" style="232" customWidth="1"/>
    <col min="1526" max="1526" width="17.85546875" style="232" customWidth="1"/>
    <col min="1527" max="1527" width="27.7109375" style="232" customWidth="1"/>
    <col min="1528" max="1528" width="18.5703125" style="232" customWidth="1"/>
    <col min="1529" max="1529" width="14.140625" style="232" customWidth="1"/>
    <col min="1530" max="1530" width="15" style="232" bestFit="1" customWidth="1"/>
    <col min="1531" max="1535" width="11.42578125" style="232"/>
    <col min="1536" max="1536" width="5" style="232" customWidth="1"/>
    <col min="1537" max="1537" width="4.28515625" style="232" customWidth="1"/>
    <col min="1538" max="1538" width="18.85546875" style="232" customWidth="1"/>
    <col min="1539" max="1540" width="19.7109375" style="232" customWidth="1"/>
    <col min="1541" max="1541" width="26.5703125" style="232" customWidth="1"/>
    <col min="1542" max="1542" width="15.5703125" style="232" customWidth="1"/>
    <col min="1543" max="1543" width="21.85546875" style="232" customWidth="1"/>
    <col min="1544" max="1544" width="18.7109375" style="232" customWidth="1"/>
    <col min="1545" max="1545" width="21.140625" style="232" bestFit="1" customWidth="1"/>
    <col min="1546" max="1780" width="11.42578125" style="232"/>
    <col min="1781" max="1781" width="5.7109375" style="232" customWidth="1"/>
    <col min="1782" max="1782" width="17.85546875" style="232" customWidth="1"/>
    <col min="1783" max="1783" width="27.7109375" style="232" customWidth="1"/>
    <col min="1784" max="1784" width="18.5703125" style="232" customWidth="1"/>
    <col min="1785" max="1785" width="14.140625" style="232" customWidth="1"/>
    <col min="1786" max="1786" width="15" style="232" bestFit="1" customWidth="1"/>
    <col min="1787" max="1791" width="11.42578125" style="232"/>
    <col min="1792" max="1792" width="5" style="232" customWidth="1"/>
    <col min="1793" max="1793" width="4.28515625" style="232" customWidth="1"/>
    <col min="1794" max="1794" width="18.85546875" style="232" customWidth="1"/>
    <col min="1795" max="1796" width="19.7109375" style="232" customWidth="1"/>
    <col min="1797" max="1797" width="26.5703125" style="232" customWidth="1"/>
    <col min="1798" max="1798" width="15.5703125" style="232" customWidth="1"/>
    <col min="1799" max="1799" width="21.85546875" style="232" customWidth="1"/>
    <col min="1800" max="1800" width="18.7109375" style="232" customWidth="1"/>
    <col min="1801" max="1801" width="21.140625" style="232" bestFit="1" customWidth="1"/>
    <col min="1802" max="2036" width="11.42578125" style="232"/>
    <col min="2037" max="2037" width="5.7109375" style="232" customWidth="1"/>
    <col min="2038" max="2038" width="17.85546875" style="232" customWidth="1"/>
    <col min="2039" max="2039" width="27.7109375" style="232" customWidth="1"/>
    <col min="2040" max="2040" width="18.5703125" style="232" customWidth="1"/>
    <col min="2041" max="2041" width="14.140625" style="232" customWidth="1"/>
    <col min="2042" max="2042" width="15" style="232" bestFit="1" customWidth="1"/>
    <col min="2043" max="2047" width="11.42578125" style="232"/>
    <col min="2048" max="2048" width="5" style="232" customWidth="1"/>
    <col min="2049" max="2049" width="4.28515625" style="232" customWidth="1"/>
    <col min="2050" max="2050" width="18.85546875" style="232" customWidth="1"/>
    <col min="2051" max="2052" width="19.7109375" style="232" customWidth="1"/>
    <col min="2053" max="2053" width="26.5703125" style="232" customWidth="1"/>
    <col min="2054" max="2054" width="15.5703125" style="232" customWidth="1"/>
    <col min="2055" max="2055" width="21.85546875" style="232" customWidth="1"/>
    <col min="2056" max="2056" width="18.7109375" style="232" customWidth="1"/>
    <col min="2057" max="2057" width="21.140625" style="232" bestFit="1" customWidth="1"/>
    <col min="2058" max="2292" width="11.42578125" style="232"/>
    <col min="2293" max="2293" width="5.7109375" style="232" customWidth="1"/>
    <col min="2294" max="2294" width="17.85546875" style="232" customWidth="1"/>
    <col min="2295" max="2295" width="27.7109375" style="232" customWidth="1"/>
    <col min="2296" max="2296" width="18.5703125" style="232" customWidth="1"/>
    <col min="2297" max="2297" width="14.140625" style="232" customWidth="1"/>
    <col min="2298" max="2298" width="15" style="232" bestFit="1" customWidth="1"/>
    <col min="2299" max="2303" width="11.42578125" style="232"/>
    <col min="2304" max="2304" width="5" style="232" customWidth="1"/>
    <col min="2305" max="2305" width="4.28515625" style="232" customWidth="1"/>
    <col min="2306" max="2306" width="18.85546875" style="232" customWidth="1"/>
    <col min="2307" max="2308" width="19.7109375" style="232" customWidth="1"/>
    <col min="2309" max="2309" width="26.5703125" style="232" customWidth="1"/>
    <col min="2310" max="2310" width="15.5703125" style="232" customWidth="1"/>
    <col min="2311" max="2311" width="21.85546875" style="232" customWidth="1"/>
    <col min="2312" max="2312" width="18.7109375" style="232" customWidth="1"/>
    <col min="2313" max="2313" width="21.140625" style="232" bestFit="1" customWidth="1"/>
    <col min="2314" max="2548" width="11.42578125" style="232"/>
    <col min="2549" max="2549" width="5.7109375" style="232" customWidth="1"/>
    <col min="2550" max="2550" width="17.85546875" style="232" customWidth="1"/>
    <col min="2551" max="2551" width="27.7109375" style="232" customWidth="1"/>
    <col min="2552" max="2552" width="18.5703125" style="232" customWidth="1"/>
    <col min="2553" max="2553" width="14.140625" style="232" customWidth="1"/>
    <col min="2554" max="2554" width="15" style="232" bestFit="1" customWidth="1"/>
    <col min="2555" max="2559" width="11.42578125" style="232"/>
    <col min="2560" max="2560" width="5" style="232" customWidth="1"/>
    <col min="2561" max="2561" width="4.28515625" style="232" customWidth="1"/>
    <col min="2562" max="2562" width="18.85546875" style="232" customWidth="1"/>
    <col min="2563" max="2564" width="19.7109375" style="232" customWidth="1"/>
    <col min="2565" max="2565" width="26.5703125" style="232" customWidth="1"/>
    <col min="2566" max="2566" width="15.5703125" style="232" customWidth="1"/>
    <col min="2567" max="2567" width="21.85546875" style="232" customWidth="1"/>
    <col min="2568" max="2568" width="18.7109375" style="232" customWidth="1"/>
    <col min="2569" max="2569" width="21.140625" style="232" bestFit="1" customWidth="1"/>
    <col min="2570" max="2804" width="11.42578125" style="232"/>
    <col min="2805" max="2805" width="5.7109375" style="232" customWidth="1"/>
    <col min="2806" max="2806" width="17.85546875" style="232" customWidth="1"/>
    <col min="2807" max="2807" width="27.7109375" style="232" customWidth="1"/>
    <col min="2808" max="2808" width="18.5703125" style="232" customWidth="1"/>
    <col min="2809" max="2809" width="14.140625" style="232" customWidth="1"/>
    <col min="2810" max="2810" width="15" style="232" bestFit="1" customWidth="1"/>
    <col min="2811" max="2815" width="11.42578125" style="232"/>
    <col min="2816" max="2816" width="5" style="232" customWidth="1"/>
    <col min="2817" max="2817" width="4.28515625" style="232" customWidth="1"/>
    <col min="2818" max="2818" width="18.85546875" style="232" customWidth="1"/>
    <col min="2819" max="2820" width="19.7109375" style="232" customWidth="1"/>
    <col min="2821" max="2821" width="26.5703125" style="232" customWidth="1"/>
    <col min="2822" max="2822" width="15.5703125" style="232" customWidth="1"/>
    <col min="2823" max="2823" width="21.85546875" style="232" customWidth="1"/>
    <col min="2824" max="2824" width="18.7109375" style="232" customWidth="1"/>
    <col min="2825" max="2825" width="21.140625" style="232" bestFit="1" customWidth="1"/>
    <col min="2826" max="3060" width="11.42578125" style="232"/>
    <col min="3061" max="3061" width="5.7109375" style="232" customWidth="1"/>
    <col min="3062" max="3062" width="17.85546875" style="232" customWidth="1"/>
    <col min="3063" max="3063" width="27.7109375" style="232" customWidth="1"/>
    <col min="3064" max="3064" width="18.5703125" style="232" customWidth="1"/>
    <col min="3065" max="3065" width="14.140625" style="232" customWidth="1"/>
    <col min="3066" max="3066" width="15" style="232" bestFit="1" customWidth="1"/>
    <col min="3067" max="3071" width="11.42578125" style="232"/>
    <col min="3072" max="3072" width="5" style="232" customWidth="1"/>
    <col min="3073" max="3073" width="4.28515625" style="232" customWidth="1"/>
    <col min="3074" max="3074" width="18.85546875" style="232" customWidth="1"/>
    <col min="3075" max="3076" width="19.7109375" style="232" customWidth="1"/>
    <col min="3077" max="3077" width="26.5703125" style="232" customWidth="1"/>
    <col min="3078" max="3078" width="15.5703125" style="232" customWidth="1"/>
    <col min="3079" max="3079" width="21.85546875" style="232" customWidth="1"/>
    <col min="3080" max="3080" width="18.7109375" style="232" customWidth="1"/>
    <col min="3081" max="3081" width="21.140625" style="232" bestFit="1" customWidth="1"/>
    <col min="3082" max="3316" width="11.42578125" style="232"/>
    <col min="3317" max="3317" width="5.7109375" style="232" customWidth="1"/>
    <col min="3318" max="3318" width="17.85546875" style="232" customWidth="1"/>
    <col min="3319" max="3319" width="27.7109375" style="232" customWidth="1"/>
    <col min="3320" max="3320" width="18.5703125" style="232" customWidth="1"/>
    <col min="3321" max="3321" width="14.140625" style="232" customWidth="1"/>
    <col min="3322" max="3322" width="15" style="232" bestFit="1" customWidth="1"/>
    <col min="3323" max="3327" width="11.42578125" style="232"/>
    <col min="3328" max="3328" width="5" style="232" customWidth="1"/>
    <col min="3329" max="3329" width="4.28515625" style="232" customWidth="1"/>
    <col min="3330" max="3330" width="18.85546875" style="232" customWidth="1"/>
    <col min="3331" max="3332" width="19.7109375" style="232" customWidth="1"/>
    <col min="3333" max="3333" width="26.5703125" style="232" customWidth="1"/>
    <col min="3334" max="3334" width="15.5703125" style="232" customWidth="1"/>
    <col min="3335" max="3335" width="21.85546875" style="232" customWidth="1"/>
    <col min="3336" max="3336" width="18.7109375" style="232" customWidth="1"/>
    <col min="3337" max="3337" width="21.140625" style="232" bestFit="1" customWidth="1"/>
    <col min="3338" max="3572" width="11.42578125" style="232"/>
    <col min="3573" max="3573" width="5.7109375" style="232" customWidth="1"/>
    <col min="3574" max="3574" width="17.85546875" style="232" customWidth="1"/>
    <col min="3575" max="3575" width="27.7109375" style="232" customWidth="1"/>
    <col min="3576" max="3576" width="18.5703125" style="232" customWidth="1"/>
    <col min="3577" max="3577" width="14.140625" style="232" customWidth="1"/>
    <col min="3578" max="3578" width="15" style="232" bestFit="1" customWidth="1"/>
    <col min="3579" max="3583" width="11.42578125" style="232"/>
    <col min="3584" max="3584" width="5" style="232" customWidth="1"/>
    <col min="3585" max="3585" width="4.28515625" style="232" customWidth="1"/>
    <col min="3586" max="3586" width="18.85546875" style="232" customWidth="1"/>
    <col min="3587" max="3588" width="19.7109375" style="232" customWidth="1"/>
    <col min="3589" max="3589" width="26.5703125" style="232" customWidth="1"/>
    <col min="3590" max="3590" width="15.5703125" style="232" customWidth="1"/>
    <col min="3591" max="3591" width="21.85546875" style="232" customWidth="1"/>
    <col min="3592" max="3592" width="18.7109375" style="232" customWidth="1"/>
    <col min="3593" max="3593" width="21.140625" style="232" bestFit="1" customWidth="1"/>
    <col min="3594" max="3828" width="11.42578125" style="232"/>
    <col min="3829" max="3829" width="5.7109375" style="232" customWidth="1"/>
    <col min="3830" max="3830" width="17.85546875" style="232" customWidth="1"/>
    <col min="3831" max="3831" width="27.7109375" style="232" customWidth="1"/>
    <col min="3832" max="3832" width="18.5703125" style="232" customWidth="1"/>
    <col min="3833" max="3833" width="14.140625" style="232" customWidth="1"/>
    <col min="3834" max="3834" width="15" style="232" bestFit="1" customWidth="1"/>
    <col min="3835" max="3839" width="11.42578125" style="232"/>
    <col min="3840" max="3840" width="5" style="232" customWidth="1"/>
    <col min="3841" max="3841" width="4.28515625" style="232" customWidth="1"/>
    <col min="3842" max="3842" width="18.85546875" style="232" customWidth="1"/>
    <col min="3843" max="3844" width="19.7109375" style="232" customWidth="1"/>
    <col min="3845" max="3845" width="26.5703125" style="232" customWidth="1"/>
    <col min="3846" max="3846" width="15.5703125" style="232" customWidth="1"/>
    <col min="3847" max="3847" width="21.85546875" style="232" customWidth="1"/>
    <col min="3848" max="3848" width="18.7109375" style="232" customWidth="1"/>
    <col min="3849" max="3849" width="21.140625" style="232" bestFit="1" customWidth="1"/>
    <col min="3850" max="4084" width="11.42578125" style="232"/>
    <col min="4085" max="4085" width="5.7109375" style="232" customWidth="1"/>
    <col min="4086" max="4086" width="17.85546875" style="232" customWidth="1"/>
    <col min="4087" max="4087" width="27.7109375" style="232" customWidth="1"/>
    <col min="4088" max="4088" width="18.5703125" style="232" customWidth="1"/>
    <col min="4089" max="4089" width="14.140625" style="232" customWidth="1"/>
    <col min="4090" max="4090" width="15" style="232" bestFit="1" customWidth="1"/>
    <col min="4091" max="4095" width="11.42578125" style="232"/>
    <col min="4096" max="4096" width="5" style="232" customWidth="1"/>
    <col min="4097" max="4097" width="4.28515625" style="232" customWidth="1"/>
    <col min="4098" max="4098" width="18.85546875" style="232" customWidth="1"/>
    <col min="4099" max="4100" width="19.7109375" style="232" customWidth="1"/>
    <col min="4101" max="4101" width="26.5703125" style="232" customWidth="1"/>
    <col min="4102" max="4102" width="15.5703125" style="232" customWidth="1"/>
    <col min="4103" max="4103" width="21.85546875" style="232" customWidth="1"/>
    <col min="4104" max="4104" width="18.7109375" style="232" customWidth="1"/>
    <col min="4105" max="4105" width="21.140625" style="232" bestFit="1" customWidth="1"/>
    <col min="4106" max="4340" width="11.42578125" style="232"/>
    <col min="4341" max="4341" width="5.7109375" style="232" customWidth="1"/>
    <col min="4342" max="4342" width="17.85546875" style="232" customWidth="1"/>
    <col min="4343" max="4343" width="27.7109375" style="232" customWidth="1"/>
    <col min="4344" max="4344" width="18.5703125" style="232" customWidth="1"/>
    <col min="4345" max="4345" width="14.140625" style="232" customWidth="1"/>
    <col min="4346" max="4346" width="15" style="232" bestFit="1" customWidth="1"/>
    <col min="4347" max="4351" width="11.42578125" style="232"/>
    <col min="4352" max="4352" width="5" style="232" customWidth="1"/>
    <col min="4353" max="4353" width="4.28515625" style="232" customWidth="1"/>
    <col min="4354" max="4354" width="18.85546875" style="232" customWidth="1"/>
    <col min="4355" max="4356" width="19.7109375" style="232" customWidth="1"/>
    <col min="4357" max="4357" width="26.5703125" style="232" customWidth="1"/>
    <col min="4358" max="4358" width="15.5703125" style="232" customWidth="1"/>
    <col min="4359" max="4359" width="21.85546875" style="232" customWidth="1"/>
    <col min="4360" max="4360" width="18.7109375" style="232" customWidth="1"/>
    <col min="4361" max="4361" width="21.140625" style="232" bestFit="1" customWidth="1"/>
    <col min="4362" max="4596" width="11.42578125" style="232"/>
    <col min="4597" max="4597" width="5.7109375" style="232" customWidth="1"/>
    <col min="4598" max="4598" width="17.85546875" style="232" customWidth="1"/>
    <col min="4599" max="4599" width="27.7109375" style="232" customWidth="1"/>
    <col min="4600" max="4600" width="18.5703125" style="232" customWidth="1"/>
    <col min="4601" max="4601" width="14.140625" style="232" customWidth="1"/>
    <col min="4602" max="4602" width="15" style="232" bestFit="1" customWidth="1"/>
    <col min="4603" max="4607" width="11.42578125" style="232"/>
    <col min="4608" max="4608" width="5" style="232" customWidth="1"/>
    <col min="4609" max="4609" width="4.28515625" style="232" customWidth="1"/>
    <col min="4610" max="4610" width="18.85546875" style="232" customWidth="1"/>
    <col min="4611" max="4612" width="19.7109375" style="232" customWidth="1"/>
    <col min="4613" max="4613" width="26.5703125" style="232" customWidth="1"/>
    <col min="4614" max="4614" width="15.5703125" style="232" customWidth="1"/>
    <col min="4615" max="4615" width="21.85546875" style="232" customWidth="1"/>
    <col min="4616" max="4616" width="18.7109375" style="232" customWidth="1"/>
    <col min="4617" max="4617" width="21.140625" style="232" bestFit="1" customWidth="1"/>
    <col min="4618" max="4852" width="11.42578125" style="232"/>
    <col min="4853" max="4853" width="5.7109375" style="232" customWidth="1"/>
    <col min="4854" max="4854" width="17.85546875" style="232" customWidth="1"/>
    <col min="4855" max="4855" width="27.7109375" style="232" customWidth="1"/>
    <col min="4856" max="4856" width="18.5703125" style="232" customWidth="1"/>
    <col min="4857" max="4857" width="14.140625" style="232" customWidth="1"/>
    <col min="4858" max="4858" width="15" style="232" bestFit="1" customWidth="1"/>
    <col min="4859" max="4863" width="11.42578125" style="232"/>
    <col min="4864" max="4864" width="5" style="232" customWidth="1"/>
    <col min="4865" max="4865" width="4.28515625" style="232" customWidth="1"/>
    <col min="4866" max="4866" width="18.85546875" style="232" customWidth="1"/>
    <col min="4867" max="4868" width="19.7109375" style="232" customWidth="1"/>
    <col min="4869" max="4869" width="26.5703125" style="232" customWidth="1"/>
    <col min="4870" max="4870" width="15.5703125" style="232" customWidth="1"/>
    <col min="4871" max="4871" width="21.85546875" style="232" customWidth="1"/>
    <col min="4872" max="4872" width="18.7109375" style="232" customWidth="1"/>
    <col min="4873" max="4873" width="21.140625" style="232" bestFit="1" customWidth="1"/>
    <col min="4874" max="5108" width="11.42578125" style="232"/>
    <col min="5109" max="5109" width="5.7109375" style="232" customWidth="1"/>
    <col min="5110" max="5110" width="17.85546875" style="232" customWidth="1"/>
    <col min="5111" max="5111" width="27.7109375" style="232" customWidth="1"/>
    <col min="5112" max="5112" width="18.5703125" style="232" customWidth="1"/>
    <col min="5113" max="5113" width="14.140625" style="232" customWidth="1"/>
    <col min="5114" max="5114" width="15" style="232" bestFit="1" customWidth="1"/>
    <col min="5115" max="5119" width="11.42578125" style="232"/>
    <col min="5120" max="5120" width="5" style="232" customWidth="1"/>
    <col min="5121" max="5121" width="4.28515625" style="232" customWidth="1"/>
    <col min="5122" max="5122" width="18.85546875" style="232" customWidth="1"/>
    <col min="5123" max="5124" width="19.7109375" style="232" customWidth="1"/>
    <col min="5125" max="5125" width="26.5703125" style="232" customWidth="1"/>
    <col min="5126" max="5126" width="15.5703125" style="232" customWidth="1"/>
    <col min="5127" max="5127" width="21.85546875" style="232" customWidth="1"/>
    <col min="5128" max="5128" width="18.7109375" style="232" customWidth="1"/>
    <col min="5129" max="5129" width="21.140625" style="232" bestFit="1" customWidth="1"/>
    <col min="5130" max="5364" width="11.42578125" style="232"/>
    <col min="5365" max="5365" width="5.7109375" style="232" customWidth="1"/>
    <col min="5366" max="5366" width="17.85546875" style="232" customWidth="1"/>
    <col min="5367" max="5367" width="27.7109375" style="232" customWidth="1"/>
    <col min="5368" max="5368" width="18.5703125" style="232" customWidth="1"/>
    <col min="5369" max="5369" width="14.140625" style="232" customWidth="1"/>
    <col min="5370" max="5370" width="15" style="232" bestFit="1" customWidth="1"/>
    <col min="5371" max="5375" width="11.42578125" style="232"/>
    <col min="5376" max="5376" width="5" style="232" customWidth="1"/>
    <col min="5377" max="5377" width="4.28515625" style="232" customWidth="1"/>
    <col min="5378" max="5378" width="18.85546875" style="232" customWidth="1"/>
    <col min="5379" max="5380" width="19.7109375" style="232" customWidth="1"/>
    <col min="5381" max="5381" width="26.5703125" style="232" customWidth="1"/>
    <col min="5382" max="5382" width="15.5703125" style="232" customWidth="1"/>
    <col min="5383" max="5383" width="21.85546875" style="232" customWidth="1"/>
    <col min="5384" max="5384" width="18.7109375" style="232" customWidth="1"/>
    <col min="5385" max="5385" width="21.140625" style="232" bestFit="1" customWidth="1"/>
    <col min="5386" max="5620" width="11.42578125" style="232"/>
    <col min="5621" max="5621" width="5.7109375" style="232" customWidth="1"/>
    <col min="5622" max="5622" width="17.85546875" style="232" customWidth="1"/>
    <col min="5623" max="5623" width="27.7109375" style="232" customWidth="1"/>
    <col min="5624" max="5624" width="18.5703125" style="232" customWidth="1"/>
    <col min="5625" max="5625" width="14.140625" style="232" customWidth="1"/>
    <col min="5626" max="5626" width="15" style="232" bestFit="1" customWidth="1"/>
    <col min="5627" max="5631" width="11.42578125" style="232"/>
    <col min="5632" max="5632" width="5" style="232" customWidth="1"/>
    <col min="5633" max="5633" width="4.28515625" style="232" customWidth="1"/>
    <col min="5634" max="5634" width="18.85546875" style="232" customWidth="1"/>
    <col min="5635" max="5636" width="19.7109375" style="232" customWidth="1"/>
    <col min="5637" max="5637" width="26.5703125" style="232" customWidth="1"/>
    <col min="5638" max="5638" width="15.5703125" style="232" customWidth="1"/>
    <col min="5639" max="5639" width="21.85546875" style="232" customWidth="1"/>
    <col min="5640" max="5640" width="18.7109375" style="232" customWidth="1"/>
    <col min="5641" max="5641" width="21.140625" style="232" bestFit="1" customWidth="1"/>
    <col min="5642" max="5876" width="11.42578125" style="232"/>
    <col min="5877" max="5877" width="5.7109375" style="232" customWidth="1"/>
    <col min="5878" max="5878" width="17.85546875" style="232" customWidth="1"/>
    <col min="5879" max="5879" width="27.7109375" style="232" customWidth="1"/>
    <col min="5880" max="5880" width="18.5703125" style="232" customWidth="1"/>
    <col min="5881" max="5881" width="14.140625" style="232" customWidth="1"/>
    <col min="5882" max="5882" width="15" style="232" bestFit="1" customWidth="1"/>
    <col min="5883" max="5887" width="11.42578125" style="232"/>
    <col min="5888" max="5888" width="5" style="232" customWidth="1"/>
    <col min="5889" max="5889" width="4.28515625" style="232" customWidth="1"/>
    <col min="5890" max="5890" width="18.85546875" style="232" customWidth="1"/>
    <col min="5891" max="5892" width="19.7109375" style="232" customWidth="1"/>
    <col min="5893" max="5893" width="26.5703125" style="232" customWidth="1"/>
    <col min="5894" max="5894" width="15.5703125" style="232" customWidth="1"/>
    <col min="5895" max="5895" width="21.85546875" style="232" customWidth="1"/>
    <col min="5896" max="5896" width="18.7109375" style="232" customWidth="1"/>
    <col min="5897" max="5897" width="21.140625" style="232" bestFit="1" customWidth="1"/>
    <col min="5898" max="6132" width="11.42578125" style="232"/>
    <col min="6133" max="6133" width="5.7109375" style="232" customWidth="1"/>
    <col min="6134" max="6134" width="17.85546875" style="232" customWidth="1"/>
    <col min="6135" max="6135" width="27.7109375" style="232" customWidth="1"/>
    <col min="6136" max="6136" width="18.5703125" style="232" customWidth="1"/>
    <col min="6137" max="6137" width="14.140625" style="232" customWidth="1"/>
    <col min="6138" max="6138" width="15" style="232" bestFit="1" customWidth="1"/>
    <col min="6139" max="6143" width="11.42578125" style="232"/>
    <col min="6144" max="6144" width="5" style="232" customWidth="1"/>
    <col min="6145" max="6145" width="4.28515625" style="232" customWidth="1"/>
    <col min="6146" max="6146" width="18.85546875" style="232" customWidth="1"/>
    <col min="6147" max="6148" width="19.7109375" style="232" customWidth="1"/>
    <col min="6149" max="6149" width="26.5703125" style="232" customWidth="1"/>
    <col min="6150" max="6150" width="15.5703125" style="232" customWidth="1"/>
    <col min="6151" max="6151" width="21.85546875" style="232" customWidth="1"/>
    <col min="6152" max="6152" width="18.7109375" style="232" customWidth="1"/>
    <col min="6153" max="6153" width="21.140625" style="232" bestFit="1" customWidth="1"/>
    <col min="6154" max="6388" width="11.42578125" style="232"/>
    <col min="6389" max="6389" width="5.7109375" style="232" customWidth="1"/>
    <col min="6390" max="6390" width="17.85546875" style="232" customWidth="1"/>
    <col min="6391" max="6391" width="27.7109375" style="232" customWidth="1"/>
    <col min="6392" max="6392" width="18.5703125" style="232" customWidth="1"/>
    <col min="6393" max="6393" width="14.140625" style="232" customWidth="1"/>
    <col min="6394" max="6394" width="15" style="232" bestFit="1" customWidth="1"/>
    <col min="6395" max="6399" width="11.42578125" style="232"/>
    <col min="6400" max="6400" width="5" style="232" customWidth="1"/>
    <col min="6401" max="6401" width="4.28515625" style="232" customWidth="1"/>
    <col min="6402" max="6402" width="18.85546875" style="232" customWidth="1"/>
    <col min="6403" max="6404" width="19.7109375" style="232" customWidth="1"/>
    <col min="6405" max="6405" width="26.5703125" style="232" customWidth="1"/>
    <col min="6406" max="6406" width="15.5703125" style="232" customWidth="1"/>
    <col min="6407" max="6407" width="21.85546875" style="232" customWidth="1"/>
    <col min="6408" max="6408" width="18.7109375" style="232" customWidth="1"/>
    <col min="6409" max="6409" width="21.140625" style="232" bestFit="1" customWidth="1"/>
    <col min="6410" max="6644" width="11.42578125" style="232"/>
    <col min="6645" max="6645" width="5.7109375" style="232" customWidth="1"/>
    <col min="6646" max="6646" width="17.85546875" style="232" customWidth="1"/>
    <col min="6647" max="6647" width="27.7109375" style="232" customWidth="1"/>
    <col min="6648" max="6648" width="18.5703125" style="232" customWidth="1"/>
    <col min="6649" max="6649" width="14.140625" style="232" customWidth="1"/>
    <col min="6650" max="6650" width="15" style="232" bestFit="1" customWidth="1"/>
    <col min="6651" max="6655" width="11.42578125" style="232"/>
    <col min="6656" max="6656" width="5" style="232" customWidth="1"/>
    <col min="6657" max="6657" width="4.28515625" style="232" customWidth="1"/>
    <col min="6658" max="6658" width="18.85546875" style="232" customWidth="1"/>
    <col min="6659" max="6660" width="19.7109375" style="232" customWidth="1"/>
    <col min="6661" max="6661" width="26.5703125" style="232" customWidth="1"/>
    <col min="6662" max="6662" width="15.5703125" style="232" customWidth="1"/>
    <col min="6663" max="6663" width="21.85546875" style="232" customWidth="1"/>
    <col min="6664" max="6664" width="18.7109375" style="232" customWidth="1"/>
    <col min="6665" max="6665" width="21.140625" style="232" bestFit="1" customWidth="1"/>
    <col min="6666" max="6900" width="11.42578125" style="232"/>
    <col min="6901" max="6901" width="5.7109375" style="232" customWidth="1"/>
    <col min="6902" max="6902" width="17.85546875" style="232" customWidth="1"/>
    <col min="6903" max="6903" width="27.7109375" style="232" customWidth="1"/>
    <col min="6904" max="6904" width="18.5703125" style="232" customWidth="1"/>
    <col min="6905" max="6905" width="14.140625" style="232" customWidth="1"/>
    <col min="6906" max="6906" width="15" style="232" bestFit="1" customWidth="1"/>
    <col min="6907" max="6911" width="11.42578125" style="232"/>
    <col min="6912" max="6912" width="5" style="232" customWidth="1"/>
    <col min="6913" max="6913" width="4.28515625" style="232" customWidth="1"/>
    <col min="6914" max="6914" width="18.85546875" style="232" customWidth="1"/>
    <col min="6915" max="6916" width="19.7109375" style="232" customWidth="1"/>
    <col min="6917" max="6917" width="26.5703125" style="232" customWidth="1"/>
    <col min="6918" max="6918" width="15.5703125" style="232" customWidth="1"/>
    <col min="6919" max="6919" width="21.85546875" style="232" customWidth="1"/>
    <col min="6920" max="6920" width="18.7109375" style="232" customWidth="1"/>
    <col min="6921" max="6921" width="21.140625" style="232" bestFit="1" customWidth="1"/>
    <col min="6922" max="7156" width="11.42578125" style="232"/>
    <col min="7157" max="7157" width="5.7109375" style="232" customWidth="1"/>
    <col min="7158" max="7158" width="17.85546875" style="232" customWidth="1"/>
    <col min="7159" max="7159" width="27.7109375" style="232" customWidth="1"/>
    <col min="7160" max="7160" width="18.5703125" style="232" customWidth="1"/>
    <col min="7161" max="7161" width="14.140625" style="232" customWidth="1"/>
    <col min="7162" max="7162" width="15" style="232" bestFit="1" customWidth="1"/>
    <col min="7163" max="7167" width="11.42578125" style="232"/>
    <col min="7168" max="7168" width="5" style="232" customWidth="1"/>
    <col min="7169" max="7169" width="4.28515625" style="232" customWidth="1"/>
    <col min="7170" max="7170" width="18.85546875" style="232" customWidth="1"/>
    <col min="7171" max="7172" width="19.7109375" style="232" customWidth="1"/>
    <col min="7173" max="7173" width="26.5703125" style="232" customWidth="1"/>
    <col min="7174" max="7174" width="15.5703125" style="232" customWidth="1"/>
    <col min="7175" max="7175" width="21.85546875" style="232" customWidth="1"/>
    <col min="7176" max="7176" width="18.7109375" style="232" customWidth="1"/>
    <col min="7177" max="7177" width="21.140625" style="232" bestFit="1" customWidth="1"/>
    <col min="7178" max="7412" width="11.42578125" style="232"/>
    <col min="7413" max="7413" width="5.7109375" style="232" customWidth="1"/>
    <col min="7414" max="7414" width="17.85546875" style="232" customWidth="1"/>
    <col min="7415" max="7415" width="27.7109375" style="232" customWidth="1"/>
    <col min="7416" max="7416" width="18.5703125" style="232" customWidth="1"/>
    <col min="7417" max="7417" width="14.140625" style="232" customWidth="1"/>
    <col min="7418" max="7418" width="15" style="232" bestFit="1" customWidth="1"/>
    <col min="7419" max="7423" width="11.42578125" style="232"/>
    <col min="7424" max="7424" width="5" style="232" customWidth="1"/>
    <col min="7425" max="7425" width="4.28515625" style="232" customWidth="1"/>
    <col min="7426" max="7426" width="18.85546875" style="232" customWidth="1"/>
    <col min="7427" max="7428" width="19.7109375" style="232" customWidth="1"/>
    <col min="7429" max="7429" width="26.5703125" style="232" customWidth="1"/>
    <col min="7430" max="7430" width="15.5703125" style="232" customWidth="1"/>
    <col min="7431" max="7431" width="21.85546875" style="232" customWidth="1"/>
    <col min="7432" max="7432" width="18.7109375" style="232" customWidth="1"/>
    <col min="7433" max="7433" width="21.140625" style="232" bestFit="1" customWidth="1"/>
    <col min="7434" max="7668" width="11.42578125" style="232"/>
    <col min="7669" max="7669" width="5.7109375" style="232" customWidth="1"/>
    <col min="7670" max="7670" width="17.85546875" style="232" customWidth="1"/>
    <col min="7671" max="7671" width="27.7109375" style="232" customWidth="1"/>
    <col min="7672" max="7672" width="18.5703125" style="232" customWidth="1"/>
    <col min="7673" max="7673" width="14.140625" style="232" customWidth="1"/>
    <col min="7674" max="7674" width="15" style="232" bestFit="1" customWidth="1"/>
    <col min="7675" max="7679" width="11.42578125" style="232"/>
    <col min="7680" max="7680" width="5" style="232" customWidth="1"/>
    <col min="7681" max="7681" width="4.28515625" style="232" customWidth="1"/>
    <col min="7682" max="7682" width="18.85546875" style="232" customWidth="1"/>
    <col min="7683" max="7684" width="19.7109375" style="232" customWidth="1"/>
    <col min="7685" max="7685" width="26.5703125" style="232" customWidth="1"/>
    <col min="7686" max="7686" width="15.5703125" style="232" customWidth="1"/>
    <col min="7687" max="7687" width="21.85546875" style="232" customWidth="1"/>
    <col min="7688" max="7688" width="18.7109375" style="232" customWidth="1"/>
    <col min="7689" max="7689" width="21.140625" style="232" bestFit="1" customWidth="1"/>
    <col min="7690" max="7924" width="11.42578125" style="232"/>
    <col min="7925" max="7925" width="5.7109375" style="232" customWidth="1"/>
    <col min="7926" max="7926" width="17.85546875" style="232" customWidth="1"/>
    <col min="7927" max="7927" width="27.7109375" style="232" customWidth="1"/>
    <col min="7928" max="7928" width="18.5703125" style="232" customWidth="1"/>
    <col min="7929" max="7929" width="14.140625" style="232" customWidth="1"/>
    <col min="7930" max="7930" width="15" style="232" bestFit="1" customWidth="1"/>
    <col min="7931" max="7935" width="11.42578125" style="232"/>
    <col min="7936" max="7936" width="5" style="232" customWidth="1"/>
    <col min="7937" max="7937" width="4.28515625" style="232" customWidth="1"/>
    <col min="7938" max="7938" width="18.85546875" style="232" customWidth="1"/>
    <col min="7939" max="7940" width="19.7109375" style="232" customWidth="1"/>
    <col min="7941" max="7941" width="26.5703125" style="232" customWidth="1"/>
    <col min="7942" max="7942" width="15.5703125" style="232" customWidth="1"/>
    <col min="7943" max="7943" width="21.85546875" style="232" customWidth="1"/>
    <col min="7944" max="7944" width="18.7109375" style="232" customWidth="1"/>
    <col min="7945" max="7945" width="21.140625" style="232" bestFit="1" customWidth="1"/>
    <col min="7946" max="8180" width="11.42578125" style="232"/>
    <col min="8181" max="8181" width="5.7109375" style="232" customWidth="1"/>
    <col min="8182" max="8182" width="17.85546875" style="232" customWidth="1"/>
    <col min="8183" max="8183" width="27.7109375" style="232" customWidth="1"/>
    <col min="8184" max="8184" width="18.5703125" style="232" customWidth="1"/>
    <col min="8185" max="8185" width="14.140625" style="232" customWidth="1"/>
    <col min="8186" max="8186" width="15" style="232" bestFit="1" customWidth="1"/>
    <col min="8187" max="8191" width="11.42578125" style="232"/>
    <col min="8192" max="8192" width="5" style="232" customWidth="1"/>
    <col min="8193" max="8193" width="4.28515625" style="232" customWidth="1"/>
    <col min="8194" max="8194" width="18.85546875" style="232" customWidth="1"/>
    <col min="8195" max="8196" width="19.7109375" style="232" customWidth="1"/>
    <col min="8197" max="8197" width="26.5703125" style="232" customWidth="1"/>
    <col min="8198" max="8198" width="15.5703125" style="232" customWidth="1"/>
    <col min="8199" max="8199" width="21.85546875" style="232" customWidth="1"/>
    <col min="8200" max="8200" width="18.7109375" style="232" customWidth="1"/>
    <col min="8201" max="8201" width="21.140625" style="232" bestFit="1" customWidth="1"/>
    <col min="8202" max="8436" width="11.42578125" style="232"/>
    <col min="8437" max="8437" width="5.7109375" style="232" customWidth="1"/>
    <col min="8438" max="8438" width="17.85546875" style="232" customWidth="1"/>
    <col min="8439" max="8439" width="27.7109375" style="232" customWidth="1"/>
    <col min="8440" max="8440" width="18.5703125" style="232" customWidth="1"/>
    <col min="8441" max="8441" width="14.140625" style="232" customWidth="1"/>
    <col min="8442" max="8442" width="15" style="232" bestFit="1" customWidth="1"/>
    <col min="8443" max="8447" width="11.42578125" style="232"/>
    <col min="8448" max="8448" width="5" style="232" customWidth="1"/>
    <col min="8449" max="8449" width="4.28515625" style="232" customWidth="1"/>
    <col min="8450" max="8450" width="18.85546875" style="232" customWidth="1"/>
    <col min="8451" max="8452" width="19.7109375" style="232" customWidth="1"/>
    <col min="8453" max="8453" width="26.5703125" style="232" customWidth="1"/>
    <col min="8454" max="8454" width="15.5703125" style="232" customWidth="1"/>
    <col min="8455" max="8455" width="21.85546875" style="232" customWidth="1"/>
    <col min="8456" max="8456" width="18.7109375" style="232" customWidth="1"/>
    <col min="8457" max="8457" width="21.140625" style="232" bestFit="1" customWidth="1"/>
    <col min="8458" max="8692" width="11.42578125" style="232"/>
    <col min="8693" max="8693" width="5.7109375" style="232" customWidth="1"/>
    <col min="8694" max="8694" width="17.85546875" style="232" customWidth="1"/>
    <col min="8695" max="8695" width="27.7109375" style="232" customWidth="1"/>
    <col min="8696" max="8696" width="18.5703125" style="232" customWidth="1"/>
    <col min="8697" max="8697" width="14.140625" style="232" customWidth="1"/>
    <col min="8698" max="8698" width="15" style="232" bestFit="1" customWidth="1"/>
    <col min="8699" max="8703" width="11.42578125" style="232"/>
    <col min="8704" max="8704" width="5" style="232" customWidth="1"/>
    <col min="8705" max="8705" width="4.28515625" style="232" customWidth="1"/>
    <col min="8706" max="8706" width="18.85546875" style="232" customWidth="1"/>
    <col min="8707" max="8708" width="19.7109375" style="232" customWidth="1"/>
    <col min="8709" max="8709" width="26.5703125" style="232" customWidth="1"/>
    <col min="8710" max="8710" width="15.5703125" style="232" customWidth="1"/>
    <col min="8711" max="8711" width="21.85546875" style="232" customWidth="1"/>
    <col min="8712" max="8712" width="18.7109375" style="232" customWidth="1"/>
    <col min="8713" max="8713" width="21.140625" style="232" bestFit="1" customWidth="1"/>
    <col min="8714" max="8948" width="11.42578125" style="232"/>
    <col min="8949" max="8949" width="5.7109375" style="232" customWidth="1"/>
    <col min="8950" max="8950" width="17.85546875" style="232" customWidth="1"/>
    <col min="8951" max="8951" width="27.7109375" style="232" customWidth="1"/>
    <col min="8952" max="8952" width="18.5703125" style="232" customWidth="1"/>
    <col min="8953" max="8953" width="14.140625" style="232" customWidth="1"/>
    <col min="8954" max="8954" width="15" style="232" bestFit="1" customWidth="1"/>
    <col min="8955" max="8959" width="11.42578125" style="232"/>
    <col min="8960" max="8960" width="5" style="232" customWidth="1"/>
    <col min="8961" max="8961" width="4.28515625" style="232" customWidth="1"/>
    <col min="8962" max="8962" width="18.85546875" style="232" customWidth="1"/>
    <col min="8963" max="8964" width="19.7109375" style="232" customWidth="1"/>
    <col min="8965" max="8965" width="26.5703125" style="232" customWidth="1"/>
    <col min="8966" max="8966" width="15.5703125" style="232" customWidth="1"/>
    <col min="8967" max="8967" width="21.85546875" style="232" customWidth="1"/>
    <col min="8968" max="8968" width="18.7109375" style="232" customWidth="1"/>
    <col min="8969" max="8969" width="21.140625" style="232" bestFit="1" customWidth="1"/>
    <col min="8970" max="9204" width="11.42578125" style="232"/>
    <col min="9205" max="9205" width="5.7109375" style="232" customWidth="1"/>
    <col min="9206" max="9206" width="17.85546875" style="232" customWidth="1"/>
    <col min="9207" max="9207" width="27.7109375" style="232" customWidth="1"/>
    <col min="9208" max="9208" width="18.5703125" style="232" customWidth="1"/>
    <col min="9209" max="9209" width="14.140625" style="232" customWidth="1"/>
    <col min="9210" max="9210" width="15" style="232" bestFit="1" customWidth="1"/>
    <col min="9211" max="9215" width="11.42578125" style="232"/>
    <col min="9216" max="9216" width="5" style="232" customWidth="1"/>
    <col min="9217" max="9217" width="4.28515625" style="232" customWidth="1"/>
    <col min="9218" max="9218" width="18.85546875" style="232" customWidth="1"/>
    <col min="9219" max="9220" width="19.7109375" style="232" customWidth="1"/>
    <col min="9221" max="9221" width="26.5703125" style="232" customWidth="1"/>
    <col min="9222" max="9222" width="15.5703125" style="232" customWidth="1"/>
    <col min="9223" max="9223" width="21.85546875" style="232" customWidth="1"/>
    <col min="9224" max="9224" width="18.7109375" style="232" customWidth="1"/>
    <col min="9225" max="9225" width="21.140625" style="232" bestFit="1" customWidth="1"/>
    <col min="9226" max="9460" width="11.42578125" style="232"/>
    <col min="9461" max="9461" width="5.7109375" style="232" customWidth="1"/>
    <col min="9462" max="9462" width="17.85546875" style="232" customWidth="1"/>
    <col min="9463" max="9463" width="27.7109375" style="232" customWidth="1"/>
    <col min="9464" max="9464" width="18.5703125" style="232" customWidth="1"/>
    <col min="9465" max="9465" width="14.140625" style="232" customWidth="1"/>
    <col min="9466" max="9466" width="15" style="232" bestFit="1" customWidth="1"/>
    <col min="9467" max="9471" width="11.42578125" style="232"/>
    <col min="9472" max="9472" width="5" style="232" customWidth="1"/>
    <col min="9473" max="9473" width="4.28515625" style="232" customWidth="1"/>
    <col min="9474" max="9474" width="18.85546875" style="232" customWidth="1"/>
    <col min="9475" max="9476" width="19.7109375" style="232" customWidth="1"/>
    <col min="9477" max="9477" width="26.5703125" style="232" customWidth="1"/>
    <col min="9478" max="9478" width="15.5703125" style="232" customWidth="1"/>
    <col min="9479" max="9479" width="21.85546875" style="232" customWidth="1"/>
    <col min="9480" max="9480" width="18.7109375" style="232" customWidth="1"/>
    <col min="9481" max="9481" width="21.140625" style="232" bestFit="1" customWidth="1"/>
    <col min="9482" max="9716" width="11.42578125" style="232"/>
    <col min="9717" max="9717" width="5.7109375" style="232" customWidth="1"/>
    <col min="9718" max="9718" width="17.85546875" style="232" customWidth="1"/>
    <col min="9719" max="9719" width="27.7109375" style="232" customWidth="1"/>
    <col min="9720" max="9720" width="18.5703125" style="232" customWidth="1"/>
    <col min="9721" max="9721" width="14.140625" style="232" customWidth="1"/>
    <col min="9722" max="9722" width="15" style="232" bestFit="1" customWidth="1"/>
    <col min="9723" max="9727" width="11.42578125" style="232"/>
    <col min="9728" max="9728" width="5" style="232" customWidth="1"/>
    <col min="9729" max="9729" width="4.28515625" style="232" customWidth="1"/>
    <col min="9730" max="9730" width="18.85546875" style="232" customWidth="1"/>
    <col min="9731" max="9732" width="19.7109375" style="232" customWidth="1"/>
    <col min="9733" max="9733" width="26.5703125" style="232" customWidth="1"/>
    <col min="9734" max="9734" width="15.5703125" style="232" customWidth="1"/>
    <col min="9735" max="9735" width="21.85546875" style="232" customWidth="1"/>
    <col min="9736" max="9736" width="18.7109375" style="232" customWidth="1"/>
    <col min="9737" max="9737" width="21.140625" style="232" bestFit="1" customWidth="1"/>
    <col min="9738" max="9972" width="11.42578125" style="232"/>
    <col min="9973" max="9973" width="5.7109375" style="232" customWidth="1"/>
    <col min="9974" max="9974" width="17.85546875" style="232" customWidth="1"/>
    <col min="9975" max="9975" width="27.7109375" style="232" customWidth="1"/>
    <col min="9976" max="9976" width="18.5703125" style="232" customWidth="1"/>
    <col min="9977" max="9977" width="14.140625" style="232" customWidth="1"/>
    <col min="9978" max="9978" width="15" style="232" bestFit="1" customWidth="1"/>
    <col min="9979" max="9983" width="11.42578125" style="232"/>
    <col min="9984" max="9984" width="5" style="232" customWidth="1"/>
    <col min="9985" max="9985" width="4.28515625" style="232" customWidth="1"/>
    <col min="9986" max="9986" width="18.85546875" style="232" customWidth="1"/>
    <col min="9987" max="9988" width="19.7109375" style="232" customWidth="1"/>
    <col min="9989" max="9989" width="26.5703125" style="232" customWidth="1"/>
    <col min="9990" max="9990" width="15.5703125" style="232" customWidth="1"/>
    <col min="9991" max="9991" width="21.85546875" style="232" customWidth="1"/>
    <col min="9992" max="9992" width="18.7109375" style="232" customWidth="1"/>
    <col min="9993" max="9993" width="21.140625" style="232" bestFit="1" customWidth="1"/>
    <col min="9994" max="10228" width="11.42578125" style="232"/>
    <col min="10229" max="10229" width="5.7109375" style="232" customWidth="1"/>
    <col min="10230" max="10230" width="17.85546875" style="232" customWidth="1"/>
    <col min="10231" max="10231" width="27.7109375" style="232" customWidth="1"/>
    <col min="10232" max="10232" width="18.5703125" style="232" customWidth="1"/>
    <col min="10233" max="10233" width="14.140625" style="232" customWidth="1"/>
    <col min="10234" max="10234" width="15" style="232" bestFit="1" customWidth="1"/>
    <col min="10235" max="10239" width="11.42578125" style="232"/>
    <col min="10240" max="10240" width="5" style="232" customWidth="1"/>
    <col min="10241" max="10241" width="4.28515625" style="232" customWidth="1"/>
    <col min="10242" max="10242" width="18.85546875" style="232" customWidth="1"/>
    <col min="10243" max="10244" width="19.7109375" style="232" customWidth="1"/>
    <col min="10245" max="10245" width="26.5703125" style="232" customWidth="1"/>
    <col min="10246" max="10246" width="15.5703125" style="232" customWidth="1"/>
    <col min="10247" max="10247" width="21.85546875" style="232" customWidth="1"/>
    <col min="10248" max="10248" width="18.7109375" style="232" customWidth="1"/>
    <col min="10249" max="10249" width="21.140625" style="232" bestFit="1" customWidth="1"/>
    <col min="10250" max="10484" width="11.42578125" style="232"/>
    <col min="10485" max="10485" width="5.7109375" style="232" customWidth="1"/>
    <col min="10486" max="10486" width="17.85546875" style="232" customWidth="1"/>
    <col min="10487" max="10487" width="27.7109375" style="232" customWidth="1"/>
    <col min="10488" max="10488" width="18.5703125" style="232" customWidth="1"/>
    <col min="10489" max="10489" width="14.140625" style="232" customWidth="1"/>
    <col min="10490" max="10490" width="15" style="232" bestFit="1" customWidth="1"/>
    <col min="10491" max="10495" width="11.42578125" style="232"/>
    <col min="10496" max="10496" width="5" style="232" customWidth="1"/>
    <col min="10497" max="10497" width="4.28515625" style="232" customWidth="1"/>
    <col min="10498" max="10498" width="18.85546875" style="232" customWidth="1"/>
    <col min="10499" max="10500" width="19.7109375" style="232" customWidth="1"/>
    <col min="10501" max="10501" width="26.5703125" style="232" customWidth="1"/>
    <col min="10502" max="10502" width="15.5703125" style="232" customWidth="1"/>
    <col min="10503" max="10503" width="21.85546875" style="232" customWidth="1"/>
    <col min="10504" max="10504" width="18.7109375" style="232" customWidth="1"/>
    <col min="10505" max="10505" width="21.140625" style="232" bestFit="1" customWidth="1"/>
    <col min="10506" max="10740" width="11.42578125" style="232"/>
    <col min="10741" max="10741" width="5.7109375" style="232" customWidth="1"/>
    <col min="10742" max="10742" width="17.85546875" style="232" customWidth="1"/>
    <col min="10743" max="10743" width="27.7109375" style="232" customWidth="1"/>
    <col min="10744" max="10744" width="18.5703125" style="232" customWidth="1"/>
    <col min="10745" max="10745" width="14.140625" style="232" customWidth="1"/>
    <col min="10746" max="10746" width="15" style="232" bestFit="1" customWidth="1"/>
    <col min="10747" max="10751" width="11.42578125" style="232"/>
    <col min="10752" max="10752" width="5" style="232" customWidth="1"/>
    <col min="10753" max="10753" width="4.28515625" style="232" customWidth="1"/>
    <col min="10754" max="10754" width="18.85546875" style="232" customWidth="1"/>
    <col min="10755" max="10756" width="19.7109375" style="232" customWidth="1"/>
    <col min="10757" max="10757" width="26.5703125" style="232" customWidth="1"/>
    <col min="10758" max="10758" width="15.5703125" style="232" customWidth="1"/>
    <col min="10759" max="10759" width="21.85546875" style="232" customWidth="1"/>
    <col min="10760" max="10760" width="18.7109375" style="232" customWidth="1"/>
    <col min="10761" max="10761" width="21.140625" style="232" bestFit="1" customWidth="1"/>
    <col min="10762" max="10996" width="11.42578125" style="232"/>
    <col min="10997" max="10997" width="5.7109375" style="232" customWidth="1"/>
    <col min="10998" max="10998" width="17.85546875" style="232" customWidth="1"/>
    <col min="10999" max="10999" width="27.7109375" style="232" customWidth="1"/>
    <col min="11000" max="11000" width="18.5703125" style="232" customWidth="1"/>
    <col min="11001" max="11001" width="14.140625" style="232" customWidth="1"/>
    <col min="11002" max="11002" width="15" style="232" bestFit="1" customWidth="1"/>
    <col min="11003" max="11007" width="11.42578125" style="232"/>
    <col min="11008" max="11008" width="5" style="232" customWidth="1"/>
    <col min="11009" max="11009" width="4.28515625" style="232" customWidth="1"/>
    <col min="11010" max="11010" width="18.85546875" style="232" customWidth="1"/>
    <col min="11011" max="11012" width="19.7109375" style="232" customWidth="1"/>
    <col min="11013" max="11013" width="26.5703125" style="232" customWidth="1"/>
    <col min="11014" max="11014" width="15.5703125" style="232" customWidth="1"/>
    <col min="11015" max="11015" width="21.85546875" style="232" customWidth="1"/>
    <col min="11016" max="11016" width="18.7109375" style="232" customWidth="1"/>
    <col min="11017" max="11017" width="21.140625" style="232" bestFit="1" customWidth="1"/>
    <col min="11018" max="11252" width="11.42578125" style="232"/>
    <col min="11253" max="11253" width="5.7109375" style="232" customWidth="1"/>
    <col min="11254" max="11254" width="17.85546875" style="232" customWidth="1"/>
    <col min="11255" max="11255" width="27.7109375" style="232" customWidth="1"/>
    <col min="11256" max="11256" width="18.5703125" style="232" customWidth="1"/>
    <col min="11257" max="11257" width="14.140625" style="232" customWidth="1"/>
    <col min="11258" max="11258" width="15" style="232" bestFit="1" customWidth="1"/>
    <col min="11259" max="11263" width="11.42578125" style="232"/>
    <col min="11264" max="11264" width="5" style="232" customWidth="1"/>
    <col min="11265" max="11265" width="4.28515625" style="232" customWidth="1"/>
    <col min="11266" max="11266" width="18.85546875" style="232" customWidth="1"/>
    <col min="11267" max="11268" width="19.7109375" style="232" customWidth="1"/>
    <col min="11269" max="11269" width="26.5703125" style="232" customWidth="1"/>
    <col min="11270" max="11270" width="15.5703125" style="232" customWidth="1"/>
    <col min="11271" max="11271" width="21.85546875" style="232" customWidth="1"/>
    <col min="11272" max="11272" width="18.7109375" style="232" customWidth="1"/>
    <col min="11273" max="11273" width="21.140625" style="232" bestFit="1" customWidth="1"/>
    <col min="11274" max="11508" width="11.42578125" style="232"/>
    <col min="11509" max="11509" width="5.7109375" style="232" customWidth="1"/>
    <col min="11510" max="11510" width="17.85546875" style="232" customWidth="1"/>
    <col min="11511" max="11511" width="27.7109375" style="232" customWidth="1"/>
    <col min="11512" max="11512" width="18.5703125" style="232" customWidth="1"/>
    <col min="11513" max="11513" width="14.140625" style="232" customWidth="1"/>
    <col min="11514" max="11514" width="15" style="232" bestFit="1" customWidth="1"/>
    <col min="11515" max="11519" width="11.42578125" style="232"/>
    <col min="11520" max="11520" width="5" style="232" customWidth="1"/>
    <col min="11521" max="11521" width="4.28515625" style="232" customWidth="1"/>
    <col min="11522" max="11522" width="18.85546875" style="232" customWidth="1"/>
    <col min="11523" max="11524" width="19.7109375" style="232" customWidth="1"/>
    <col min="11525" max="11525" width="26.5703125" style="232" customWidth="1"/>
    <col min="11526" max="11526" width="15.5703125" style="232" customWidth="1"/>
    <col min="11527" max="11527" width="21.85546875" style="232" customWidth="1"/>
    <col min="11528" max="11528" width="18.7109375" style="232" customWidth="1"/>
    <col min="11529" max="11529" width="21.140625" style="232" bestFit="1" customWidth="1"/>
    <col min="11530" max="11764" width="11.42578125" style="232"/>
    <col min="11765" max="11765" width="5.7109375" style="232" customWidth="1"/>
    <col min="11766" max="11766" width="17.85546875" style="232" customWidth="1"/>
    <col min="11767" max="11767" width="27.7109375" style="232" customWidth="1"/>
    <col min="11768" max="11768" width="18.5703125" style="232" customWidth="1"/>
    <col min="11769" max="11769" width="14.140625" style="232" customWidth="1"/>
    <col min="11770" max="11770" width="15" style="232" bestFit="1" customWidth="1"/>
    <col min="11771" max="11775" width="11.42578125" style="232"/>
    <col min="11776" max="11776" width="5" style="232" customWidth="1"/>
    <col min="11777" max="11777" width="4.28515625" style="232" customWidth="1"/>
    <col min="11778" max="11778" width="18.85546875" style="232" customWidth="1"/>
    <col min="11779" max="11780" width="19.7109375" style="232" customWidth="1"/>
    <col min="11781" max="11781" width="26.5703125" style="232" customWidth="1"/>
    <col min="11782" max="11782" width="15.5703125" style="232" customWidth="1"/>
    <col min="11783" max="11783" width="21.85546875" style="232" customWidth="1"/>
    <col min="11784" max="11784" width="18.7109375" style="232" customWidth="1"/>
    <col min="11785" max="11785" width="21.140625" style="232" bestFit="1" customWidth="1"/>
    <col min="11786" max="12020" width="11.42578125" style="232"/>
    <col min="12021" max="12021" width="5.7109375" style="232" customWidth="1"/>
    <col min="12022" max="12022" width="17.85546875" style="232" customWidth="1"/>
    <col min="12023" max="12023" width="27.7109375" style="232" customWidth="1"/>
    <col min="12024" max="12024" width="18.5703125" style="232" customWidth="1"/>
    <col min="12025" max="12025" width="14.140625" style="232" customWidth="1"/>
    <col min="12026" max="12026" width="15" style="232" bestFit="1" customWidth="1"/>
    <col min="12027" max="12031" width="11.42578125" style="232"/>
    <col min="12032" max="12032" width="5" style="232" customWidth="1"/>
    <col min="12033" max="12033" width="4.28515625" style="232" customWidth="1"/>
    <col min="12034" max="12034" width="18.85546875" style="232" customWidth="1"/>
    <col min="12035" max="12036" width="19.7109375" style="232" customWidth="1"/>
    <col min="12037" max="12037" width="26.5703125" style="232" customWidth="1"/>
    <col min="12038" max="12038" width="15.5703125" style="232" customWidth="1"/>
    <col min="12039" max="12039" width="21.85546875" style="232" customWidth="1"/>
    <col min="12040" max="12040" width="18.7109375" style="232" customWidth="1"/>
    <col min="12041" max="12041" width="21.140625" style="232" bestFit="1" customWidth="1"/>
    <col min="12042" max="12276" width="11.42578125" style="232"/>
    <col min="12277" max="12277" width="5.7109375" style="232" customWidth="1"/>
    <col min="12278" max="12278" width="17.85546875" style="232" customWidth="1"/>
    <col min="12279" max="12279" width="27.7109375" style="232" customWidth="1"/>
    <col min="12280" max="12280" width="18.5703125" style="232" customWidth="1"/>
    <col min="12281" max="12281" width="14.140625" style="232" customWidth="1"/>
    <col min="12282" max="12282" width="15" style="232" bestFit="1" customWidth="1"/>
    <col min="12283" max="12287" width="11.42578125" style="232"/>
    <col min="12288" max="12288" width="5" style="232" customWidth="1"/>
    <col min="12289" max="12289" width="4.28515625" style="232" customWidth="1"/>
    <col min="12290" max="12290" width="18.85546875" style="232" customWidth="1"/>
    <col min="12291" max="12292" width="19.7109375" style="232" customWidth="1"/>
    <col min="12293" max="12293" width="26.5703125" style="232" customWidth="1"/>
    <col min="12294" max="12294" width="15.5703125" style="232" customWidth="1"/>
    <col min="12295" max="12295" width="21.85546875" style="232" customWidth="1"/>
    <col min="12296" max="12296" width="18.7109375" style="232" customWidth="1"/>
    <col min="12297" max="12297" width="21.140625" style="232" bestFit="1" customWidth="1"/>
    <col min="12298" max="12532" width="11.42578125" style="232"/>
    <col min="12533" max="12533" width="5.7109375" style="232" customWidth="1"/>
    <col min="12534" max="12534" width="17.85546875" style="232" customWidth="1"/>
    <col min="12535" max="12535" width="27.7109375" style="232" customWidth="1"/>
    <col min="12536" max="12536" width="18.5703125" style="232" customWidth="1"/>
    <col min="12537" max="12537" width="14.140625" style="232" customWidth="1"/>
    <col min="12538" max="12538" width="15" style="232" bestFit="1" customWidth="1"/>
    <col min="12539" max="12543" width="11.42578125" style="232"/>
    <col min="12544" max="12544" width="5" style="232" customWidth="1"/>
    <col min="12545" max="12545" width="4.28515625" style="232" customWidth="1"/>
    <col min="12546" max="12546" width="18.85546875" style="232" customWidth="1"/>
    <col min="12547" max="12548" width="19.7109375" style="232" customWidth="1"/>
    <col min="12549" max="12549" width="26.5703125" style="232" customWidth="1"/>
    <col min="12550" max="12550" width="15.5703125" style="232" customWidth="1"/>
    <col min="12551" max="12551" width="21.85546875" style="232" customWidth="1"/>
    <col min="12552" max="12552" width="18.7109375" style="232" customWidth="1"/>
    <col min="12553" max="12553" width="21.140625" style="232" bestFit="1" customWidth="1"/>
    <col min="12554" max="12788" width="11.42578125" style="232"/>
    <col min="12789" max="12789" width="5.7109375" style="232" customWidth="1"/>
    <col min="12790" max="12790" width="17.85546875" style="232" customWidth="1"/>
    <col min="12791" max="12791" width="27.7109375" style="232" customWidth="1"/>
    <col min="12792" max="12792" width="18.5703125" style="232" customWidth="1"/>
    <col min="12793" max="12793" width="14.140625" style="232" customWidth="1"/>
    <col min="12794" max="12794" width="15" style="232" bestFit="1" customWidth="1"/>
    <col min="12795" max="12799" width="11.42578125" style="232"/>
    <col min="12800" max="12800" width="5" style="232" customWidth="1"/>
    <col min="12801" max="12801" width="4.28515625" style="232" customWidth="1"/>
    <col min="12802" max="12802" width="18.85546875" style="232" customWidth="1"/>
    <col min="12803" max="12804" width="19.7109375" style="232" customWidth="1"/>
    <col min="12805" max="12805" width="26.5703125" style="232" customWidth="1"/>
    <col min="12806" max="12806" width="15.5703125" style="232" customWidth="1"/>
    <col min="12807" max="12807" width="21.85546875" style="232" customWidth="1"/>
    <col min="12808" max="12808" width="18.7109375" style="232" customWidth="1"/>
    <col min="12809" max="12809" width="21.140625" style="232" bestFit="1" customWidth="1"/>
    <col min="12810" max="13044" width="11.42578125" style="232"/>
    <col min="13045" max="13045" width="5.7109375" style="232" customWidth="1"/>
    <col min="13046" max="13046" width="17.85546875" style="232" customWidth="1"/>
    <col min="13047" max="13047" width="27.7109375" style="232" customWidth="1"/>
    <col min="13048" max="13048" width="18.5703125" style="232" customWidth="1"/>
    <col min="13049" max="13049" width="14.140625" style="232" customWidth="1"/>
    <col min="13050" max="13050" width="15" style="232" bestFit="1" customWidth="1"/>
    <col min="13051" max="13055" width="11.42578125" style="232"/>
    <col min="13056" max="13056" width="5" style="232" customWidth="1"/>
    <col min="13057" max="13057" width="4.28515625" style="232" customWidth="1"/>
    <col min="13058" max="13058" width="18.85546875" style="232" customWidth="1"/>
    <col min="13059" max="13060" width="19.7109375" style="232" customWidth="1"/>
    <col min="13061" max="13061" width="26.5703125" style="232" customWidth="1"/>
    <col min="13062" max="13062" width="15.5703125" style="232" customWidth="1"/>
    <col min="13063" max="13063" width="21.85546875" style="232" customWidth="1"/>
    <col min="13064" max="13064" width="18.7109375" style="232" customWidth="1"/>
    <col min="13065" max="13065" width="21.140625" style="232" bestFit="1" customWidth="1"/>
    <col min="13066" max="13300" width="11.42578125" style="232"/>
    <col min="13301" max="13301" width="5.7109375" style="232" customWidth="1"/>
    <col min="13302" max="13302" width="17.85546875" style="232" customWidth="1"/>
    <col min="13303" max="13303" width="27.7109375" style="232" customWidth="1"/>
    <col min="13304" max="13304" width="18.5703125" style="232" customWidth="1"/>
    <col min="13305" max="13305" width="14.140625" style="232" customWidth="1"/>
    <col min="13306" max="13306" width="15" style="232" bestFit="1" customWidth="1"/>
    <col min="13307" max="13311" width="11.42578125" style="232"/>
    <col min="13312" max="13312" width="5" style="232" customWidth="1"/>
    <col min="13313" max="13313" width="4.28515625" style="232" customWidth="1"/>
    <col min="13314" max="13314" width="18.85546875" style="232" customWidth="1"/>
    <col min="13315" max="13316" width="19.7109375" style="232" customWidth="1"/>
    <col min="13317" max="13317" width="26.5703125" style="232" customWidth="1"/>
    <col min="13318" max="13318" width="15.5703125" style="232" customWidth="1"/>
    <col min="13319" max="13319" width="21.85546875" style="232" customWidth="1"/>
    <col min="13320" max="13320" width="18.7109375" style="232" customWidth="1"/>
    <col min="13321" max="13321" width="21.140625" style="232" bestFit="1" customWidth="1"/>
    <col min="13322" max="13556" width="11.42578125" style="232"/>
    <col min="13557" max="13557" width="5.7109375" style="232" customWidth="1"/>
    <col min="13558" max="13558" width="17.85546875" style="232" customWidth="1"/>
    <col min="13559" max="13559" width="27.7109375" style="232" customWidth="1"/>
    <col min="13560" max="13560" width="18.5703125" style="232" customWidth="1"/>
    <col min="13561" max="13561" width="14.140625" style="232" customWidth="1"/>
    <col min="13562" max="13562" width="15" style="232" bestFit="1" customWidth="1"/>
    <col min="13563" max="13567" width="11.42578125" style="232"/>
    <col min="13568" max="13568" width="5" style="232" customWidth="1"/>
    <col min="13569" max="13569" width="4.28515625" style="232" customWidth="1"/>
    <col min="13570" max="13570" width="18.85546875" style="232" customWidth="1"/>
    <col min="13571" max="13572" width="19.7109375" style="232" customWidth="1"/>
    <col min="13573" max="13573" width="26.5703125" style="232" customWidth="1"/>
    <col min="13574" max="13574" width="15.5703125" style="232" customWidth="1"/>
    <col min="13575" max="13575" width="21.85546875" style="232" customWidth="1"/>
    <col min="13576" max="13576" width="18.7109375" style="232" customWidth="1"/>
    <col min="13577" max="13577" width="21.140625" style="232" bestFit="1" customWidth="1"/>
    <col min="13578" max="13812" width="11.42578125" style="232"/>
    <col min="13813" max="13813" width="5.7109375" style="232" customWidth="1"/>
    <col min="13814" max="13814" width="17.85546875" style="232" customWidth="1"/>
    <col min="13815" max="13815" width="27.7109375" style="232" customWidth="1"/>
    <col min="13816" max="13816" width="18.5703125" style="232" customWidth="1"/>
    <col min="13817" max="13817" width="14.140625" style="232" customWidth="1"/>
    <col min="13818" max="13818" width="15" style="232" bestFit="1" customWidth="1"/>
    <col min="13819" max="13823" width="11.42578125" style="232"/>
    <col min="13824" max="13824" width="5" style="232" customWidth="1"/>
    <col min="13825" max="13825" width="4.28515625" style="232" customWidth="1"/>
    <col min="13826" max="13826" width="18.85546875" style="232" customWidth="1"/>
    <col min="13827" max="13828" width="19.7109375" style="232" customWidth="1"/>
    <col min="13829" max="13829" width="26.5703125" style="232" customWidth="1"/>
    <col min="13830" max="13830" width="15.5703125" style="232" customWidth="1"/>
    <col min="13831" max="13831" width="21.85546875" style="232" customWidth="1"/>
    <col min="13832" max="13832" width="18.7109375" style="232" customWidth="1"/>
    <col min="13833" max="13833" width="21.140625" style="232" bestFit="1" customWidth="1"/>
    <col min="13834" max="14068" width="11.42578125" style="232"/>
    <col min="14069" max="14069" width="5.7109375" style="232" customWidth="1"/>
    <col min="14070" max="14070" width="17.85546875" style="232" customWidth="1"/>
    <col min="14071" max="14071" width="27.7109375" style="232" customWidth="1"/>
    <col min="14072" max="14072" width="18.5703125" style="232" customWidth="1"/>
    <col min="14073" max="14073" width="14.140625" style="232" customWidth="1"/>
    <col min="14074" max="14074" width="15" style="232" bestFit="1" customWidth="1"/>
    <col min="14075" max="14079" width="11.42578125" style="232"/>
    <col min="14080" max="14080" width="5" style="232" customWidth="1"/>
    <col min="14081" max="14081" width="4.28515625" style="232" customWidth="1"/>
    <col min="14082" max="14082" width="18.85546875" style="232" customWidth="1"/>
    <col min="14083" max="14084" width="19.7109375" style="232" customWidth="1"/>
    <col min="14085" max="14085" width="26.5703125" style="232" customWidth="1"/>
    <col min="14086" max="14086" width="15.5703125" style="232" customWidth="1"/>
    <col min="14087" max="14087" width="21.85546875" style="232" customWidth="1"/>
    <col min="14088" max="14088" width="18.7109375" style="232" customWidth="1"/>
    <col min="14089" max="14089" width="21.140625" style="232" bestFit="1" customWidth="1"/>
    <col min="14090" max="14324" width="11.42578125" style="232"/>
    <col min="14325" max="14325" width="5.7109375" style="232" customWidth="1"/>
    <col min="14326" max="14326" width="17.85546875" style="232" customWidth="1"/>
    <col min="14327" max="14327" width="27.7109375" style="232" customWidth="1"/>
    <col min="14328" max="14328" width="18.5703125" style="232" customWidth="1"/>
    <col min="14329" max="14329" width="14.140625" style="232" customWidth="1"/>
    <col min="14330" max="14330" width="15" style="232" bestFit="1" customWidth="1"/>
    <col min="14331" max="14335" width="11.42578125" style="232"/>
    <col min="14336" max="14336" width="5" style="232" customWidth="1"/>
    <col min="14337" max="14337" width="4.28515625" style="232" customWidth="1"/>
    <col min="14338" max="14338" width="18.85546875" style="232" customWidth="1"/>
    <col min="14339" max="14340" width="19.7109375" style="232" customWidth="1"/>
    <col min="14341" max="14341" width="26.5703125" style="232" customWidth="1"/>
    <col min="14342" max="14342" width="15.5703125" style="232" customWidth="1"/>
    <col min="14343" max="14343" width="21.85546875" style="232" customWidth="1"/>
    <col min="14344" max="14344" width="18.7109375" style="232" customWidth="1"/>
    <col min="14345" max="14345" width="21.140625" style="232" bestFit="1" customWidth="1"/>
    <col min="14346" max="14580" width="11.42578125" style="232"/>
    <col min="14581" max="14581" width="5.7109375" style="232" customWidth="1"/>
    <col min="14582" max="14582" width="17.85546875" style="232" customWidth="1"/>
    <col min="14583" max="14583" width="27.7109375" style="232" customWidth="1"/>
    <col min="14584" max="14584" width="18.5703125" style="232" customWidth="1"/>
    <col min="14585" max="14585" width="14.140625" style="232" customWidth="1"/>
    <col min="14586" max="14586" width="15" style="232" bestFit="1" customWidth="1"/>
    <col min="14587" max="14591" width="11.42578125" style="232"/>
    <col min="14592" max="14592" width="5" style="232" customWidth="1"/>
    <col min="14593" max="14593" width="4.28515625" style="232" customWidth="1"/>
    <col min="14594" max="14594" width="18.85546875" style="232" customWidth="1"/>
    <col min="14595" max="14596" width="19.7109375" style="232" customWidth="1"/>
    <col min="14597" max="14597" width="26.5703125" style="232" customWidth="1"/>
    <col min="14598" max="14598" width="15.5703125" style="232" customWidth="1"/>
    <col min="14599" max="14599" width="21.85546875" style="232" customWidth="1"/>
    <col min="14600" max="14600" width="18.7109375" style="232" customWidth="1"/>
    <col min="14601" max="14601" width="21.140625" style="232" bestFit="1" customWidth="1"/>
    <col min="14602" max="14836" width="11.42578125" style="232"/>
    <col min="14837" max="14837" width="5.7109375" style="232" customWidth="1"/>
    <col min="14838" max="14838" width="17.85546875" style="232" customWidth="1"/>
    <col min="14839" max="14839" width="27.7109375" style="232" customWidth="1"/>
    <col min="14840" max="14840" width="18.5703125" style="232" customWidth="1"/>
    <col min="14841" max="14841" width="14.140625" style="232" customWidth="1"/>
    <col min="14842" max="14842" width="15" style="232" bestFit="1" customWidth="1"/>
    <col min="14843" max="14847" width="11.42578125" style="232"/>
    <col min="14848" max="14848" width="5" style="232" customWidth="1"/>
    <col min="14849" max="14849" width="4.28515625" style="232" customWidth="1"/>
    <col min="14850" max="14850" width="18.85546875" style="232" customWidth="1"/>
    <col min="14851" max="14852" width="19.7109375" style="232" customWidth="1"/>
    <col min="14853" max="14853" width="26.5703125" style="232" customWidth="1"/>
    <col min="14854" max="14854" width="15.5703125" style="232" customWidth="1"/>
    <col min="14855" max="14855" width="21.85546875" style="232" customWidth="1"/>
    <col min="14856" max="14856" width="18.7109375" style="232" customWidth="1"/>
    <col min="14857" max="14857" width="21.140625" style="232" bestFit="1" customWidth="1"/>
    <col min="14858" max="15092" width="11.42578125" style="232"/>
    <col min="15093" max="15093" width="5.7109375" style="232" customWidth="1"/>
    <col min="15094" max="15094" width="17.85546875" style="232" customWidth="1"/>
    <col min="15095" max="15095" width="27.7109375" style="232" customWidth="1"/>
    <col min="15096" max="15096" width="18.5703125" style="232" customWidth="1"/>
    <col min="15097" max="15097" width="14.140625" style="232" customWidth="1"/>
    <col min="15098" max="15098" width="15" style="232" bestFit="1" customWidth="1"/>
    <col min="15099" max="15103" width="11.42578125" style="232"/>
    <col min="15104" max="15104" width="5" style="232" customWidth="1"/>
    <col min="15105" max="15105" width="4.28515625" style="232" customWidth="1"/>
    <col min="15106" max="15106" width="18.85546875" style="232" customWidth="1"/>
    <col min="15107" max="15108" width="19.7109375" style="232" customWidth="1"/>
    <col min="15109" max="15109" width="26.5703125" style="232" customWidth="1"/>
    <col min="15110" max="15110" width="15.5703125" style="232" customWidth="1"/>
    <col min="15111" max="15111" width="21.85546875" style="232" customWidth="1"/>
    <col min="15112" max="15112" width="18.7109375" style="232" customWidth="1"/>
    <col min="15113" max="15113" width="21.140625" style="232" bestFit="1" customWidth="1"/>
    <col min="15114" max="15348" width="11.42578125" style="232"/>
    <col min="15349" max="15349" width="5.7109375" style="232" customWidth="1"/>
    <col min="15350" max="15350" width="17.85546875" style="232" customWidth="1"/>
    <col min="15351" max="15351" width="27.7109375" style="232" customWidth="1"/>
    <col min="15352" max="15352" width="18.5703125" style="232" customWidth="1"/>
    <col min="15353" max="15353" width="14.140625" style="232" customWidth="1"/>
    <col min="15354" max="15354" width="15" style="232" bestFit="1" customWidth="1"/>
    <col min="15355" max="15359" width="11.42578125" style="232"/>
    <col min="15360" max="15360" width="5" style="232" customWidth="1"/>
    <col min="15361" max="15361" width="4.28515625" style="232" customWidth="1"/>
    <col min="15362" max="15362" width="18.85546875" style="232" customWidth="1"/>
    <col min="15363" max="15364" width="19.7109375" style="232" customWidth="1"/>
    <col min="15365" max="15365" width="26.5703125" style="232" customWidth="1"/>
    <col min="15366" max="15366" width="15.5703125" style="232" customWidth="1"/>
    <col min="15367" max="15367" width="21.85546875" style="232" customWidth="1"/>
    <col min="15368" max="15368" width="18.7109375" style="232" customWidth="1"/>
    <col min="15369" max="15369" width="21.140625" style="232" bestFit="1" customWidth="1"/>
    <col min="15370" max="15604" width="11.42578125" style="232"/>
    <col min="15605" max="15605" width="5.7109375" style="232" customWidth="1"/>
    <col min="15606" max="15606" width="17.85546875" style="232" customWidth="1"/>
    <col min="15607" max="15607" width="27.7109375" style="232" customWidth="1"/>
    <col min="15608" max="15608" width="18.5703125" style="232" customWidth="1"/>
    <col min="15609" max="15609" width="14.140625" style="232" customWidth="1"/>
    <col min="15610" max="15610" width="15" style="232" bestFit="1" customWidth="1"/>
    <col min="15611" max="15615" width="11.42578125" style="232"/>
    <col min="15616" max="15616" width="5" style="232" customWidth="1"/>
    <col min="15617" max="15617" width="4.28515625" style="232" customWidth="1"/>
    <col min="15618" max="15618" width="18.85546875" style="232" customWidth="1"/>
    <col min="15619" max="15620" width="19.7109375" style="232" customWidth="1"/>
    <col min="15621" max="15621" width="26.5703125" style="232" customWidth="1"/>
    <col min="15622" max="15622" width="15.5703125" style="232" customWidth="1"/>
    <col min="15623" max="15623" width="21.85546875" style="232" customWidth="1"/>
    <col min="15624" max="15624" width="18.7109375" style="232" customWidth="1"/>
    <col min="15625" max="15625" width="21.140625" style="232" bestFit="1" customWidth="1"/>
    <col min="15626" max="15860" width="11.42578125" style="232"/>
    <col min="15861" max="15861" width="5.7109375" style="232" customWidth="1"/>
    <col min="15862" max="15862" width="17.85546875" style="232" customWidth="1"/>
    <col min="15863" max="15863" width="27.7109375" style="232" customWidth="1"/>
    <col min="15864" max="15864" width="18.5703125" style="232" customWidth="1"/>
    <col min="15865" max="15865" width="14.140625" style="232" customWidth="1"/>
    <col min="15866" max="15866" width="15" style="232" bestFit="1" customWidth="1"/>
    <col min="15867" max="15871" width="11.42578125" style="232"/>
    <col min="15872" max="15872" width="5" style="232" customWidth="1"/>
    <col min="15873" max="15873" width="4.28515625" style="232" customWidth="1"/>
    <col min="15874" max="15874" width="18.85546875" style="232" customWidth="1"/>
    <col min="15875" max="15876" width="19.7109375" style="232" customWidth="1"/>
    <col min="15877" max="15877" width="26.5703125" style="232" customWidth="1"/>
    <col min="15878" max="15878" width="15.5703125" style="232" customWidth="1"/>
    <col min="15879" max="15879" width="21.85546875" style="232" customWidth="1"/>
    <col min="15880" max="15880" width="18.7109375" style="232" customWidth="1"/>
    <col min="15881" max="15881" width="21.140625" style="232" bestFit="1" customWidth="1"/>
    <col min="15882" max="16116" width="11.42578125" style="232"/>
    <col min="16117" max="16117" width="5.7109375" style="232" customWidth="1"/>
    <col min="16118" max="16118" width="17.85546875" style="232" customWidth="1"/>
    <col min="16119" max="16119" width="27.7109375" style="232" customWidth="1"/>
    <col min="16120" max="16120" width="18.5703125" style="232" customWidth="1"/>
    <col min="16121" max="16121" width="14.140625" style="232" customWidth="1"/>
    <col min="16122" max="16122" width="15" style="232" bestFit="1" customWidth="1"/>
    <col min="16123" max="16127" width="11.42578125" style="232"/>
    <col min="16128" max="16128" width="5" style="232" customWidth="1"/>
    <col min="16129" max="16129" width="4.28515625" style="232" customWidth="1"/>
    <col min="16130" max="16130" width="18.85546875" style="232" customWidth="1"/>
    <col min="16131" max="16132" width="19.7109375" style="232" customWidth="1"/>
    <col min="16133" max="16133" width="26.5703125" style="232" customWidth="1"/>
    <col min="16134" max="16134" width="15.5703125" style="232" customWidth="1"/>
    <col min="16135" max="16135" width="21.85546875" style="232" customWidth="1"/>
    <col min="16136" max="16136" width="18.7109375" style="232" customWidth="1"/>
    <col min="16137" max="16137" width="21.140625" style="232" bestFit="1" customWidth="1"/>
    <col min="16138" max="16384" width="11.42578125" style="232"/>
  </cols>
  <sheetData>
    <row r="1" spans="2:229" ht="30" customHeight="1" x14ac:dyDescent="0.25"/>
    <row r="2" spans="2:229" ht="26.25" x14ac:dyDescent="0.4">
      <c r="B2" s="233" t="s">
        <v>32</v>
      </c>
      <c r="C2" s="233"/>
      <c r="D2" s="233"/>
      <c r="E2" s="233"/>
      <c r="F2" s="233"/>
      <c r="G2" s="233" t="s">
        <v>301</v>
      </c>
      <c r="H2" s="233"/>
      <c r="I2" s="233"/>
      <c r="J2" s="233"/>
      <c r="K2" s="233"/>
      <c r="L2" s="233"/>
      <c r="M2" s="233"/>
      <c r="N2" s="233"/>
      <c r="O2" s="233"/>
      <c r="P2" s="233"/>
      <c r="Q2" s="233"/>
      <c r="R2" s="233"/>
      <c r="S2" s="234"/>
    </row>
    <row r="3" spans="2:229" ht="26.25" x14ac:dyDescent="0.4">
      <c r="B3" s="235" t="s">
        <v>300</v>
      </c>
      <c r="C3" s="235"/>
      <c r="D3" s="315">
        <v>44322</v>
      </c>
      <c r="E3" s="315"/>
      <c r="F3" s="315"/>
      <c r="G3" s="315"/>
      <c r="H3" s="315"/>
      <c r="I3" s="315"/>
      <c r="J3" s="315"/>
      <c r="K3" s="235"/>
      <c r="L3" s="235"/>
      <c r="M3" s="235"/>
      <c r="N3" s="235"/>
      <c r="O3" s="235"/>
      <c r="P3" s="235"/>
      <c r="Q3" s="235"/>
      <c r="R3" s="235"/>
      <c r="S3" s="236"/>
      <c r="T3" s="236"/>
    </row>
    <row r="4" spans="2:229" ht="28.5" x14ac:dyDescent="0.45">
      <c r="B4" s="237" t="s">
        <v>303</v>
      </c>
      <c r="C4" s="256"/>
      <c r="D4" s="238"/>
      <c r="E4" s="238"/>
      <c r="F4" s="238"/>
      <c r="G4" s="238"/>
      <c r="H4" s="238"/>
      <c r="I4" s="238"/>
      <c r="J4" s="238"/>
      <c r="K4" s="238"/>
      <c r="L4" s="238"/>
      <c r="M4" s="238"/>
      <c r="N4" s="239"/>
    </row>
    <row r="5" spans="2:229" x14ac:dyDescent="0.25">
      <c r="C5" s="240">
        <v>44292</v>
      </c>
      <c r="G5" s="241"/>
    </row>
    <row r="6" spans="2:229" ht="26.25" x14ac:dyDescent="0.4">
      <c r="B6" s="242" t="s">
        <v>2</v>
      </c>
      <c r="G6" s="241"/>
      <c r="O6" s="243"/>
      <c r="P6" s="243"/>
      <c r="Q6" s="243"/>
    </row>
    <row r="7" spans="2:229" x14ac:dyDescent="0.25">
      <c r="G7" s="241"/>
      <c r="O7" s="243"/>
      <c r="P7" s="243"/>
      <c r="Q7" s="243"/>
    </row>
    <row r="8" spans="2:229" x14ac:dyDescent="0.25">
      <c r="G8" s="241"/>
      <c r="O8" s="243"/>
      <c r="P8" s="243"/>
      <c r="Q8" s="243"/>
    </row>
    <row r="9" spans="2:229" x14ac:dyDescent="0.25">
      <c r="O9" s="243"/>
      <c r="P9" s="243"/>
      <c r="Q9" s="243"/>
      <c r="HE9" s="232" t="s">
        <v>9</v>
      </c>
      <c r="HF9" s="232" t="s">
        <v>10</v>
      </c>
      <c r="HG9" s="232" t="s">
        <v>11</v>
      </c>
      <c r="HH9" s="232" t="s">
        <v>12</v>
      </c>
      <c r="HR9" s="34" t="s">
        <v>13</v>
      </c>
      <c r="HS9" s="34" t="s">
        <v>14</v>
      </c>
      <c r="HT9" s="34" t="s">
        <v>15</v>
      </c>
      <c r="HU9" s="34" t="s">
        <v>16</v>
      </c>
    </row>
    <row r="10" spans="2:229" x14ac:dyDescent="0.25">
      <c r="O10" s="243"/>
      <c r="P10" s="243"/>
      <c r="Q10" s="243"/>
    </row>
    <row r="11" spans="2:229" x14ac:dyDescent="0.25">
      <c r="O11" s="244"/>
      <c r="P11" s="244"/>
      <c r="Q11" s="243"/>
    </row>
    <row r="12" spans="2:229" x14ac:dyDescent="0.25">
      <c r="O12" s="243"/>
      <c r="P12" s="243"/>
      <c r="Q12" s="243"/>
    </row>
    <row r="13" spans="2:229" x14ac:dyDescent="0.25">
      <c r="K13" s="245"/>
      <c r="O13" s="243"/>
      <c r="P13" s="243"/>
      <c r="Q13" s="243"/>
    </row>
    <row r="14" spans="2:229" x14ac:dyDescent="0.25">
      <c r="O14" s="243"/>
      <c r="P14" s="243"/>
      <c r="Q14" s="243"/>
    </row>
    <row r="15" spans="2:229" x14ac:dyDescent="0.25">
      <c r="O15" s="243"/>
      <c r="P15" s="243"/>
      <c r="Q15" s="243"/>
    </row>
    <row r="16" spans="2:229" x14ac:dyDescent="0.25">
      <c r="O16" s="243"/>
      <c r="P16" s="243"/>
      <c r="Q16" s="243"/>
      <c r="HE16" s="232" t="s">
        <v>9</v>
      </c>
      <c r="HF16" s="232" t="s">
        <v>10</v>
      </c>
      <c r="HG16" s="232" t="s">
        <v>11</v>
      </c>
      <c r="HH16" s="232" t="s">
        <v>12</v>
      </c>
      <c r="HR16" s="34" t="s">
        <v>13</v>
      </c>
      <c r="HS16" s="34" t="s">
        <v>14</v>
      </c>
      <c r="HT16" s="34" t="s">
        <v>15</v>
      </c>
      <c r="HU16" s="34" t="s">
        <v>16</v>
      </c>
    </row>
    <row r="17" spans="1:229" x14ac:dyDescent="0.25">
      <c r="O17" s="243"/>
      <c r="P17" s="243"/>
      <c r="Q17" s="243"/>
    </row>
    <row r="18" spans="1:229" x14ac:dyDescent="0.25">
      <c r="O18" s="243"/>
      <c r="P18" s="243"/>
      <c r="Q18" s="243"/>
    </row>
    <row r="19" spans="1:229" x14ac:dyDescent="0.25">
      <c r="O19" s="243"/>
      <c r="P19" s="243"/>
      <c r="Q19" s="243"/>
    </row>
    <row r="20" spans="1:229" x14ac:dyDescent="0.25">
      <c r="O20" s="243"/>
      <c r="P20" s="243"/>
      <c r="Q20" s="243"/>
    </row>
    <row r="21" spans="1:229" x14ac:dyDescent="0.25">
      <c r="O21" s="243"/>
      <c r="P21" s="243"/>
      <c r="Q21" s="243"/>
    </row>
    <row r="22" spans="1:229" x14ac:dyDescent="0.25">
      <c r="O22" s="243"/>
      <c r="P22" s="243"/>
      <c r="Q22" s="243"/>
    </row>
    <row r="23" spans="1:229" x14ac:dyDescent="0.25">
      <c r="O23" s="243"/>
      <c r="P23" s="243"/>
      <c r="Q23" s="243"/>
      <c r="X23" s="261"/>
    </row>
    <row r="24" spans="1:229" x14ac:dyDescent="0.25">
      <c r="O24" s="243"/>
      <c r="P24" s="243"/>
      <c r="Q24" s="243"/>
    </row>
    <row r="25" spans="1:229" x14ac:dyDescent="0.25">
      <c r="O25" s="243"/>
      <c r="P25" s="243"/>
      <c r="Q25" s="243"/>
    </row>
    <row r="26" spans="1:229" ht="26.25" x14ac:dyDescent="0.4">
      <c r="C26" s="248"/>
      <c r="D26" s="240"/>
      <c r="E26" s="240"/>
      <c r="F26" s="240"/>
      <c r="G26" s="240"/>
      <c r="H26" s="240"/>
      <c r="I26" s="240"/>
      <c r="J26" s="240"/>
      <c r="K26" s="240"/>
      <c r="L26" s="240"/>
      <c r="M26" s="240"/>
      <c r="N26" s="240"/>
      <c r="O26" s="243"/>
      <c r="P26" s="243"/>
      <c r="Q26" s="243"/>
      <c r="HE26" s="232" t="s">
        <v>9</v>
      </c>
      <c r="HF26" s="232" t="s">
        <v>10</v>
      </c>
      <c r="HG26" s="232" t="s">
        <v>11</v>
      </c>
      <c r="HH26" s="232" t="s">
        <v>12</v>
      </c>
      <c r="HR26" s="34" t="s">
        <v>13</v>
      </c>
      <c r="HS26" s="34" t="s">
        <v>14</v>
      </c>
      <c r="HT26" s="34" t="s">
        <v>15</v>
      </c>
      <c r="HU26" s="34" t="s">
        <v>16</v>
      </c>
    </row>
    <row r="27" spans="1:229" x14ac:dyDescent="0.25">
      <c r="D27" s="240"/>
      <c r="E27" s="240"/>
      <c r="F27" s="240"/>
      <c r="G27" s="240"/>
      <c r="H27" s="240"/>
      <c r="I27" s="240"/>
      <c r="J27" s="240"/>
      <c r="K27" s="240"/>
      <c r="L27" s="240"/>
      <c r="M27" s="240"/>
      <c r="N27" s="240"/>
      <c r="O27" s="243"/>
      <c r="P27" s="243"/>
      <c r="Q27" s="243"/>
    </row>
    <row r="28" spans="1:229" x14ac:dyDescent="0.25">
      <c r="A28" s="249"/>
      <c r="B28" s="249"/>
      <c r="C28" s="249"/>
      <c r="D28" s="240"/>
      <c r="E28" s="240"/>
      <c r="F28" s="249"/>
      <c r="G28" s="249"/>
      <c r="H28" s="249"/>
      <c r="I28" s="249"/>
      <c r="J28" s="249"/>
      <c r="K28" s="249"/>
      <c r="L28" s="240"/>
      <c r="M28" s="240"/>
      <c r="N28" s="240"/>
      <c r="O28" s="243"/>
      <c r="P28" s="243"/>
      <c r="Q28" s="243"/>
    </row>
    <row r="29" spans="1:229" x14ac:dyDescent="0.25">
      <c r="A29" s="249"/>
      <c r="B29" s="249"/>
      <c r="C29" s="249"/>
      <c r="D29" s="240"/>
      <c r="E29" s="240"/>
      <c r="F29" s="249"/>
      <c r="G29" s="249"/>
      <c r="H29" s="249"/>
      <c r="I29" s="249"/>
      <c r="J29" s="249"/>
      <c r="K29" s="249"/>
      <c r="L29" s="262"/>
      <c r="M29" s="262"/>
      <c r="N29" s="240"/>
      <c r="O29" s="243"/>
      <c r="P29" s="243"/>
      <c r="Q29" s="243"/>
    </row>
    <row r="30" spans="1:229" ht="24.75" customHeight="1" x14ac:dyDescent="0.25">
      <c r="D30" s="240"/>
      <c r="E30" s="240"/>
      <c r="F30" s="240"/>
      <c r="G30" s="240"/>
      <c r="H30" s="240" t="s">
        <v>299</v>
      </c>
      <c r="I30" s="240"/>
      <c r="J30" s="249"/>
      <c r="K30" s="249"/>
      <c r="L30" s="262"/>
      <c r="M30" s="262"/>
      <c r="N30" s="240"/>
      <c r="T30" s="243"/>
      <c r="U30" s="243"/>
      <c r="V30" s="243"/>
    </row>
    <row r="31" spans="1:229" x14ac:dyDescent="0.25">
      <c r="D31" s="240"/>
      <c r="E31" s="240"/>
      <c r="F31" s="240"/>
      <c r="G31" s="252"/>
      <c r="H31" s="252"/>
      <c r="I31" s="240"/>
      <c r="J31" s="249"/>
      <c r="K31" s="249"/>
      <c r="L31" s="262"/>
      <c r="M31" s="262"/>
      <c r="N31" s="240"/>
      <c r="T31" s="243"/>
      <c r="U31" s="243"/>
      <c r="V31" s="243"/>
    </row>
    <row r="32" spans="1:229" x14ac:dyDescent="0.25">
      <c r="D32" s="240"/>
      <c r="E32" s="240"/>
      <c r="F32" s="240"/>
      <c r="G32" s="252"/>
      <c r="H32" s="252"/>
      <c r="I32" s="240"/>
      <c r="J32" s="249"/>
      <c r="K32" s="249"/>
      <c r="L32" s="262"/>
      <c r="M32" s="262"/>
      <c r="N32" s="240"/>
      <c r="T32" s="243"/>
      <c r="U32" s="243"/>
      <c r="V32" s="243"/>
    </row>
    <row r="33" spans="1:48" x14ac:dyDescent="0.25">
      <c r="D33" s="240"/>
      <c r="E33" s="240"/>
      <c r="F33" s="240"/>
      <c r="G33" s="252"/>
      <c r="H33" s="252"/>
      <c r="I33" s="240"/>
      <c r="J33" s="249"/>
      <c r="K33" s="249"/>
      <c r="L33" s="262"/>
      <c r="M33" s="262"/>
      <c r="N33" s="240"/>
      <c r="T33" s="243"/>
      <c r="U33" s="243"/>
      <c r="V33" s="243"/>
    </row>
    <row r="34" spans="1:48" x14ac:dyDescent="0.25">
      <c r="D34" s="240"/>
      <c r="E34" s="240"/>
      <c r="F34" s="240"/>
      <c r="G34" s="252">
        <v>0</v>
      </c>
      <c r="H34" s="252">
        <v>0</v>
      </c>
      <c r="I34" s="240"/>
      <c r="J34" s="249"/>
      <c r="K34" s="249"/>
      <c r="L34" s="262"/>
      <c r="M34" s="262"/>
      <c r="N34" s="240"/>
      <c r="T34" s="243"/>
      <c r="U34" s="243"/>
      <c r="V34" s="243"/>
    </row>
    <row r="35" spans="1:48" x14ac:dyDescent="0.25">
      <c r="D35" s="240"/>
      <c r="E35" s="240"/>
      <c r="F35" s="240"/>
      <c r="G35" s="252">
        <v>2.5000000000000001E-3</v>
      </c>
      <c r="H35" s="252">
        <v>1.6949152542372881E-2</v>
      </c>
      <c r="I35" s="240"/>
      <c r="J35" s="249"/>
      <c r="K35" s="249"/>
      <c r="L35" s="262"/>
      <c r="M35" s="262"/>
      <c r="N35" s="240"/>
      <c r="T35" s="243"/>
      <c r="U35" s="243"/>
      <c r="V35" s="243"/>
    </row>
    <row r="36" spans="1:48" x14ac:dyDescent="0.25">
      <c r="D36" s="240"/>
      <c r="E36" s="240"/>
      <c r="F36" s="240"/>
      <c r="G36" s="252">
        <v>5.0000000000000001E-3</v>
      </c>
      <c r="H36" s="252">
        <v>0.98305084745762716</v>
      </c>
      <c r="I36" s="240"/>
      <c r="J36" s="240"/>
      <c r="K36" s="240"/>
      <c r="L36" s="262"/>
      <c r="M36" s="262"/>
      <c r="N36" s="240"/>
      <c r="T36" s="243"/>
      <c r="U36" s="243"/>
      <c r="V36" s="243"/>
    </row>
    <row r="37" spans="1:48" x14ac:dyDescent="0.25">
      <c r="D37" s="240"/>
      <c r="E37" s="240"/>
      <c r="F37" s="240"/>
      <c r="G37" s="252">
        <v>0</v>
      </c>
      <c r="H37" s="252">
        <v>0</v>
      </c>
      <c r="I37" s="240"/>
      <c r="J37" s="240"/>
      <c r="K37" s="240"/>
      <c r="L37" s="262"/>
      <c r="M37" s="262"/>
      <c r="N37" s="240"/>
      <c r="T37" s="243"/>
      <c r="U37" s="243"/>
      <c r="V37" s="243"/>
    </row>
    <row r="38" spans="1:48" x14ac:dyDescent="0.25">
      <c r="D38" s="240"/>
      <c r="E38" s="240"/>
      <c r="F38" s="240"/>
      <c r="G38" s="252"/>
      <c r="H38" s="252"/>
      <c r="I38" s="240"/>
      <c r="J38" s="240"/>
      <c r="K38" s="240"/>
      <c r="L38" s="262"/>
      <c r="M38" s="262"/>
      <c r="N38" s="240"/>
      <c r="T38" s="243"/>
      <c r="U38" s="243"/>
      <c r="V38" s="243"/>
    </row>
    <row r="39" spans="1:48" x14ac:dyDescent="0.25">
      <c r="D39" s="240"/>
      <c r="E39" s="240"/>
      <c r="F39" s="240"/>
      <c r="G39" s="240"/>
      <c r="H39" s="240"/>
      <c r="I39" s="240"/>
      <c r="J39" s="240"/>
      <c r="K39" s="240"/>
      <c r="L39" s="262"/>
      <c r="M39" s="262"/>
      <c r="N39" s="240"/>
      <c r="T39" s="243"/>
      <c r="U39" s="243"/>
      <c r="V39" s="243"/>
    </row>
    <row r="40" spans="1:48" x14ac:dyDescent="0.25">
      <c r="A40" s="249"/>
      <c r="B40" s="240"/>
      <c r="C40" s="240"/>
      <c r="D40" s="240"/>
      <c r="E40" s="240"/>
      <c r="F40" s="240"/>
      <c r="G40" s="240"/>
      <c r="H40" s="240"/>
      <c r="I40" s="240"/>
      <c r="J40" s="240"/>
      <c r="K40" s="240"/>
      <c r="L40" s="262"/>
      <c r="M40" s="262"/>
      <c r="N40" s="240"/>
      <c r="O40" s="243"/>
      <c r="P40" s="243"/>
      <c r="Q40" s="243"/>
    </row>
    <row r="41" spans="1:48" x14ac:dyDescent="0.25">
      <c r="B41" s="240"/>
      <c r="C41" s="240"/>
      <c r="D41" s="240"/>
      <c r="E41" s="240"/>
      <c r="F41" s="240"/>
      <c r="G41" s="240"/>
      <c r="H41" s="240"/>
      <c r="I41" s="240"/>
      <c r="J41" s="240"/>
      <c r="K41" s="240"/>
      <c r="L41" s="262"/>
      <c r="M41" s="262"/>
      <c r="N41" s="240"/>
      <c r="O41" s="243"/>
      <c r="P41" s="243"/>
      <c r="Q41" s="243"/>
    </row>
    <row r="42" spans="1:48" x14ac:dyDescent="0.25">
      <c r="D42" s="240"/>
      <c r="E42" s="240"/>
      <c r="F42" s="240"/>
      <c r="G42" s="240"/>
      <c r="H42" s="240"/>
      <c r="I42" s="240"/>
      <c r="J42" s="240"/>
      <c r="K42" s="240"/>
      <c r="L42" s="262"/>
      <c r="M42" s="262"/>
      <c r="N42" s="240"/>
      <c r="O42" s="250"/>
      <c r="P42" s="250"/>
      <c r="Q42" s="25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row>
    <row r="43" spans="1:48" x14ac:dyDescent="0.25">
      <c r="D43" s="240"/>
      <c r="E43" s="240"/>
      <c r="F43" s="240"/>
      <c r="G43" s="240"/>
      <c r="H43" s="240"/>
      <c r="I43" s="240"/>
      <c r="J43" s="240"/>
      <c r="K43" s="240"/>
      <c r="L43" s="262"/>
      <c r="M43" s="262"/>
      <c r="N43" s="240"/>
      <c r="O43" s="250"/>
      <c r="P43" s="250"/>
      <c r="Q43" s="25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row>
    <row r="44" spans="1:48" x14ac:dyDescent="0.25">
      <c r="E44" s="240"/>
      <c r="F44" s="240"/>
      <c r="G44" s="240"/>
      <c r="H44" s="240"/>
      <c r="I44" s="240"/>
      <c r="J44" s="240"/>
      <c r="K44" s="240"/>
      <c r="L44" s="262"/>
      <c r="M44" s="262"/>
      <c r="N44" s="240"/>
      <c r="O44" s="250"/>
      <c r="P44" s="250"/>
      <c r="Q44" s="25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row>
    <row r="45" spans="1:48" x14ac:dyDescent="0.25">
      <c r="E45" s="240"/>
      <c r="F45" s="240"/>
      <c r="G45" s="240"/>
      <c r="H45" s="240"/>
      <c r="I45" s="240"/>
      <c r="J45" s="240"/>
      <c r="K45" s="240"/>
      <c r="L45" s="262"/>
      <c r="M45" s="262"/>
      <c r="N45" s="240"/>
      <c r="O45" s="250"/>
      <c r="P45" s="250"/>
      <c r="Q45" s="25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row>
    <row r="46" spans="1:48" x14ac:dyDescent="0.25">
      <c r="F46" s="262"/>
      <c r="G46" s="262"/>
      <c r="H46" s="262"/>
      <c r="I46" s="262"/>
      <c r="J46" s="262"/>
      <c r="K46" s="262"/>
      <c r="L46" s="262"/>
      <c r="M46" s="262"/>
      <c r="N46" s="240"/>
      <c r="O46" s="250"/>
      <c r="P46" s="250"/>
      <c r="Q46" s="25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row>
    <row r="47" spans="1:48" x14ac:dyDescent="0.25">
      <c r="F47" s="262"/>
      <c r="G47" s="262"/>
      <c r="H47" s="262"/>
      <c r="I47" s="262"/>
      <c r="J47" s="262"/>
      <c r="K47" s="262"/>
      <c r="L47" s="262"/>
      <c r="M47" s="262"/>
      <c r="N47" s="240"/>
      <c r="O47" s="250"/>
      <c r="P47" s="250"/>
      <c r="Q47" s="250"/>
      <c r="R47" s="240"/>
      <c r="S47" s="240"/>
      <c r="T47" s="240"/>
      <c r="U47" s="240"/>
      <c r="V47" s="240"/>
      <c r="W47" s="240"/>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row>
    <row r="48" spans="1:48" ht="12" customHeight="1" x14ac:dyDescent="0.25">
      <c r="F48" s="262"/>
      <c r="G48" s="262"/>
      <c r="H48" s="262"/>
      <c r="I48" s="262"/>
      <c r="J48" s="262"/>
      <c r="K48" s="262"/>
      <c r="L48" s="262"/>
      <c r="M48" s="262"/>
      <c r="N48" s="240"/>
      <c r="O48" s="250"/>
      <c r="P48" s="250"/>
      <c r="Q48" s="25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row>
    <row r="49" spans="6:48" x14ac:dyDescent="0.25">
      <c r="F49" s="262"/>
      <c r="G49" s="262"/>
      <c r="H49" s="262"/>
      <c r="I49" s="262"/>
      <c r="J49" s="262"/>
      <c r="K49" s="262"/>
      <c r="L49" s="262"/>
      <c r="M49" s="262"/>
      <c r="N49" s="240"/>
      <c r="O49" s="250"/>
      <c r="P49" s="250"/>
      <c r="Q49" s="25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row>
    <row r="50" spans="6:48" x14ac:dyDescent="0.25">
      <c r="F50" s="262"/>
      <c r="G50" s="262"/>
      <c r="H50" s="262"/>
      <c r="I50" s="262"/>
      <c r="J50" s="262"/>
      <c r="K50" s="262"/>
      <c r="L50" s="262"/>
      <c r="M50" s="262"/>
      <c r="N50" s="240"/>
      <c r="O50" s="250"/>
      <c r="P50" s="250"/>
      <c r="Q50" s="25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row>
    <row r="51" spans="6:48" x14ac:dyDescent="0.25">
      <c r="F51" s="262"/>
      <c r="G51" s="262"/>
      <c r="H51" s="262"/>
      <c r="I51" s="262"/>
      <c r="J51" s="262"/>
      <c r="K51" s="262"/>
      <c r="L51" s="262"/>
      <c r="M51" s="262"/>
      <c r="N51" s="240"/>
      <c r="O51" s="250"/>
      <c r="P51" s="250"/>
      <c r="Q51" s="25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row>
    <row r="52" spans="6:48" x14ac:dyDescent="0.25">
      <c r="G52" s="240"/>
      <c r="H52" s="240"/>
      <c r="I52" s="240"/>
      <c r="J52" s="240"/>
      <c r="K52" s="240"/>
      <c r="L52" s="240"/>
      <c r="M52" s="240"/>
      <c r="N52" s="240"/>
      <c r="O52" s="250"/>
      <c r="P52" s="250"/>
      <c r="Q52" s="25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row>
    <row r="53" spans="6:48" x14ac:dyDescent="0.25">
      <c r="G53" s="240"/>
      <c r="H53" s="240"/>
      <c r="I53" s="240"/>
      <c r="J53" s="240"/>
      <c r="K53" s="240"/>
      <c r="L53" s="240"/>
      <c r="M53" s="240"/>
      <c r="N53" s="240"/>
      <c r="O53" s="250"/>
      <c r="P53" s="250"/>
      <c r="Q53" s="25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row>
    <row r="54" spans="6:48" x14ac:dyDescent="0.25">
      <c r="G54" s="240"/>
      <c r="H54" s="240"/>
      <c r="I54" s="240"/>
      <c r="J54" s="240"/>
      <c r="K54" s="240"/>
      <c r="L54" s="240"/>
      <c r="M54" s="240"/>
      <c r="N54" s="240"/>
      <c r="O54" s="250"/>
      <c r="P54" s="250"/>
      <c r="Q54" s="25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row>
    <row r="55" spans="6:48" x14ac:dyDescent="0.25">
      <c r="G55" s="240"/>
      <c r="H55" s="240"/>
      <c r="I55" s="240"/>
      <c r="J55" s="240"/>
      <c r="K55" s="240"/>
      <c r="L55" s="240"/>
      <c r="M55" s="240"/>
      <c r="N55" s="240"/>
      <c r="O55" s="250"/>
      <c r="P55" s="250"/>
      <c r="Q55" s="25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row>
    <row r="56" spans="6:48" x14ac:dyDescent="0.25">
      <c r="G56" s="240"/>
      <c r="H56" s="240"/>
      <c r="I56" s="240"/>
      <c r="J56" s="240"/>
      <c r="K56" s="240"/>
      <c r="L56" s="240"/>
      <c r="M56" s="240"/>
      <c r="N56" s="240"/>
      <c r="O56" s="250"/>
      <c r="P56" s="250"/>
      <c r="Q56" s="25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row>
    <row r="57" spans="6:48" x14ac:dyDescent="0.25">
      <c r="G57" s="240"/>
      <c r="H57" s="240"/>
      <c r="I57" s="240"/>
      <c r="J57" s="240"/>
      <c r="K57" s="240"/>
      <c r="L57" s="240"/>
      <c r="M57" s="240"/>
      <c r="N57" s="240"/>
      <c r="O57" s="250"/>
      <c r="P57" s="250"/>
      <c r="Q57" s="25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row>
    <row r="58" spans="6:48" x14ac:dyDescent="0.25">
      <c r="G58" s="240"/>
      <c r="H58" s="240"/>
      <c r="I58" s="240"/>
      <c r="J58" s="240"/>
      <c r="K58" s="240"/>
      <c r="L58" s="240"/>
      <c r="M58" s="240"/>
      <c r="N58" s="240"/>
      <c r="O58" s="250"/>
      <c r="P58" s="250"/>
      <c r="Q58" s="25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40"/>
      <c r="AV58" s="240"/>
    </row>
    <row r="59" spans="6:48" x14ac:dyDescent="0.25">
      <c r="G59" s="240"/>
      <c r="H59" s="240"/>
      <c r="I59" s="240"/>
      <c r="J59" s="240"/>
      <c r="K59" s="240"/>
      <c r="L59" s="240"/>
      <c r="M59" s="240"/>
      <c r="N59" s="240"/>
      <c r="O59" s="250"/>
      <c r="P59" s="250"/>
      <c r="Q59" s="25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row>
    <row r="60" spans="6:48" x14ac:dyDescent="0.25">
      <c r="G60" s="240"/>
      <c r="H60" s="240"/>
      <c r="I60" s="240"/>
      <c r="J60" s="240"/>
      <c r="K60" s="240"/>
      <c r="L60" s="240"/>
      <c r="M60" s="240"/>
      <c r="N60" s="240"/>
      <c r="O60" s="250"/>
      <c r="P60" s="250"/>
      <c r="Q60" s="25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row>
    <row r="61" spans="6:48" x14ac:dyDescent="0.25">
      <c r="G61" s="240"/>
      <c r="H61" s="240"/>
      <c r="I61" s="240"/>
      <c r="J61" s="240"/>
      <c r="K61" s="240"/>
      <c r="L61" s="240"/>
      <c r="M61" s="240"/>
      <c r="N61" s="240"/>
      <c r="O61" s="250"/>
      <c r="P61" s="250"/>
      <c r="Q61" s="250"/>
      <c r="R61" s="240"/>
      <c r="S61" s="240"/>
      <c r="T61" s="240"/>
      <c r="U61" s="240"/>
      <c r="V61" s="240"/>
      <c r="W61" s="240"/>
      <c r="X61" s="240"/>
      <c r="Y61" s="240"/>
      <c r="Z61" s="240"/>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row>
    <row r="62" spans="6:48" x14ac:dyDescent="0.25">
      <c r="G62" s="240"/>
      <c r="H62" s="240"/>
      <c r="I62" s="240"/>
      <c r="J62" s="240"/>
      <c r="K62" s="240"/>
      <c r="L62" s="240"/>
      <c r="M62" s="240"/>
      <c r="N62" s="240"/>
      <c r="O62" s="250"/>
      <c r="P62" s="250"/>
      <c r="Q62" s="25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row>
    <row r="63" spans="6:48" x14ac:dyDescent="0.25">
      <c r="G63" s="240"/>
      <c r="H63" s="240"/>
      <c r="I63" s="240"/>
      <c r="J63" s="240"/>
      <c r="K63" s="240"/>
      <c r="L63" s="240"/>
      <c r="M63" s="240"/>
      <c r="N63" s="240"/>
      <c r="O63" s="250"/>
      <c r="P63" s="250"/>
      <c r="Q63" s="25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row>
    <row r="64" spans="6:48" x14ac:dyDescent="0.25">
      <c r="G64" s="240"/>
      <c r="H64" s="240"/>
      <c r="I64" s="240"/>
      <c r="J64" s="240"/>
      <c r="K64" s="240"/>
      <c r="L64" s="240"/>
      <c r="M64" s="240"/>
      <c r="N64" s="240"/>
      <c r="O64" s="250"/>
      <c r="P64" s="250"/>
      <c r="Q64" s="25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row>
    <row r="65" spans="7:48" x14ac:dyDescent="0.25">
      <c r="G65" s="240"/>
      <c r="H65" s="240"/>
      <c r="I65" s="240"/>
      <c r="J65" s="240"/>
      <c r="K65" s="240"/>
      <c r="L65" s="240"/>
      <c r="M65" s="240"/>
      <c r="N65" s="240"/>
      <c r="O65" s="250"/>
      <c r="P65" s="250"/>
      <c r="Q65" s="25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row>
    <row r="66" spans="7:48" x14ac:dyDescent="0.25">
      <c r="G66" s="240"/>
      <c r="H66" s="240"/>
      <c r="I66" s="240"/>
      <c r="J66" s="240"/>
      <c r="K66" s="240"/>
      <c r="L66" s="240"/>
      <c r="M66" s="240"/>
      <c r="N66" s="240"/>
      <c r="O66" s="250"/>
      <c r="P66" s="250"/>
      <c r="Q66" s="25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row>
    <row r="67" spans="7:48" x14ac:dyDescent="0.25">
      <c r="G67" s="240"/>
      <c r="H67" s="240"/>
      <c r="I67" s="240"/>
      <c r="J67" s="240"/>
      <c r="K67" s="240"/>
      <c r="L67" s="240"/>
      <c r="M67" s="240"/>
      <c r="N67" s="240"/>
      <c r="O67" s="250"/>
      <c r="P67" s="250"/>
      <c r="Q67" s="25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c r="AP67" s="240"/>
      <c r="AQ67" s="240"/>
      <c r="AR67" s="240"/>
      <c r="AS67" s="240"/>
      <c r="AT67" s="240"/>
      <c r="AU67" s="240"/>
      <c r="AV67" s="240"/>
    </row>
    <row r="68" spans="7:48" x14ac:dyDescent="0.25">
      <c r="G68" s="240"/>
      <c r="H68" s="240"/>
      <c r="I68" s="240"/>
      <c r="J68" s="240"/>
      <c r="K68" s="240"/>
      <c r="L68" s="240" t="s">
        <v>302</v>
      </c>
      <c r="M68" s="240"/>
      <c r="N68" s="240"/>
      <c r="O68" s="250"/>
      <c r="P68" s="250"/>
      <c r="Q68" s="250" t="s">
        <v>302</v>
      </c>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t="s">
        <v>302</v>
      </c>
      <c r="AQ68" s="240"/>
      <c r="AR68" s="240"/>
      <c r="AS68" s="240"/>
      <c r="AT68" s="240"/>
      <c r="AU68" s="240" t="s">
        <v>302</v>
      </c>
      <c r="AV68" s="240"/>
    </row>
    <row r="69" spans="7:48" x14ac:dyDescent="0.25">
      <c r="G69" s="240"/>
      <c r="H69" s="240"/>
      <c r="I69" s="240"/>
      <c r="J69" s="240"/>
      <c r="K69" s="240"/>
      <c r="L69" s="240"/>
      <c r="M69" s="240"/>
      <c r="N69" s="240"/>
      <c r="O69" s="250"/>
      <c r="P69" s="250"/>
      <c r="Q69" s="25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row>
    <row r="70" spans="7:48" x14ac:dyDescent="0.25">
      <c r="G70" s="240"/>
      <c r="H70" s="240"/>
      <c r="I70" s="240"/>
      <c r="J70" s="240"/>
      <c r="K70" s="240"/>
      <c r="L70" s="240"/>
      <c r="M70" s="240"/>
      <c r="N70" s="240"/>
      <c r="O70" s="250"/>
      <c r="P70" s="250"/>
      <c r="Q70" s="25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row>
    <row r="71" spans="7:48" x14ac:dyDescent="0.25">
      <c r="G71" s="240"/>
      <c r="H71" s="240"/>
      <c r="I71" s="240"/>
      <c r="J71" s="240"/>
      <c r="K71" s="240"/>
      <c r="L71" s="240"/>
      <c r="M71" s="240"/>
      <c r="N71" s="240"/>
      <c r="O71" s="250"/>
      <c r="P71" s="250"/>
      <c r="Q71" s="25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row>
    <row r="72" spans="7:48" x14ac:dyDescent="0.25">
      <c r="G72" s="240"/>
      <c r="H72" s="240"/>
      <c r="I72" s="240"/>
      <c r="J72" s="240"/>
      <c r="K72" s="240"/>
      <c r="L72" s="240"/>
      <c r="M72" s="240"/>
      <c r="N72" s="240"/>
      <c r="O72" s="250"/>
      <c r="P72" s="250"/>
      <c r="Q72" s="250"/>
      <c r="R72" s="240"/>
      <c r="S72" s="240"/>
      <c r="T72" s="240"/>
      <c r="U72" s="240"/>
      <c r="V72" s="240"/>
      <c r="W72" s="240"/>
      <c r="X72" s="240"/>
      <c r="Y72" s="240"/>
      <c r="Z72" s="240"/>
      <c r="AA72" s="240"/>
      <c r="AB72" s="240"/>
      <c r="AC72" s="240"/>
      <c r="AD72" s="255">
        <v>0.08</v>
      </c>
      <c r="AE72" s="240"/>
      <c r="AF72" s="240"/>
      <c r="AG72" s="240"/>
      <c r="AH72" s="240"/>
      <c r="AI72" s="240"/>
      <c r="AJ72" s="240"/>
      <c r="AK72" s="240"/>
      <c r="AL72" s="240"/>
      <c r="AM72" s="240"/>
      <c r="AN72" s="240"/>
      <c r="AO72" s="240"/>
      <c r="AP72" s="240"/>
      <c r="AQ72" s="240"/>
      <c r="AR72" s="240"/>
      <c r="AS72" s="240"/>
      <c r="AT72" s="240"/>
      <c r="AU72" s="240"/>
      <c r="AV72" s="240"/>
    </row>
    <row r="73" spans="7:48" x14ac:dyDescent="0.25">
      <c r="G73" s="240"/>
      <c r="H73" s="240"/>
      <c r="I73" s="240"/>
      <c r="J73" s="240"/>
      <c r="K73" s="240"/>
      <c r="L73" s="240"/>
      <c r="M73" s="240"/>
      <c r="N73" s="240"/>
      <c r="O73" s="250"/>
      <c r="P73" s="250"/>
      <c r="Q73" s="250"/>
      <c r="R73" s="240"/>
      <c r="S73" s="240"/>
      <c r="T73" s="240"/>
      <c r="U73" s="240"/>
      <c r="V73" s="240"/>
      <c r="W73" s="240"/>
      <c r="X73" s="240"/>
      <c r="Y73" s="240"/>
      <c r="Z73" s="240"/>
      <c r="AA73" s="240"/>
      <c r="AB73" s="240"/>
      <c r="AC73" s="240"/>
      <c r="AD73" s="255"/>
      <c r="AE73" s="240"/>
      <c r="AF73" s="240"/>
      <c r="AG73" s="240"/>
      <c r="AH73" s="240"/>
      <c r="AI73" s="240"/>
      <c r="AJ73" s="240"/>
      <c r="AK73" s="240"/>
      <c r="AL73" s="240"/>
      <c r="AM73" s="240"/>
      <c r="AN73" s="240"/>
      <c r="AO73" s="240"/>
      <c r="AP73" s="240"/>
      <c r="AQ73" s="240"/>
      <c r="AR73" s="240"/>
      <c r="AS73" s="240"/>
      <c r="AT73" s="240"/>
      <c r="AU73" s="240"/>
      <c r="AV73" s="240"/>
    </row>
    <row r="74" spans="7:48" x14ac:dyDescent="0.25">
      <c r="G74" s="240"/>
      <c r="H74" s="240"/>
      <c r="I74" s="240"/>
      <c r="J74" s="240"/>
      <c r="K74" s="240"/>
      <c r="L74" s="240"/>
      <c r="M74" s="240"/>
      <c r="N74" s="240"/>
      <c r="O74" s="250"/>
      <c r="P74" s="250"/>
      <c r="Q74" s="250"/>
      <c r="R74" s="240"/>
      <c r="S74" s="240"/>
      <c r="T74" s="240"/>
      <c r="U74" s="240"/>
      <c r="V74" s="240"/>
      <c r="W74" s="240"/>
      <c r="X74" s="240"/>
      <c r="Y74" s="240"/>
      <c r="Z74" s="240"/>
      <c r="AA74" s="240"/>
      <c r="AB74" s="240"/>
      <c r="AC74" s="240"/>
      <c r="AD74" s="255"/>
      <c r="AE74" s="240"/>
      <c r="AF74" s="240" t="s">
        <v>25</v>
      </c>
      <c r="AG74" s="240"/>
      <c r="AH74" s="255">
        <v>0.11</v>
      </c>
      <c r="AI74" s="240"/>
      <c r="AJ74" s="240"/>
      <c r="AK74" s="240"/>
      <c r="AL74" s="240"/>
      <c r="AM74" s="240"/>
      <c r="AN74" s="240"/>
      <c r="AO74" s="240"/>
      <c r="AP74" s="240"/>
      <c r="AQ74" s="240"/>
      <c r="AR74" s="240"/>
      <c r="AS74" s="240"/>
      <c r="AT74" s="240"/>
      <c r="AU74" s="240"/>
      <c r="AV74" s="240"/>
    </row>
    <row r="75" spans="7:48" x14ac:dyDescent="0.25">
      <c r="G75" s="240"/>
      <c r="H75" s="240"/>
      <c r="I75" s="240"/>
      <c r="J75" s="240"/>
      <c r="K75" s="240"/>
      <c r="L75" s="240"/>
      <c r="M75" s="240"/>
      <c r="N75" s="240"/>
      <c r="O75" s="250"/>
      <c r="P75" s="250"/>
      <c r="Q75" s="250"/>
      <c r="R75" s="240"/>
      <c r="S75" s="240"/>
      <c r="T75" s="240"/>
      <c r="U75" s="240"/>
      <c r="V75" s="240"/>
      <c r="W75" s="240"/>
      <c r="X75" s="240"/>
      <c r="Y75" s="240"/>
      <c r="Z75" s="240"/>
      <c r="AA75" s="240"/>
      <c r="AB75" s="240"/>
      <c r="AC75" s="240"/>
      <c r="AD75" s="255"/>
      <c r="AE75" s="240"/>
      <c r="AF75" s="240"/>
      <c r="AG75" s="240"/>
      <c r="AH75" s="240"/>
      <c r="AI75" s="240"/>
      <c r="AJ75" s="240"/>
      <c r="AK75" s="240"/>
      <c r="AL75" s="240"/>
      <c r="AM75" s="240"/>
      <c r="AN75" s="240"/>
      <c r="AO75" s="240"/>
      <c r="AP75" s="240"/>
      <c r="AQ75" s="240"/>
      <c r="AR75" s="240"/>
      <c r="AS75" s="240"/>
      <c r="AT75" s="240"/>
      <c r="AU75" s="240"/>
      <c r="AV75" s="240"/>
    </row>
    <row r="76" spans="7:48" x14ac:dyDescent="0.25">
      <c r="G76" s="240"/>
      <c r="H76" s="240"/>
      <c r="I76" s="240"/>
      <c r="J76" s="240"/>
      <c r="K76" s="240"/>
      <c r="L76" s="240"/>
      <c r="M76" s="240"/>
      <c r="N76" s="240"/>
      <c r="O76" s="250"/>
      <c r="P76" s="250"/>
      <c r="Q76" s="250"/>
      <c r="R76" s="240"/>
      <c r="S76" s="240"/>
      <c r="T76" s="240"/>
      <c r="U76" s="240"/>
      <c r="V76" s="240"/>
      <c r="W76" s="240"/>
      <c r="X76" s="240"/>
      <c r="Y76" s="240"/>
      <c r="Z76" s="240"/>
      <c r="AA76" s="240"/>
      <c r="AB76" s="240"/>
      <c r="AC76" s="240" t="s">
        <v>26</v>
      </c>
      <c r="AD76" s="255"/>
      <c r="AE76" s="255">
        <v>0.27</v>
      </c>
      <c r="AF76" s="240"/>
      <c r="AG76" s="240"/>
      <c r="AH76" s="240"/>
      <c r="AI76" s="240"/>
      <c r="AJ76" s="240"/>
      <c r="AK76" s="240"/>
      <c r="AL76" s="240"/>
      <c r="AM76" s="240"/>
      <c r="AN76" s="240"/>
      <c r="AO76" s="240"/>
      <c r="AP76" s="240"/>
      <c r="AQ76" s="240"/>
      <c r="AR76" s="240"/>
      <c r="AS76" s="240"/>
      <c r="AT76" s="240"/>
      <c r="AU76" s="240"/>
      <c r="AV76" s="240"/>
    </row>
    <row r="77" spans="7:48" x14ac:dyDescent="0.25">
      <c r="G77" s="240"/>
      <c r="H77" s="240"/>
      <c r="I77" s="240"/>
      <c r="J77" s="240"/>
      <c r="K77" s="240"/>
      <c r="L77" s="240"/>
      <c r="M77" s="240"/>
      <c r="N77" s="240"/>
      <c r="O77" s="250"/>
      <c r="P77" s="250"/>
      <c r="Q77" s="250"/>
      <c r="R77" s="240"/>
      <c r="S77" s="240"/>
      <c r="T77" s="240"/>
      <c r="U77" s="240"/>
      <c r="V77" s="240"/>
      <c r="W77" s="240"/>
      <c r="X77" s="240"/>
      <c r="Y77" s="240"/>
      <c r="Z77" s="240"/>
      <c r="AA77" s="240"/>
      <c r="AB77" s="240"/>
      <c r="AC77" s="240"/>
      <c r="AD77" s="255"/>
      <c r="AE77" s="240"/>
      <c r="AF77" s="240"/>
      <c r="AG77" s="240"/>
      <c r="AH77" s="240"/>
      <c r="AI77" s="240"/>
      <c r="AJ77" s="240"/>
      <c r="AK77" s="240"/>
      <c r="AL77" s="240"/>
      <c r="AM77" s="240"/>
      <c r="AN77" s="240"/>
      <c r="AO77" s="240"/>
      <c r="AP77" s="240"/>
      <c r="AQ77" s="240"/>
      <c r="AR77" s="240"/>
      <c r="AS77" s="240"/>
      <c r="AT77" s="240"/>
      <c r="AU77" s="240"/>
      <c r="AV77" s="240"/>
    </row>
    <row r="78" spans="7:48" x14ac:dyDescent="0.25">
      <c r="G78" s="240"/>
      <c r="H78" s="240"/>
      <c r="I78" s="240"/>
      <c r="J78" s="240"/>
      <c r="K78" s="240"/>
      <c r="L78" s="240"/>
      <c r="M78" s="240"/>
      <c r="N78" s="240"/>
      <c r="O78" s="250"/>
      <c r="P78" s="250"/>
      <c r="Q78" s="250"/>
      <c r="R78" s="240"/>
      <c r="S78" s="240"/>
      <c r="T78" s="240"/>
      <c r="U78" s="240"/>
      <c r="V78" s="240"/>
      <c r="W78" s="240"/>
      <c r="X78" s="240"/>
      <c r="Y78" s="240"/>
      <c r="Z78" s="240"/>
      <c r="AA78" s="240"/>
      <c r="AB78" s="240"/>
      <c r="AC78" s="240"/>
      <c r="AD78" s="240"/>
      <c r="AE78" s="240"/>
      <c r="AF78" s="240" t="s">
        <v>27</v>
      </c>
      <c r="AG78" s="240"/>
      <c r="AH78" s="255">
        <v>0.11</v>
      </c>
      <c r="AI78" s="240"/>
      <c r="AJ78" s="240"/>
      <c r="AK78" s="240"/>
      <c r="AL78" s="240"/>
      <c r="AM78" s="240"/>
      <c r="AN78" s="240"/>
      <c r="AO78" s="240"/>
      <c r="AP78" s="240"/>
      <c r="AQ78" s="240"/>
      <c r="AR78" s="240"/>
      <c r="AS78" s="240"/>
      <c r="AT78" s="240"/>
      <c r="AU78" s="240"/>
      <c r="AV78" s="240"/>
    </row>
    <row r="79" spans="7:48" x14ac:dyDescent="0.25">
      <c r="G79" s="240"/>
      <c r="H79" s="240"/>
      <c r="I79" s="240"/>
      <c r="J79" s="240"/>
      <c r="K79" s="240"/>
      <c r="L79" s="240"/>
      <c r="M79" s="240"/>
      <c r="N79" s="240"/>
      <c r="O79" s="250"/>
      <c r="P79" s="250"/>
      <c r="Q79" s="25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0"/>
      <c r="AR79" s="240"/>
      <c r="AS79" s="240"/>
      <c r="AT79" s="240"/>
      <c r="AU79" s="240"/>
      <c r="AV79" s="240"/>
    </row>
    <row r="80" spans="7:48" x14ac:dyDescent="0.25">
      <c r="G80" s="240"/>
      <c r="H80" s="240"/>
      <c r="I80" s="240"/>
      <c r="J80" s="240"/>
      <c r="K80" s="240"/>
      <c r="L80" s="240"/>
      <c r="M80" s="240"/>
      <c r="N80" s="240"/>
      <c r="O80" s="250"/>
      <c r="P80" s="250"/>
      <c r="Q80" s="25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40"/>
      <c r="AR80" s="240"/>
      <c r="AS80" s="240"/>
      <c r="AT80" s="240"/>
      <c r="AU80" s="240"/>
      <c r="AV80" s="240"/>
    </row>
    <row r="81" spans="7:48" x14ac:dyDescent="0.25">
      <c r="G81" s="240"/>
      <c r="H81" s="240"/>
      <c r="I81" s="240"/>
      <c r="J81" s="240"/>
      <c r="K81" s="240"/>
      <c r="L81" s="240"/>
      <c r="M81" s="240"/>
      <c r="N81" s="240"/>
      <c r="O81" s="250"/>
      <c r="P81" s="250"/>
      <c r="Q81" s="25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row>
    <row r="82" spans="7:48" x14ac:dyDescent="0.25">
      <c r="G82" s="240"/>
      <c r="H82" s="240"/>
      <c r="I82" s="240"/>
      <c r="J82" s="240"/>
      <c r="K82" s="240"/>
      <c r="L82" s="240"/>
      <c r="M82" s="240"/>
      <c r="N82" s="240"/>
      <c r="O82" s="250"/>
      <c r="P82" s="250"/>
      <c r="Q82" s="250"/>
      <c r="R82" s="240"/>
      <c r="S82" s="240"/>
      <c r="T82" s="240"/>
      <c r="U82" s="240"/>
      <c r="V82" s="240"/>
      <c r="W82" s="240"/>
      <c r="X82" s="240"/>
      <c r="Y82" s="240"/>
      <c r="Z82" s="240"/>
      <c r="AA82" s="240"/>
      <c r="AB82" s="255">
        <v>0.23</v>
      </c>
      <c r="AC82" s="240"/>
      <c r="AD82" s="240"/>
      <c r="AE82" s="255">
        <v>0.38</v>
      </c>
      <c r="AF82" s="240"/>
      <c r="AG82" s="240"/>
      <c r="AH82" s="240"/>
      <c r="AI82" s="240"/>
      <c r="AJ82" s="240"/>
      <c r="AK82" s="240"/>
      <c r="AL82" s="240"/>
      <c r="AM82" s="240"/>
      <c r="AN82" s="240"/>
      <c r="AO82" s="240"/>
      <c r="AP82" s="240"/>
      <c r="AQ82" s="240"/>
      <c r="AR82" s="240"/>
      <c r="AS82" s="240"/>
      <c r="AT82" s="240"/>
      <c r="AU82" s="240"/>
      <c r="AV82" s="240"/>
    </row>
    <row r="83" spans="7:48" x14ac:dyDescent="0.25">
      <c r="G83" s="240"/>
      <c r="H83" s="240"/>
      <c r="I83" s="240"/>
      <c r="J83" s="240"/>
      <c r="K83" s="240"/>
      <c r="L83" s="240"/>
      <c r="M83" s="240"/>
      <c r="N83" s="240"/>
      <c r="O83" s="250"/>
      <c r="P83" s="250"/>
      <c r="Q83" s="250"/>
      <c r="R83" s="240"/>
      <c r="S83" s="240"/>
      <c r="T83" s="240"/>
      <c r="U83" s="240"/>
      <c r="V83" s="240"/>
      <c r="W83" s="240"/>
      <c r="X83" s="240"/>
      <c r="Y83" s="240"/>
      <c r="Z83" s="240"/>
      <c r="AA83" s="240"/>
      <c r="AB83" s="255">
        <v>0.26</v>
      </c>
      <c r="AC83" s="240"/>
      <c r="AD83" s="240"/>
      <c r="AE83" s="255">
        <v>0.25</v>
      </c>
      <c r="AF83" s="240"/>
      <c r="AG83" s="240"/>
      <c r="AH83" s="240"/>
      <c r="AI83" s="240"/>
      <c r="AJ83" s="240"/>
      <c r="AK83" s="240"/>
      <c r="AL83" s="240"/>
      <c r="AM83" s="240"/>
      <c r="AN83" s="240"/>
      <c r="AO83" s="240"/>
      <c r="AP83" s="240"/>
      <c r="AQ83" s="240"/>
      <c r="AR83" s="240"/>
      <c r="AS83" s="240"/>
      <c r="AT83" s="240"/>
      <c r="AU83" s="240"/>
      <c r="AV83" s="240"/>
    </row>
    <row r="84" spans="7:48" x14ac:dyDescent="0.25">
      <c r="G84" s="240"/>
      <c r="H84" s="240"/>
      <c r="I84" s="240"/>
      <c r="J84" s="240"/>
      <c r="K84" s="240"/>
      <c r="L84" s="240"/>
      <c r="M84" s="240"/>
      <c r="N84" s="240"/>
      <c r="O84" s="250"/>
      <c r="P84" s="250"/>
      <c r="Q84" s="250"/>
      <c r="R84" s="240"/>
      <c r="S84" s="240"/>
      <c r="T84" s="240"/>
      <c r="U84" s="240"/>
      <c r="V84" s="240"/>
      <c r="W84" s="240"/>
      <c r="X84" s="240"/>
      <c r="Y84" s="240"/>
      <c r="Z84" s="240" t="s">
        <v>23</v>
      </c>
      <c r="AA84" s="240"/>
      <c r="AB84" s="255">
        <v>0.51</v>
      </c>
      <c r="AC84" s="240"/>
      <c r="AD84" s="240"/>
      <c r="AE84" s="255">
        <v>0.32</v>
      </c>
      <c r="AF84" s="240"/>
      <c r="AG84" s="240"/>
      <c r="AH84" s="240"/>
      <c r="AI84" s="240"/>
      <c r="AJ84" s="240"/>
      <c r="AK84" s="240"/>
      <c r="AL84" s="240"/>
      <c r="AM84" s="240"/>
      <c r="AN84" s="240"/>
      <c r="AO84" s="240"/>
      <c r="AP84" s="240"/>
      <c r="AQ84" s="240"/>
      <c r="AR84" s="240"/>
      <c r="AS84" s="240"/>
      <c r="AT84" s="240"/>
      <c r="AU84" s="240"/>
      <c r="AV84" s="240"/>
    </row>
    <row r="85" spans="7:48" x14ac:dyDescent="0.25">
      <c r="G85" s="240"/>
      <c r="H85" s="240"/>
      <c r="I85" s="240"/>
      <c r="J85" s="240"/>
      <c r="K85" s="240"/>
      <c r="L85" s="240"/>
      <c r="M85" s="240"/>
      <c r="N85" s="240"/>
      <c r="O85" s="250"/>
      <c r="P85" s="250"/>
      <c r="Q85" s="250"/>
      <c r="R85" s="240"/>
      <c r="S85" s="240"/>
      <c r="T85" s="240"/>
      <c r="U85" s="240"/>
      <c r="V85" s="240"/>
      <c r="W85" s="240"/>
      <c r="X85" s="240"/>
      <c r="Y85" s="240"/>
      <c r="Z85" s="240"/>
      <c r="AA85" s="240"/>
      <c r="AB85" s="240"/>
      <c r="AC85" s="240" t="s">
        <v>24</v>
      </c>
      <c r="AD85" s="240"/>
      <c r="AE85" s="255">
        <v>0.06</v>
      </c>
      <c r="AF85" s="240"/>
      <c r="AG85" s="240"/>
      <c r="AH85" s="240"/>
      <c r="AI85" s="240"/>
      <c r="AJ85" s="240"/>
      <c r="AK85" s="240"/>
      <c r="AL85" s="240"/>
      <c r="AM85" s="240"/>
      <c r="AN85" s="240"/>
      <c r="AO85" s="240"/>
      <c r="AP85" s="240"/>
      <c r="AQ85" s="240"/>
      <c r="AR85" s="240"/>
      <c r="AS85" s="240"/>
      <c r="AT85" s="240"/>
      <c r="AU85" s="240"/>
      <c r="AV85" s="240"/>
    </row>
    <row r="86" spans="7:48" x14ac:dyDescent="0.25">
      <c r="G86" s="240"/>
      <c r="H86" s="240"/>
      <c r="I86" s="240"/>
      <c r="J86" s="240"/>
      <c r="K86" s="240"/>
      <c r="L86" s="240"/>
      <c r="M86" s="240"/>
      <c r="N86" s="240"/>
      <c r="O86" s="250"/>
      <c r="P86" s="250"/>
      <c r="Q86" s="25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row>
    <row r="87" spans="7:48" x14ac:dyDescent="0.25">
      <c r="G87" s="240"/>
      <c r="H87" s="240"/>
      <c r="I87" s="240"/>
      <c r="J87" s="240"/>
      <c r="K87" s="240"/>
      <c r="L87" s="240"/>
      <c r="M87" s="240"/>
      <c r="N87" s="240"/>
      <c r="O87" s="250"/>
      <c r="P87" s="250"/>
      <c r="Q87" s="250"/>
      <c r="R87" s="240"/>
      <c r="S87" s="240"/>
      <c r="T87" s="240"/>
      <c r="U87" s="240"/>
      <c r="V87" s="240"/>
      <c r="W87" s="240"/>
      <c r="X87" s="240"/>
      <c r="Y87" s="240"/>
      <c r="Z87" s="240"/>
      <c r="AA87" s="240"/>
      <c r="AB87" s="240"/>
      <c r="AC87" s="240"/>
      <c r="AD87" s="240"/>
      <c r="AE87" s="240"/>
      <c r="AF87" s="240"/>
      <c r="AG87" s="240"/>
      <c r="AH87" s="240"/>
      <c r="AI87" s="240"/>
      <c r="AJ87" s="240"/>
      <c r="AK87" s="240"/>
      <c r="AL87" s="240"/>
      <c r="AM87" s="240"/>
      <c r="AN87" s="240"/>
      <c r="AO87" s="240"/>
      <c r="AP87" s="240"/>
      <c r="AQ87" s="240"/>
      <c r="AR87" s="240"/>
      <c r="AS87" s="240"/>
      <c r="AT87" s="240"/>
      <c r="AU87" s="240"/>
      <c r="AV87" s="240"/>
    </row>
    <row r="88" spans="7:48" x14ac:dyDescent="0.25">
      <c r="G88" s="240"/>
      <c r="H88" s="240"/>
      <c r="I88" s="240"/>
      <c r="J88" s="240"/>
      <c r="K88" s="240"/>
      <c r="L88" s="240"/>
      <c r="M88" s="240"/>
      <c r="N88" s="240"/>
      <c r="O88" s="250"/>
      <c r="P88" s="250"/>
      <c r="Q88" s="250"/>
      <c r="R88" s="240"/>
      <c r="S88" s="240"/>
      <c r="T88" s="240"/>
      <c r="U88" s="240"/>
      <c r="V88" s="240"/>
      <c r="W88" s="240"/>
      <c r="X88" s="240"/>
      <c r="Y88" s="240"/>
      <c r="Z88" s="240"/>
      <c r="AA88" s="240"/>
      <c r="AB88" s="240"/>
      <c r="AC88" s="240"/>
      <c r="AD88" s="240"/>
      <c r="AE88" s="240"/>
      <c r="AF88" s="240"/>
      <c r="AG88" s="240"/>
      <c r="AH88" s="240"/>
      <c r="AI88" s="240"/>
      <c r="AJ88" s="240"/>
      <c r="AK88" s="240"/>
      <c r="AL88" s="240"/>
      <c r="AM88" s="240"/>
      <c r="AN88" s="240"/>
      <c r="AO88" s="240"/>
      <c r="AP88" s="240"/>
      <c r="AQ88" s="240"/>
      <c r="AR88" s="240"/>
      <c r="AS88" s="240"/>
      <c r="AT88" s="240"/>
      <c r="AU88" s="240"/>
      <c r="AV88" s="240"/>
    </row>
    <row r="89" spans="7:48" x14ac:dyDescent="0.25">
      <c r="G89" s="240"/>
      <c r="H89" s="240"/>
      <c r="I89" s="240"/>
      <c r="J89" s="240"/>
      <c r="K89" s="240"/>
      <c r="L89" s="240"/>
      <c r="M89" s="240"/>
      <c r="N89" s="240"/>
      <c r="O89" s="250"/>
      <c r="P89" s="250"/>
      <c r="Q89" s="25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row>
    <row r="90" spans="7:48" x14ac:dyDescent="0.25">
      <c r="G90" s="240"/>
      <c r="H90" s="240"/>
      <c r="I90" s="240"/>
      <c r="J90" s="240"/>
      <c r="K90" s="240"/>
      <c r="L90" s="240"/>
      <c r="M90" s="240"/>
      <c r="N90" s="240"/>
      <c r="O90" s="250"/>
      <c r="P90" s="250"/>
      <c r="Q90" s="25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row>
    <row r="91" spans="7:48" x14ac:dyDescent="0.25">
      <c r="G91" s="240"/>
      <c r="H91" s="240"/>
      <c r="I91" s="240"/>
      <c r="J91" s="240"/>
      <c r="K91" s="240"/>
      <c r="L91" s="240"/>
      <c r="M91" s="240"/>
      <c r="N91" s="240"/>
      <c r="O91" s="250"/>
      <c r="P91" s="250"/>
      <c r="Q91" s="25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row>
    <row r="92" spans="7:48" x14ac:dyDescent="0.25">
      <c r="G92" s="240"/>
      <c r="H92" s="240"/>
      <c r="I92" s="240"/>
      <c r="J92" s="240"/>
      <c r="K92" s="240"/>
      <c r="L92" s="240"/>
      <c r="M92" s="240"/>
      <c r="N92" s="240"/>
      <c r="O92" s="250"/>
      <c r="P92" s="250"/>
      <c r="Q92" s="25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row>
    <row r="93" spans="7:48" x14ac:dyDescent="0.25">
      <c r="G93" s="240"/>
      <c r="H93" s="240"/>
      <c r="I93" s="240"/>
      <c r="J93" s="240"/>
      <c r="K93" s="240"/>
      <c r="L93" s="240"/>
      <c r="M93" s="240"/>
      <c r="N93" s="240"/>
      <c r="O93" s="250"/>
      <c r="P93" s="250"/>
      <c r="Q93" s="25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row>
    <row r="94" spans="7:48" x14ac:dyDescent="0.25">
      <c r="G94" s="240"/>
      <c r="H94" s="240"/>
      <c r="I94" s="240"/>
      <c r="J94" s="240"/>
      <c r="K94" s="240"/>
      <c r="L94" s="240"/>
      <c r="M94" s="240"/>
      <c r="N94" s="240"/>
      <c r="O94" s="250"/>
      <c r="P94" s="250"/>
      <c r="Q94" s="25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row>
    <row r="95" spans="7:48" x14ac:dyDescent="0.25">
      <c r="G95" s="240"/>
      <c r="H95" s="240"/>
      <c r="I95" s="240"/>
      <c r="J95" s="240"/>
      <c r="K95" s="240"/>
      <c r="L95" s="240"/>
      <c r="M95" s="240"/>
      <c r="N95" s="240"/>
      <c r="O95" s="250"/>
      <c r="P95" s="250"/>
      <c r="Q95" s="25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row>
    <row r="96" spans="7:48" x14ac:dyDescent="0.25">
      <c r="G96" s="240"/>
      <c r="H96" s="240"/>
      <c r="I96" s="240"/>
      <c r="J96" s="240"/>
      <c r="K96" s="240"/>
      <c r="L96" s="240"/>
      <c r="M96" s="240"/>
      <c r="N96" s="240"/>
      <c r="O96" s="250"/>
      <c r="P96" s="250"/>
      <c r="Q96" s="25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row>
    <row r="97" spans="7:48" x14ac:dyDescent="0.25">
      <c r="G97" s="240"/>
      <c r="H97" s="240"/>
      <c r="I97" s="240"/>
      <c r="J97" s="240"/>
      <c r="K97" s="240"/>
      <c r="L97" s="240"/>
      <c r="M97" s="240"/>
      <c r="N97" s="240"/>
      <c r="O97" s="250"/>
      <c r="P97" s="250"/>
      <c r="Q97" s="25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row>
    <row r="98" spans="7:48" x14ac:dyDescent="0.25">
      <c r="G98" s="240"/>
      <c r="H98" s="240"/>
      <c r="I98" s="240"/>
      <c r="J98" s="240"/>
      <c r="K98" s="240"/>
      <c r="L98" s="240"/>
      <c r="M98" s="240"/>
      <c r="N98" s="240"/>
      <c r="O98" s="250"/>
      <c r="P98" s="250"/>
      <c r="Q98" s="25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row>
    <row r="99" spans="7:48" x14ac:dyDescent="0.25">
      <c r="G99" s="240"/>
      <c r="H99" s="240"/>
      <c r="I99" s="240"/>
      <c r="J99" s="240"/>
      <c r="K99" s="240"/>
      <c r="L99" s="240"/>
      <c r="M99" s="240"/>
      <c r="N99" s="240"/>
      <c r="O99" s="250"/>
      <c r="P99" s="250"/>
      <c r="Q99" s="25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row>
    <row r="100" spans="7:48" x14ac:dyDescent="0.25">
      <c r="G100" s="240"/>
      <c r="H100" s="240"/>
      <c r="I100" s="240"/>
      <c r="J100" s="240"/>
      <c r="K100" s="240"/>
      <c r="L100" s="240"/>
      <c r="M100" s="240"/>
      <c r="N100" s="240"/>
      <c r="O100" s="250"/>
      <c r="P100" s="250"/>
      <c r="Q100" s="25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row>
    <row r="101" spans="7:48" x14ac:dyDescent="0.25">
      <c r="G101" s="240"/>
      <c r="H101" s="240"/>
      <c r="I101" s="240"/>
      <c r="J101" s="240"/>
      <c r="K101" s="240"/>
      <c r="L101" s="240"/>
      <c r="M101" s="240"/>
      <c r="N101" s="240"/>
      <c r="O101" s="250"/>
      <c r="P101" s="250"/>
      <c r="Q101" s="25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row>
    <row r="102" spans="7:48" x14ac:dyDescent="0.25">
      <c r="G102" s="240"/>
      <c r="H102" s="240"/>
      <c r="I102" s="240"/>
      <c r="J102" s="240"/>
      <c r="K102" s="240"/>
      <c r="L102" s="240"/>
      <c r="M102" s="240"/>
      <c r="N102" s="240"/>
      <c r="O102" s="250"/>
      <c r="P102" s="250"/>
      <c r="Q102" s="25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row>
    <row r="103" spans="7:48" x14ac:dyDescent="0.25">
      <c r="G103" s="240"/>
      <c r="H103" s="240"/>
      <c r="I103" s="240"/>
      <c r="J103" s="240"/>
      <c r="K103" s="240"/>
      <c r="L103" s="240"/>
      <c r="M103" s="240"/>
      <c r="N103" s="240"/>
      <c r="O103" s="250"/>
      <c r="P103" s="250"/>
      <c r="Q103" s="25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row>
    <row r="104" spans="7:48" x14ac:dyDescent="0.25">
      <c r="G104" s="240"/>
      <c r="H104" s="240"/>
      <c r="I104" s="240"/>
      <c r="J104" s="240"/>
      <c r="K104" s="240"/>
      <c r="L104" s="240"/>
      <c r="M104" s="240"/>
      <c r="N104" s="240"/>
      <c r="O104" s="250"/>
      <c r="P104" s="250"/>
      <c r="Q104" s="25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row>
    <row r="105" spans="7:48" x14ac:dyDescent="0.25">
      <c r="G105" s="240"/>
      <c r="H105" s="240"/>
      <c r="I105" s="240"/>
      <c r="J105" s="240"/>
      <c r="K105" s="240"/>
      <c r="L105" s="240"/>
      <c r="M105" s="240"/>
      <c r="N105" s="240"/>
      <c r="O105" s="250"/>
      <c r="P105" s="250"/>
      <c r="Q105" s="25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row>
    <row r="106" spans="7:48" x14ac:dyDescent="0.25">
      <c r="G106" s="240"/>
      <c r="H106" s="240"/>
      <c r="I106" s="240"/>
      <c r="J106" s="240"/>
      <c r="K106" s="240"/>
      <c r="L106" s="240"/>
      <c r="M106" s="240"/>
      <c r="N106" s="240"/>
      <c r="O106" s="250"/>
      <c r="P106" s="250"/>
      <c r="Q106" s="25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row>
    <row r="107" spans="7:48" x14ac:dyDescent="0.25">
      <c r="G107" s="240"/>
      <c r="H107" s="240"/>
      <c r="I107" s="240"/>
      <c r="J107" s="240"/>
      <c r="K107" s="240"/>
      <c r="L107" s="240"/>
      <c r="M107" s="240"/>
      <c r="N107" s="240"/>
      <c r="O107" s="250"/>
      <c r="P107" s="250"/>
      <c r="Q107" s="25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row>
    <row r="108" spans="7:48" x14ac:dyDescent="0.25">
      <c r="G108" s="240"/>
      <c r="H108" s="240"/>
      <c r="I108" s="240"/>
      <c r="J108" s="240"/>
      <c r="K108" s="240"/>
      <c r="L108" s="240"/>
      <c r="M108" s="240"/>
      <c r="N108" s="240"/>
      <c r="O108" s="250"/>
      <c r="P108" s="250"/>
      <c r="Q108" s="250"/>
      <c r="R108" s="240"/>
      <c r="S108" s="240"/>
      <c r="T108" s="240"/>
      <c r="U108" s="240"/>
      <c r="V108" s="240"/>
      <c r="W108" s="240"/>
      <c r="X108" s="240"/>
      <c r="Y108" s="240"/>
      <c r="Z108" s="240"/>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row>
    <row r="109" spans="7:48" x14ac:dyDescent="0.25">
      <c r="G109" s="240"/>
      <c r="H109" s="240"/>
      <c r="I109" s="240"/>
      <c r="J109" s="240"/>
      <c r="K109" s="240"/>
      <c r="L109" s="240"/>
      <c r="M109" s="240"/>
      <c r="N109" s="240"/>
      <c r="O109" s="250"/>
      <c r="P109" s="250"/>
      <c r="Q109" s="250"/>
      <c r="R109" s="240"/>
      <c r="S109" s="240"/>
      <c r="T109" s="240"/>
      <c r="U109" s="240"/>
      <c r="V109" s="240"/>
      <c r="W109" s="240"/>
      <c r="X109" s="240"/>
      <c r="Y109" s="240"/>
      <c r="Z109" s="240"/>
      <c r="AA109" s="240"/>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row>
    <row r="110" spans="7:48" x14ac:dyDescent="0.25">
      <c r="G110" s="240"/>
      <c r="H110" s="240"/>
      <c r="I110" s="240"/>
      <c r="J110" s="240"/>
      <c r="K110" s="240"/>
      <c r="L110" s="240"/>
      <c r="M110" s="240"/>
      <c r="N110" s="240"/>
      <c r="O110" s="250"/>
      <c r="P110" s="250"/>
      <c r="Q110" s="25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row>
    <row r="111" spans="7:48" x14ac:dyDescent="0.25">
      <c r="G111" s="240"/>
      <c r="H111" s="240"/>
      <c r="I111" s="240"/>
      <c r="J111" s="240"/>
      <c r="K111" s="240"/>
      <c r="L111" s="240"/>
      <c r="M111" s="240"/>
      <c r="N111" s="240"/>
      <c r="O111" s="250"/>
      <c r="P111" s="250"/>
      <c r="Q111" s="25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row>
    <row r="112" spans="7:48" x14ac:dyDescent="0.25">
      <c r="G112" s="240"/>
      <c r="H112" s="240"/>
      <c r="I112" s="240"/>
      <c r="J112" s="240"/>
      <c r="K112" s="240"/>
      <c r="L112" s="240"/>
      <c r="M112" s="240"/>
      <c r="N112" s="240"/>
      <c r="O112" s="250"/>
      <c r="P112" s="250"/>
      <c r="Q112" s="25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row>
    <row r="113" spans="7:48" x14ac:dyDescent="0.25">
      <c r="G113" s="240"/>
      <c r="H113" s="240"/>
      <c r="I113" s="240"/>
      <c r="J113" s="240"/>
      <c r="K113" s="240"/>
      <c r="L113" s="240"/>
      <c r="M113" s="240"/>
      <c r="N113" s="240"/>
      <c r="O113" s="250"/>
      <c r="P113" s="250"/>
      <c r="Q113" s="25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row>
    <row r="114" spans="7:48" x14ac:dyDescent="0.25">
      <c r="G114" s="240"/>
      <c r="H114" s="240"/>
      <c r="I114" s="240"/>
      <c r="J114" s="240"/>
      <c r="K114" s="240"/>
      <c r="L114" s="240"/>
      <c r="M114" s="240"/>
      <c r="N114" s="240"/>
      <c r="O114" s="250"/>
      <c r="P114" s="250"/>
      <c r="Q114" s="250"/>
      <c r="R114" s="240"/>
      <c r="S114" s="240"/>
      <c r="T114" s="240"/>
      <c r="U114" s="240"/>
      <c r="V114" s="240"/>
      <c r="W114" s="240"/>
      <c r="X114" s="240"/>
      <c r="Y114" s="240"/>
      <c r="Z114" s="240"/>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row>
    <row r="115" spans="7:48" x14ac:dyDescent="0.25">
      <c r="G115" s="240"/>
      <c r="H115" s="240"/>
      <c r="I115" s="240"/>
      <c r="J115" s="240"/>
      <c r="K115" s="240"/>
      <c r="L115" s="240"/>
      <c r="M115" s="240"/>
      <c r="N115" s="240"/>
      <c r="O115" s="250"/>
      <c r="P115" s="250"/>
      <c r="Q115" s="250"/>
      <c r="R115" s="240"/>
      <c r="S115" s="240"/>
      <c r="T115" s="240"/>
      <c r="U115" s="240"/>
      <c r="V115" s="240"/>
      <c r="W115" s="240"/>
      <c r="X115" s="240"/>
      <c r="Y115" s="240"/>
      <c r="Z115" s="240"/>
      <c r="AA115" s="240"/>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row>
    <row r="116" spans="7:48" x14ac:dyDescent="0.25">
      <c r="G116" s="240"/>
      <c r="H116" s="240"/>
      <c r="I116" s="240"/>
      <c r="J116" s="240"/>
      <c r="K116" s="240"/>
      <c r="L116" s="240"/>
      <c r="M116" s="240"/>
      <c r="N116" s="240"/>
      <c r="O116" s="250"/>
      <c r="P116" s="250"/>
      <c r="Q116" s="25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row>
    <row r="117" spans="7:48" x14ac:dyDescent="0.25">
      <c r="G117" s="240"/>
      <c r="H117" s="240"/>
      <c r="I117" s="240"/>
      <c r="J117" s="240"/>
      <c r="K117" s="240"/>
      <c r="L117" s="240"/>
      <c r="M117" s="240"/>
      <c r="N117" s="240"/>
      <c r="O117" s="250"/>
      <c r="P117" s="250"/>
      <c r="Q117" s="25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row>
    <row r="118" spans="7:48" x14ac:dyDescent="0.25">
      <c r="G118" s="240"/>
      <c r="H118" s="240"/>
      <c r="I118" s="240"/>
      <c r="J118" s="240"/>
      <c r="K118" s="240"/>
      <c r="L118" s="240"/>
      <c r="M118" s="240"/>
      <c r="N118" s="240"/>
      <c r="O118" s="250"/>
      <c r="P118" s="250"/>
      <c r="Q118" s="25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row>
    <row r="119" spans="7:48" x14ac:dyDescent="0.25">
      <c r="G119" s="240" t="s">
        <v>28</v>
      </c>
      <c r="H119" s="240"/>
      <c r="I119" s="240"/>
      <c r="J119" s="240"/>
      <c r="K119" s="240"/>
      <c r="L119" s="240"/>
      <c r="M119" s="240"/>
      <c r="N119" s="240"/>
      <c r="O119" s="250"/>
      <c r="P119" s="250"/>
      <c r="Q119" s="25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row>
    <row r="120" spans="7:48" x14ac:dyDescent="0.25">
      <c r="G120" s="240"/>
      <c r="H120" s="240"/>
      <c r="I120" s="240"/>
      <c r="J120" s="240"/>
      <c r="K120" s="240"/>
      <c r="L120" s="240"/>
      <c r="M120" s="240"/>
      <c r="N120" s="240"/>
      <c r="O120" s="250"/>
      <c r="P120" s="250"/>
      <c r="Q120" s="25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row>
    <row r="121" spans="7:48" x14ac:dyDescent="0.25">
      <c r="G121" s="240"/>
      <c r="H121" s="240"/>
      <c r="I121" s="240"/>
      <c r="J121" s="240"/>
      <c r="K121" s="240"/>
      <c r="L121" s="240"/>
      <c r="M121" s="240"/>
      <c r="N121" s="240"/>
      <c r="O121" s="250"/>
      <c r="P121" s="250"/>
      <c r="Q121" s="250"/>
      <c r="R121" s="240"/>
      <c r="S121" s="240"/>
      <c r="T121" s="240"/>
      <c r="U121" s="240"/>
      <c r="V121" s="240"/>
      <c r="W121" s="240"/>
      <c r="X121" s="240"/>
      <c r="Y121" s="240"/>
      <c r="Z121" s="240"/>
      <c r="AA121" s="240"/>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row>
    <row r="122" spans="7:48" x14ac:dyDescent="0.25">
      <c r="G122" s="240"/>
      <c r="H122" s="240"/>
      <c r="I122" s="240"/>
      <c r="J122" s="240"/>
      <c r="K122" s="240"/>
      <c r="L122" s="240"/>
      <c r="M122" s="240"/>
      <c r="N122" s="240"/>
      <c r="O122" s="250"/>
      <c r="P122" s="250"/>
      <c r="Q122" s="250"/>
      <c r="R122" s="240"/>
      <c r="S122" s="240"/>
      <c r="T122" s="240"/>
      <c r="U122" s="240"/>
      <c r="V122" s="240"/>
      <c r="W122" s="240"/>
      <c r="X122" s="240"/>
      <c r="Y122" s="240"/>
      <c r="Z122" s="240"/>
      <c r="AA122" s="240"/>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row>
    <row r="123" spans="7:48" x14ac:dyDescent="0.25">
      <c r="G123" s="240"/>
      <c r="H123" s="240"/>
      <c r="I123" s="240"/>
      <c r="J123" s="240"/>
      <c r="K123" s="240"/>
      <c r="L123" s="240"/>
      <c r="M123" s="240"/>
      <c r="N123" s="240"/>
      <c r="O123" s="250"/>
      <c r="P123" s="250"/>
      <c r="Q123" s="250"/>
      <c r="R123" s="240"/>
      <c r="S123" s="240"/>
      <c r="T123" s="240"/>
      <c r="U123" s="240"/>
      <c r="V123" s="240"/>
      <c r="W123" s="240"/>
      <c r="X123" s="240"/>
      <c r="Y123" s="240"/>
      <c r="Z123" s="240"/>
      <c r="AA123" s="240"/>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row>
    <row r="124" spans="7:48" x14ac:dyDescent="0.25">
      <c r="G124" s="240"/>
      <c r="H124" s="240"/>
      <c r="I124" s="240"/>
      <c r="J124" s="240"/>
      <c r="K124" s="240"/>
      <c r="L124" s="240"/>
      <c r="M124" s="240"/>
      <c r="N124" s="240"/>
      <c r="O124" s="250"/>
      <c r="P124" s="250"/>
      <c r="Q124" s="250"/>
      <c r="R124" s="240"/>
      <c r="S124" s="240"/>
      <c r="T124" s="240"/>
      <c r="U124" s="240"/>
      <c r="V124" s="240"/>
      <c r="W124" s="240"/>
      <c r="X124" s="240"/>
      <c r="Y124" s="240"/>
      <c r="Z124" s="240"/>
      <c r="AA124" s="240"/>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row>
    <row r="125" spans="7:48" x14ac:dyDescent="0.25">
      <c r="G125" s="240"/>
      <c r="H125" s="240"/>
      <c r="I125" s="240"/>
      <c r="J125" s="240"/>
      <c r="K125" s="240"/>
      <c r="L125" s="240"/>
      <c r="M125" s="240"/>
      <c r="N125" s="240"/>
      <c r="O125" s="250"/>
      <c r="P125" s="250"/>
      <c r="Q125" s="250"/>
      <c r="R125" s="240"/>
      <c r="S125" s="240"/>
      <c r="T125" s="240"/>
      <c r="U125" s="240"/>
      <c r="V125" s="240"/>
      <c r="W125" s="240"/>
      <c r="X125" s="240"/>
      <c r="Y125" s="240"/>
      <c r="Z125" s="240"/>
      <c r="AA125" s="240"/>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row>
    <row r="126" spans="7:48" x14ac:dyDescent="0.25">
      <c r="G126" s="240"/>
      <c r="H126" s="240"/>
      <c r="I126" s="240"/>
      <c r="J126" s="240"/>
      <c r="K126" s="240"/>
      <c r="L126" s="240"/>
      <c r="M126" s="240"/>
      <c r="N126" s="240"/>
      <c r="O126" s="250"/>
      <c r="P126" s="250"/>
      <c r="Q126" s="250"/>
      <c r="R126" s="240"/>
      <c r="S126" s="240"/>
      <c r="T126" s="240"/>
      <c r="U126" s="240"/>
      <c r="V126" s="240"/>
      <c r="W126" s="240"/>
      <c r="X126" s="240"/>
      <c r="Y126" s="240"/>
      <c r="Z126" s="240"/>
      <c r="AA126" s="240"/>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row>
    <row r="127" spans="7:48" x14ac:dyDescent="0.25">
      <c r="G127" s="240"/>
      <c r="H127" s="240"/>
      <c r="I127" s="240"/>
      <c r="J127" s="240"/>
      <c r="K127" s="240"/>
      <c r="L127" s="240"/>
      <c r="M127" s="240"/>
      <c r="N127" s="240"/>
      <c r="O127" s="250"/>
      <c r="P127" s="250"/>
      <c r="Q127" s="250"/>
      <c r="R127" s="240"/>
      <c r="S127" s="240"/>
      <c r="T127" s="240"/>
      <c r="U127" s="240"/>
      <c r="V127" s="240"/>
      <c r="W127" s="240"/>
      <c r="X127" s="240"/>
      <c r="Y127" s="240"/>
      <c r="Z127" s="240"/>
      <c r="AA127" s="240"/>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row>
    <row r="128" spans="7:48" x14ac:dyDescent="0.25">
      <c r="G128" s="240"/>
      <c r="H128" s="240"/>
      <c r="I128" s="240"/>
      <c r="J128" s="240"/>
      <c r="K128" s="240"/>
      <c r="L128" s="240"/>
      <c r="M128" s="240"/>
      <c r="N128" s="240"/>
      <c r="O128" s="250"/>
      <c r="P128" s="250"/>
      <c r="Q128" s="250"/>
      <c r="R128" s="240"/>
      <c r="S128" s="240"/>
      <c r="T128" s="240"/>
      <c r="U128" s="240"/>
      <c r="V128" s="240"/>
      <c r="W128" s="240"/>
      <c r="X128" s="240"/>
      <c r="Y128" s="240"/>
      <c r="Z128" s="240"/>
      <c r="AA128" s="240"/>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row>
    <row r="129" spans="5:48" x14ac:dyDescent="0.25">
      <c r="G129" s="240"/>
      <c r="H129" s="240"/>
      <c r="I129" s="240"/>
      <c r="J129" s="240"/>
      <c r="K129" s="240"/>
      <c r="L129" s="240"/>
      <c r="M129" s="240"/>
      <c r="N129" s="240"/>
      <c r="O129" s="250"/>
      <c r="P129" s="250"/>
      <c r="Q129" s="250"/>
      <c r="R129" s="240"/>
      <c r="S129" s="240"/>
      <c r="T129" s="240"/>
      <c r="U129" s="240"/>
      <c r="V129" s="240"/>
      <c r="W129" s="240"/>
      <c r="X129" s="240"/>
      <c r="Y129" s="240"/>
      <c r="Z129" s="240"/>
      <c r="AA129" s="240"/>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row>
    <row r="130" spans="5:48" ht="18" x14ac:dyDescent="0.25">
      <c r="E130" s="238"/>
      <c r="F130" s="238"/>
      <c r="G130" s="256"/>
      <c r="H130" s="256"/>
      <c r="I130" s="256"/>
      <c r="J130" s="256"/>
      <c r="K130" s="256"/>
      <c r="L130" s="256"/>
      <c r="M130" s="256"/>
      <c r="N130" s="257"/>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row>
    <row r="131" spans="5:48" x14ac:dyDescent="0.25">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row>
    <row r="132" spans="5:48" x14ac:dyDescent="0.25">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row>
    <row r="133" spans="5:48" x14ac:dyDescent="0.25">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row>
    <row r="134" spans="5:48" x14ac:dyDescent="0.25">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row>
    <row r="135" spans="5:48" x14ac:dyDescent="0.25">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row>
    <row r="136" spans="5:48" x14ac:dyDescent="0.25">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row>
    <row r="137" spans="5:48" x14ac:dyDescent="0.25">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row>
    <row r="138" spans="5:48" x14ac:dyDescent="0.25">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row>
    <row r="139" spans="5:48" x14ac:dyDescent="0.25">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row>
    <row r="140" spans="5:48" x14ac:dyDescent="0.25">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row>
    <row r="141" spans="5:48" x14ac:dyDescent="0.25">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row>
    <row r="142" spans="5:48" x14ac:dyDescent="0.25">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row>
    <row r="143" spans="5:48" x14ac:dyDescent="0.25">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row>
    <row r="144" spans="5:48" x14ac:dyDescent="0.25">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row>
    <row r="145" spans="7:48" x14ac:dyDescent="0.25">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row>
    <row r="146" spans="7:48" x14ac:dyDescent="0.25">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row>
    <row r="147" spans="7:48" x14ac:dyDescent="0.25">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row>
    <row r="148" spans="7:48" x14ac:dyDescent="0.25">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row>
    <row r="149" spans="7:48" x14ac:dyDescent="0.25">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row>
    <row r="150" spans="7:48" x14ac:dyDescent="0.25">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row>
    <row r="151" spans="7:48" x14ac:dyDescent="0.25">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row>
    <row r="152" spans="7:48" x14ac:dyDescent="0.25">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row>
    <row r="153" spans="7:48" x14ac:dyDescent="0.25">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row>
    <row r="154" spans="7:48" x14ac:dyDescent="0.25">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row>
    <row r="155" spans="7:48" x14ac:dyDescent="0.25">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row>
    <row r="156" spans="7:48" x14ac:dyDescent="0.25">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row>
    <row r="157" spans="7:48" x14ac:dyDescent="0.25">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row>
    <row r="158" spans="7:48" x14ac:dyDescent="0.25">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row>
    <row r="159" spans="7:48" x14ac:dyDescent="0.25">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row>
    <row r="160" spans="7:48" x14ac:dyDescent="0.25">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row>
    <row r="161" spans="7:48" x14ac:dyDescent="0.25">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row>
    <row r="162" spans="7:48" x14ac:dyDescent="0.25">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row>
    <row r="163" spans="7:48" x14ac:dyDescent="0.25">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row>
    <row r="164" spans="7:48" x14ac:dyDescent="0.25">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row>
    <row r="165" spans="7:48" x14ac:dyDescent="0.25">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row>
    <row r="166" spans="7:48" x14ac:dyDescent="0.25">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row>
    <row r="167" spans="7:48" x14ac:dyDescent="0.25">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row>
    <row r="168" spans="7:48" x14ac:dyDescent="0.25">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row>
    <row r="169" spans="7:48" x14ac:dyDescent="0.25">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row>
    <row r="170" spans="7:48" x14ac:dyDescent="0.25">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row>
    <row r="171" spans="7:48" x14ac:dyDescent="0.25">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row>
    <row r="172" spans="7:48" x14ac:dyDescent="0.25">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row>
    <row r="173" spans="7:48" x14ac:dyDescent="0.25">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row>
    <row r="174" spans="7:48" x14ac:dyDescent="0.25">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row>
    <row r="175" spans="7:48" x14ac:dyDescent="0.25">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row>
    <row r="176" spans="7:48" x14ac:dyDescent="0.25">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row>
    <row r="177" spans="7:48" x14ac:dyDescent="0.25">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row>
    <row r="178" spans="7:48" x14ac:dyDescent="0.25">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row>
    <row r="179" spans="7:48" x14ac:dyDescent="0.25">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row>
    <row r="180" spans="7:48" x14ac:dyDescent="0.25">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row>
    <row r="181" spans="7:48" x14ac:dyDescent="0.25">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2021-04-16T20:56:28Z</dcterms:created>
  <dcterms:modified xsi:type="dcterms:W3CDTF">2021-04-16T21:01:30Z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2021-04-16T20:56:43Z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a1f6d343-276f-4107-9875-fcf95cb9d72f</vt:lpwstr>
  </property>
  <property fmtid="{D5CDD505-2E9C-101B-9397-08002B2CF9AE}" pid="8" name="MSIP_Label_6f509eeb-56d7-4078-8c25-542621925144_ContentBits">
    <vt:lpwstr>0</vt:lpwstr>
  </property>
</Properties>
</file>