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drawings/drawing17.xml" ContentType="application/vnd.openxmlformats-officedocument.drawing+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drawings/drawing19.xml" ContentType="application/vnd.openxmlformats-officedocument.drawing+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1.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2.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3.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33E2E8B0-42D1-4200-9C1D-EACE690B8CFA}" xr6:coauthVersionLast="46" xr6:coauthVersionMax="46" xr10:uidLastSave="{00000000-0000-0000-0000-000000000000}"/>
  <bookViews>
    <workbookView xWindow="-120" yWindow="300" windowWidth="29040" windowHeight="15420" xr2:uid="{3D621F3A-6269-4C2E-AE54-3694FE3FEF65}"/>
  </bookViews>
  <sheets>
    <sheet name="EOF Resultado" sheetId="2" r:id="rId1"/>
    <sheet name="Distribución" sheetId="1"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Distribución!$A$2:$AG$44</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<sst xmlns="http://schemas.openxmlformats.org/spreadsheetml/2006/main" count="3539" uniqueCount="434">
  <si>
    <t>▲</t>
  </si>
  <si>
    <t>▼</t>
  </si>
  <si>
    <t>ENCUESTA DE OPERADORES FINANCIEROS</t>
  </si>
  <si>
    <t>Preguntas Numéricas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</si>
  <si>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</si>
  <si>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</si>
  <si>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</si>
  <si>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</si>
  <si>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</si>
  <si>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</si>
  <si>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</si>
  <si>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</si>
  <si>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</si>
  <si>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</si>
  <si>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</si>
  <si>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</si>
  <si>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7 días adelante</t>
  </si>
  <si>
    <t>…</t>
  </si>
  <si>
    <t>,,,</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</si>
  <si>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</si>
  <si>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</si>
  <si>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</si>
  <si>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</si>
  <si>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</si>
  <si>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</si>
  <si>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</si>
  <si>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</si>
  <si>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</si>
  <si>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</si>
  <si>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</si>
  <si>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</si>
  <si>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</si>
  <si>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</si>
  <si>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Factores Climáticos</t>
  </si>
  <si>
    <t>Precio Externo y Tipo de Cambio</t>
  </si>
  <si>
    <t>Inflación</t>
  </si>
  <si>
    <t>Condiciones Financieras Locales</t>
  </si>
  <si>
    <t>Entorno Internacional</t>
  </si>
  <si>
    <t>Política Monetaria</t>
  </si>
  <si>
    <t>Premio por Plazo/Liquidez</t>
  </si>
  <si>
    <t>Relación Curvas Internacionales</t>
  </si>
  <si>
    <t>Presión Flujos</t>
  </si>
  <si>
    <t>Cobre</t>
  </si>
  <si>
    <t>Dólar Global</t>
  </si>
  <si>
    <t>Flujos Locales/Extranjeros</t>
  </si>
  <si>
    <t>Riesgo País</t>
  </si>
  <si>
    <t>ENCUESTA DE OPERADORES FINANCIEROS (EOF)</t>
  </si>
  <si>
    <t>Próxima RPM</t>
  </si>
  <si>
    <t>:  Gráfico de frecuencias</t>
  </si>
  <si>
    <t>1 RPM adelante</t>
  </si>
  <si>
    <t>2 RPM adelante</t>
  </si>
  <si>
    <t>3 RPM adelante</t>
  </si>
  <si>
    <t>Expectativas de Inflación</t>
  </si>
  <si>
    <t>Mediana</t>
  </si>
  <si>
    <t>Decil 1</t>
  </si>
  <si>
    <t>Decil 9</t>
  </si>
  <si>
    <t>N° de respuestas</t>
  </si>
  <si>
    <t>Factores de Sensibilidad</t>
  </si>
  <si>
    <t>4 RPM adelante</t>
  </si>
  <si>
    <t>Dinamismo de la Demanda</t>
  </si>
  <si>
    <t>BTP5Y 14 días adelante</t>
  </si>
  <si>
    <t>Precio Interno/Local</t>
  </si>
  <si>
    <t>BTU5Y 14 días adelante</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</si>
  <si>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</si>
  <si>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</si>
  <si>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</si>
  <si>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</si>
  <si>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</si>
  <si>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</si>
  <si>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</si>
  <si>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</si>
  <si>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</si>
  <si>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IPC 12 Meses adelante (1 al 12)</t>
  </si>
  <si>
    <t>IPC Siguientes 12 Meses (13 al 24)</t>
  </si>
  <si>
    <t>Cond. Financieras Locales</t>
  </si>
  <si>
    <t>RPM 12 Meses adelante</t>
  </si>
  <si>
    <t>RPM 24 Meses adelante</t>
  </si>
  <si>
    <t>USD 7 días adelante</t>
  </si>
  <si>
    <t>USD 28 días adelante</t>
  </si>
  <si>
    <t>Factores RPM RPM
Inflación</t>
  </si>
  <si>
    <t>Expectativas de Renta Fija</t>
  </si>
  <si>
    <t>Factores RPM
CF local</t>
  </si>
  <si>
    <t>BTP 5Y 14 días adelante</t>
  </si>
  <si>
    <t>Factores RPM
Entorno Int</t>
  </si>
  <si>
    <t>BTU 5Y 14 días adelante</t>
  </si>
  <si>
    <t>Factores RF
Pol Monet</t>
  </si>
  <si>
    <t>BTP 10Y 14 días adelante</t>
  </si>
  <si>
    <t>Relación con Curvas Internacionales</t>
  </si>
  <si>
    <t>Factores RF
Premio plazo/liq</t>
  </si>
  <si>
    <t>BTU 10Y 14 días adelante</t>
  </si>
  <si>
    <t>Factores RF
Relac curvas internac</t>
  </si>
  <si>
    <t>Factores RF
Presión Flujos</t>
  </si>
  <si>
    <t>Expectativas de Tipo de Cambio</t>
  </si>
  <si>
    <t/>
  </si>
  <si>
    <t>Factores Infla
Dinamismo Dda</t>
  </si>
  <si>
    <t>Factores Infla
Precio int/local</t>
  </si>
  <si>
    <t>28 días adelante</t>
  </si>
  <si>
    <t>Factores Infla
Clima</t>
  </si>
  <si>
    <t>Flujos Locales/Externos</t>
  </si>
  <si>
    <t>Factores Infla
Precio ext y TC</t>
  </si>
  <si>
    <t>Factores TC
Cobre</t>
  </si>
  <si>
    <t>Factores TC
Dólar</t>
  </si>
  <si>
    <t>Factores TC
Flujos local/ext</t>
  </si>
  <si>
    <t>Factores TC
Riesgo País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</si>
  <si>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</si>
  <si>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</si>
  <si>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</si>
  <si>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</si>
  <si>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</si>
  <si>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</si>
  <si>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</si>
  <si>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</si>
  <si>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</si>
  <si>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</si>
  <si>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</si>
  <si>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</si>
  <si>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</si>
  <si>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</si>
  <si>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</si>
  <si>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</si>
  <si>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</si>
  <si>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</si>
  <si>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</si>
  <si>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</si>
  <si>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</si>
  <si>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</si>
  <si>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</si>
  <si>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</si>
  <si>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</si>
  <si>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</si>
  <si>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</si>
  <si>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</si>
  <si>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</si>
  <si>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</si>
  <si>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</si>
  <si>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</si>
  <si>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</si>
  <si>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</si>
  <si>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</si>
  <si>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</si>
  <si>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</si>
  <si>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</si>
  <si>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</si>
  <si>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</si>
  <si>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</si>
  <si>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</si>
  <si>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</si>
  <si>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</si>
  <si>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</si>
  <si>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</si>
  <si>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</si>
  <si>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</si>
  <si>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</si>
  <si>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</si>
  <si>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</si>
  <si>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</si>
  <si>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</si>
  <si>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</si>
  <si>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</si>
  <si>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</si>
  <si>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</si>
  <si>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</si>
  <si>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</si>
  <si>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</si>
  <si>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</si>
  <si>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</si>
  <si>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</si>
  <si>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</si>
  <si>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</si>
  <si>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</si>
  <si>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</si>
  <si>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</si>
  <si>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</si>
  <si>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</si>
  <si>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</si>
  <si>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</si>
  <si>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</si>
  <si>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</si>
  <si>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</si>
  <si>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</si>
  <si>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</si>
  <si>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</si>
  <si>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</si>
  <si>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</si>
  <si>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</si>
  <si>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</si>
  <si>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</si>
  <si>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</si>
  <si>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</si>
  <si>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</si>
  <si>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</si>
  <si>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</si>
  <si>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</si>
  <si>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</si>
  <si>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</si>
  <si>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</si>
  <si>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</si>
  <si>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</si>
  <si>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</si>
  <si>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</si>
  <si>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</si>
  <si>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</si>
  <si>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</si>
  <si>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</si>
  <si>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</si>
  <si>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</si>
  <si>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</si>
  <si>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</si>
  <si>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</si>
  <si>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</si>
  <si>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</si>
  <si>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</si>
  <si>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</si>
  <si>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</si>
  <si>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</si>
  <si>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</si>
  <si>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</si>
  <si>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</si>
  <si>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</si>
  <si>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</si>
  <si>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</si>
  <si>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</si>
  <si>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</si>
  <si>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</si>
  <si>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</si>
  <si>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</si>
  <si>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</si>
  <si>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</si>
  <si>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</si>
  <si>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</si>
  <si>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</si>
  <si>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</si>
  <si>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</si>
  <si>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</si>
  <si>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</si>
  <si>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</si>
  <si>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</si>
  <si>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</si>
  <si>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</si>
  <si>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</si>
  <si>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</si>
  <si>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</si>
  <si>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</si>
  <si>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</si>
  <si>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</si>
  <si>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</si>
  <si>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</si>
  <si>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</si>
  <si>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</si>
  <si>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</si>
  <si>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</si>
  <si>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</si>
  <si>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</si>
  <si>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</si>
  <si>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</si>
  <si>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</si>
  <si>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</si>
  <si>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</si>
  <si>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</si>
  <si>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</si>
  <si>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</si>
  <si>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</si>
  <si>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</si>
  <si>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</si>
  <si>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</si>
  <si>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</si>
  <si>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</si>
  <si>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</si>
  <si>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</si>
  <si>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</si>
  <si>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</si>
  <si>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</si>
  <si>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</si>
  <si>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</si>
  <si>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</si>
  <si>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</si>
  <si>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</si>
  <si>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</si>
  <si>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</si>
  <si>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</si>
  <si>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</si>
  <si>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</si>
  <si>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</si>
  <si>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</si>
  <si>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</si>
  <si>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</si>
  <si>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</si>
  <si>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</si>
  <si>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</si>
  <si>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</si>
  <si>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</si>
  <si>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</si>
  <si>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</si>
  <si>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</si>
  <si>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</si>
  <si>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</si>
  <si>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</si>
  <si>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</si>
  <si>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</si>
  <si>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</si>
  <si>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</si>
  <si>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</si>
  <si>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</si>
  <si>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</si>
  <si>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</si>
  <si>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</si>
  <si>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</si>
  <si>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</si>
  <si>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</si>
  <si>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</si>
  <si>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</si>
  <si>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</si>
  <si>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</si>
  <si>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</si>
  <si>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</si>
  <si>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</si>
  <si>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</si>
  <si>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</si>
  <si>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</si>
  <si>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</si>
  <si>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</si>
  <si>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</si>
  <si>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</si>
  <si>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</si>
  <si>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</si>
  <si>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</si>
  <si>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</si>
  <si>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</si>
  <si>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</si>
  <si>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</si>
  <si>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</si>
  <si>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</si>
  <si>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</si>
  <si>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</si>
  <si>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</si>
  <si>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</si>
  <si>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</si>
  <si>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</si>
  <si>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</si>
  <si>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</si>
  <si>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</si>
  <si>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</si>
  <si>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</si>
  <si>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</si>
  <si>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</si>
  <si>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</si>
  <si>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</si>
  <si>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</si>
  <si>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</si>
  <si>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</si>
  <si>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</si>
  <si>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</si>
  <si>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</si>
  <si>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</si>
  <si>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</si>
  <si>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</si>
  <si>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</si>
  <si>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</si>
  <si>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</si>
  <si>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</si>
  <si>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</si>
  <si>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</si>
  <si>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</si>
  <si>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</si>
  <si>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</si>
  <si>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</si>
  <si>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</si>
  <si>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</si>
  <si>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</si>
  <si>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</si>
  <si>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</si>
  <si>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</si>
  <si>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</si>
  <si>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</si>
  <si>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</si>
  <si>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</si>
  <si>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</si>
  <si>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</si>
  <si>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</si>
  <si>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</si>
  <si>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</si>
  <si>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</si>
  <si>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</si>
  <si>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</si>
  <si>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</si>
  <si>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</si>
  <si>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Inflación (variaciones IPC en %)</t>
  </si>
  <si>
    <t>Eje</t>
  </si>
  <si>
    <t xml:space="preserve">% de observaciones </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</si>
  <si>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</si>
  <si>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</si>
  <si>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</si>
  <si>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</si>
  <si>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</si>
  <si>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</si>
  <si>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</si>
  <si>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</si>
  <si>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</si>
  <si>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</si>
  <si>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</si>
  <si>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</si>
  <si>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7 días Adelante</t>
  </si>
  <si>
    <t>Factores incidentes en el tipo de cambio en el próximo mes</t>
  </si>
  <si>
    <t>-</t>
  </si>
  <si>
    <t>Nro. respuestas: 58</t>
  </si>
  <si>
    <t>≥ 0,70%</t>
  </si>
  <si>
    <t>≤ 4,30%</t>
  </si>
  <si>
    <t>≥ 4,90%</t>
  </si>
  <si>
    <t>≤3,10%</t>
  </si>
  <si>
    <t>≥ 3,70%</t>
  </si>
  <si>
    <t>Muy Bajo</t>
  </si>
  <si>
    <t>Bajo</t>
  </si>
  <si>
    <t>Medio</t>
  </si>
  <si>
    <t>Alto</t>
  </si>
  <si>
    <t>Muy Alto</t>
  </si>
  <si>
    <t>Total</t>
  </si>
  <si>
    <t>≤ 3,00%</t>
  </si>
  <si>
    <t>4,50%</t>
  </si>
  <si>
    <t>≤ 3,25%</t>
  </si>
  <si>
    <t>≥ 4,75%</t>
  </si>
  <si>
    <t>≤ 3,75%</t>
  </si>
  <si>
    <t>≥ 5,25%</t>
  </si>
  <si>
    <t>≤ 5,45%</t>
  </si>
  <si>
    <t>≥ 5,75%</t>
  </si>
  <si>
    <t>≤ 6,00%</t>
  </si>
  <si>
    <t>≥ 6,30%</t>
  </si>
  <si>
    <t>≤ 2,00%</t>
  </si>
  <si>
    <t>≥ 2,30%</t>
  </si>
  <si>
    <t>≤ 2,70%</t>
  </si>
  <si>
    <t>≥ 3,00%</t>
  </si>
  <si>
    <t>≥ 830</t>
  </si>
  <si>
    <t>≤ 805</t>
  </si>
  <si>
    <t>≥835</t>
  </si>
  <si>
    <t>Factores de Sensibilidad: Relevancia otorgada a cada uno de los factores mencionados, siendo 0 lo menos relevante y 10 lo más relevante.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</si>
</sst>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Recibida:&quot;\ d&quot; de&quot;\ mmmm\ &quot;de&quot;\ yyyy"/>
    <numFmt numFmtId="165" formatCode="&quot;IPC de&quot;\ mmm/yyyy"/>
    <numFmt numFmtId="166" formatCode="&quot;RPM de&quot;\ mmm/yyyy"/>
    <numFmt numFmtId="167" formatCode="0.000%"/>
    <numFmt numFmtId="168" formatCode="&quot;Enviada:                 &quot;\ d&quot; de&quot;\ mmmm\ &quot;de&quot;\ yyyy"/>
    <numFmt numFmtId="169" formatCode="mmmm\ yyyy"/>
    <numFmt numFmtId="170" formatCode="&quot;Recibida:                &quot;\ d&quot; de&quot;\ mmmm\ &quot;de&quot;\ yyyy"/>
    <numFmt numFmtId="171" formatCode="mmmm&quot;&quot;\ yyyy\ &quot;(variación mensual)&quot;"/>
    <numFmt numFmtId="172" formatCode="&quot;Próxima  RPM&quot;\ \ \(mmmm\ yyyy\)"/>
    <numFmt numFmtId="173" formatCode="&quot;1 RPM adelante&quot;\ \ \(mmmm\ yyyy\)"/>
    <numFmt numFmtId="174" formatCode="&quot;2 RPM adelante&quot;\ \ \(mmmm\ yyyy\)"/>
    <numFmt numFmtId="175" formatCode="&quot;3 RPM adelante&quot;\ \ \(mmmm\ yyyy\)"/>
    <numFmt numFmtId="176" formatCode="&quot;4 RPM adelante&quot;\ \ \(mmmm\ yyyy\)"/>
    <numFmt numFmtId="177" formatCode="&quot;12 meses adelante&quot;\ \ \(mmmm\ yyyy\)"/>
    <numFmt numFmtId="178" formatCode="&quot;24 meses adelante&quot;\ \ \(mmmm\ yyyy\)"/>
    <numFmt numFmtId="179" formatCode="&quot;Próxima  RPM&quot;\ \ \(mmmm\)"/>
    <numFmt numFmtId="180" formatCode="&quot; 1Q&quot;\ mmm\'\ yy"/>
    <numFmt numFmtId="181" formatCode="0.0%"/>
    <numFmt numFmtId="182" formatCode="0.0"/>
    <numFmt numFmtId="183" formatCode="&quot;Encuesta de Expectativas Económicas &quot;\ mmmm\ yyyy"/>
    <numFmt numFmtId="184" formatCode="_-* #,##0.00_-;\-* #,##0.00_-;_-* &quot;-&quot;??_-;_-@_-"/>
    <numFmt numFmtId="185"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0"/>
      <name val="Arial"/>
      <family val="2"/>
    </font>
    <font>
      <sz val="10"/>
      <name val="Arial"/>
      <family val="2"/>
    </font>
    <font>
      <b/>
      <sz val="10"/>
      <color rgb="FFBF9C69"/>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rgb="FF001730"/>
      <name val="Arial"/>
      <family val="2"/>
    </font>
    <font>
      <sz val="10"/>
      <color rgb="FFFF0000"/>
      <name val="Arial"/>
      <family val="2"/>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18"/>
      <name val="Arial"/>
      <family val="2"/>
    </font>
    <font>
      <b/>
      <sz val="14"/>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0"/>
      <name val="Calibri"/>
      <family val="2"/>
    </font>
    <font>
      <b/>
      <sz val="20"/>
      <color rgb="FFFF0000"/>
      <name val="Arial"/>
      <family val="2"/>
    </font>
    <font>
      <sz val="11"/>
      <color rgb="FFC0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sz val="11"/>
      <color theme="4"/>
      <name val="Calibri"/>
      <family val="2"/>
      <scheme val="minor"/>
    </font>
    <font>
      <sz val="10"/>
      <name val="Calibri"/>
      <family val="2"/>
    </font>
    <font>
      <sz val="11"/>
      <color theme="4" tint="-0.249977111117893"/>
      <name val="Calibri"/>
      <family val="2"/>
      <scheme val="minor"/>
    </font>
    <font>
      <sz val="10"/>
      <color theme="1"/>
      <name val="Arial"/>
      <family val="2"/>
    </font>
    <font>
      <sz val="11"/>
      <color rgb="FF00B050"/>
      <name val="Calibri"/>
      <family val="2"/>
      <scheme val="minor"/>
    </font>
    <font>
      <sz val="10"/>
      <color rgb="FF00B050"/>
      <name val="Arial"/>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001730"/>
        <bgColor indexed="64"/>
      </patternFill>
    </fill>
    <fill>
      <patternFill patternType="solid">
        <fgColor rgb="FFBF9C69"/>
        <bgColor indexed="64"/>
      </patternFill>
    </fill>
  </fills>
  <borders count="81">
    <border>
      <left/>
      <right/>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rgb="FFBF9C69"/>
      </bottom>
      <diagonal/>
    </border>
    <border>
      <left/>
      <right style="medium">
        <color theme="6"/>
      </right>
      <top style="double">
        <color rgb="FFBF9C69"/>
      </top>
      <bottom style="medium">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top/>
      <bottom style="thin">
        <color rgb="FFBF9C69"/>
      </bottom>
      <diagonal/>
    </border>
    <border>
      <left/>
      <right style="thin">
        <color rgb="FFBF9C69"/>
      </right>
      <top/>
      <bottom style="thin">
        <color rgb="FFBF9C69"/>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 fillId="0" borderId="0"/>
    <xf numFmtId="184"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32">
    <xf numFmtId="0" fontId="0" fillId="0" borderId="0" xfId="0"/>
    <xf numFmtId="0" fontId="5" fillId="2" borderId="0" xfId="0" applyFont="1" applyFill="1"/>
    <xf numFmtId="0" fontId="5" fillId="2" borderId="0" xfId="0" applyFont="1" applyFill="1" applyAlignment="1">
      <alignment horizontal="center"/>
    </xf>
    <xf numFmtId="0" fontId="5" fillId="2" borderId="0" xfId="5" applyFont="1" applyFill="1" applyAlignment="1">
      <alignment horizontal="center"/>
    </xf>
    <xf numFmtId="1" fontId="8" fillId="2" borderId="0" xfId="0" applyNumberFormat="1" applyFont="1" applyFill="1" applyAlignment="1">
      <alignment horizontal="center" vertical="center"/>
    </xf>
    <xf numFmtId="0" fontId="8" fillId="2" borderId="0" xfId="0" applyFont="1" applyFill="1" applyAlignment="1">
      <alignment horizontal="center"/>
    </xf>
    <xf numFmtId="0" fontId="0" fillId="2" borderId="0" xfId="0" applyFill="1"/>
    <xf numFmtId="0" fontId="8" fillId="2" borderId="0" xfId="0" applyFont="1" applyFill="1"/>
    <xf numFmtId="0" fontId="10" fillId="2" borderId="0" xfId="0" applyFont="1" applyFill="1"/>
    <xf numFmtId="1" fontId="10" fillId="2" borderId="0" xfId="0" applyNumberFormat="1" applyFont="1" applyFill="1" applyAlignment="1">
      <alignment horizontal="center" vertical="center"/>
    </xf>
    <xf numFmtId="0" fontId="11" fillId="3" borderId="0" xfId="0" applyFont="1" applyFill="1"/>
    <xf numFmtId="0" fontId="10" fillId="3" borderId="0" xfId="0" applyFont="1" applyFill="1"/>
    <xf numFmtId="0" fontId="10" fillId="3" borderId="0" xfId="0" applyFont="1" applyFill="1" applyAlignment="1">
      <alignment horizontal="center"/>
    </xf>
    <xf numFmtId="1" fontId="10" fillId="3" borderId="0" xfId="0" applyNumberFormat="1" applyFont="1" applyFill="1" applyAlignment="1">
      <alignment horizontal="center" vertical="center"/>
    </xf>
    <xf numFmtId="0" fontId="10" fillId="2" borderId="0" xfId="7" applyFont="1" applyFill="1" applyAlignment="1">
      <alignment vertical="center"/>
    </xf>
    <xf numFmtId="0" fontId="5" fillId="2" borderId="0" xfId="0" applyFont="1" applyFill="1" applyAlignment="1">
      <alignment horizontal="center" wrapText="1"/>
    </xf>
    <xf numFmtId="0" fontId="12" fillId="2" borderId="8" xfId="0" applyFont="1" applyFill="1" applyBorder="1" applyAlignment="1">
      <alignment horizontal="center" vertical="center" wrapText="1"/>
    </xf>
    <xf numFmtId="165" fontId="10" fillId="2" borderId="9" xfId="4" applyNumberFormat="1" applyFont="1" applyFill="1" applyBorder="1" applyAlignment="1">
      <alignment horizontal="center" vertical="center" wrapText="1"/>
    </xf>
    <xf numFmtId="165" fontId="10" fillId="2" borderId="10" xfId="4"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166" fontId="10" fillId="2" borderId="9" xfId="0" applyNumberFormat="1" applyFont="1" applyFill="1" applyBorder="1" applyAlignment="1">
      <alignment horizontal="center" vertical="center" wrapText="1"/>
    </xf>
    <xf numFmtId="166" fontId="10" fillId="2" borderId="1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2" borderId="14" xfId="0" applyNumberFormat="1" applyFont="1" applyFill="1" applyBorder="1" applyAlignment="1">
      <alignment horizontal="center" vertical="center" wrapText="1"/>
    </xf>
    <xf numFmtId="0" fontId="10" fillId="2" borderId="0" xfId="0" applyFont="1" applyFill="1" applyAlignment="1">
      <alignment horizontal="center" wrapText="1"/>
    </xf>
    <xf numFmtId="10" fontId="10" fillId="4" borderId="16" xfId="0" applyNumberFormat="1" applyFont="1" applyFill="1" applyBorder="1" applyAlignment="1">
      <alignment horizontal="center"/>
    </xf>
    <xf numFmtId="1" fontId="10" fillId="4" borderId="17" xfId="2" applyNumberFormat="1" applyFont="1" applyFill="1" applyBorder="1" applyAlignment="1">
      <alignment horizontal="center"/>
    </xf>
    <xf numFmtId="10" fontId="10" fillId="4" borderId="18" xfId="0" applyNumberFormat="1" applyFont="1" applyFill="1" applyBorder="1" applyAlignment="1">
      <alignment horizontal="center"/>
    </xf>
    <xf numFmtId="1" fontId="10" fillId="4" borderId="19" xfId="2" applyNumberFormat="1" applyFont="1" applyFill="1" applyBorder="1" applyAlignment="1">
      <alignment horizontal="center" vertical="center"/>
    </xf>
    <xf numFmtId="1" fontId="10" fillId="4" borderId="20" xfId="2" applyNumberFormat="1" applyFont="1" applyFill="1" applyBorder="1" applyAlignment="1">
      <alignment horizontal="center"/>
    </xf>
    <xf numFmtId="10" fontId="10" fillId="2" borderId="16" xfId="3" applyNumberFormat="1" applyFont="1" applyFill="1" applyBorder="1" applyAlignment="1">
      <alignment horizontal="center"/>
    </xf>
    <xf numFmtId="1" fontId="10" fillId="2" borderId="17" xfId="2" applyNumberFormat="1" applyFont="1" applyFill="1" applyBorder="1" applyAlignment="1">
      <alignment horizontal="center"/>
    </xf>
    <xf numFmtId="10" fontId="10" fillId="2" borderId="18" xfId="3" applyNumberFormat="1" applyFont="1" applyFill="1" applyBorder="1" applyAlignment="1">
      <alignment horizontal="center"/>
    </xf>
    <xf numFmtId="1" fontId="10" fillId="2" borderId="19" xfId="2" applyNumberFormat="1" applyFont="1" applyFill="1" applyBorder="1" applyAlignment="1">
      <alignment horizontal="center" vertical="center"/>
    </xf>
    <xf numFmtId="1" fontId="10" fillId="2" borderId="20" xfId="2" applyNumberFormat="1" applyFont="1" applyFill="1" applyBorder="1" applyAlignment="1">
      <alignment horizontal="center"/>
    </xf>
    <xf numFmtId="10" fontId="10" fillId="4" borderId="16" xfId="3" applyNumberFormat="1" applyFont="1" applyFill="1" applyBorder="1" applyAlignment="1">
      <alignment horizontal="center"/>
    </xf>
    <xf numFmtId="10" fontId="10" fillId="4" borderId="18" xfId="3" applyNumberFormat="1" applyFont="1" applyFill="1" applyBorder="1" applyAlignment="1">
      <alignment horizontal="center"/>
    </xf>
    <xf numFmtId="0" fontId="10" fillId="4" borderId="21" xfId="0" applyFont="1" applyFill="1" applyBorder="1" applyAlignment="1">
      <alignment horizontal="center" vertical="center" wrapText="1"/>
    </xf>
    <xf numFmtId="3" fontId="10" fillId="2" borderId="22" xfId="8" applyNumberFormat="1" applyFont="1" applyFill="1" applyBorder="1" applyAlignment="1" applyProtection="1">
      <alignment horizontal="center"/>
    </xf>
    <xf numFmtId="3" fontId="10" fillId="2" borderId="23" xfId="8" applyNumberFormat="1" applyFont="1" applyFill="1" applyBorder="1" applyAlignment="1" applyProtection="1">
      <alignment horizontal="center"/>
    </xf>
    <xf numFmtId="3" fontId="10" fillId="2" borderId="24" xfId="8" applyNumberFormat="1" applyFont="1" applyFill="1" applyBorder="1" applyAlignment="1" applyProtection="1">
      <alignment horizontal="center"/>
    </xf>
    <xf numFmtId="3" fontId="10" fillId="2" borderId="25" xfId="8" applyNumberFormat="1" applyFont="1" applyFill="1" applyBorder="1" applyAlignment="1" applyProtection="1">
      <alignment horizontal="center"/>
    </xf>
    <xf numFmtId="3" fontId="10" fillId="2" borderId="26" xfId="8" applyNumberFormat="1" applyFont="1" applyFill="1" applyBorder="1" applyAlignment="1" applyProtection="1">
      <alignment horizontal="center"/>
    </xf>
    <xf numFmtId="3" fontId="10" fillId="2" borderId="27" xfId="8" applyNumberFormat="1" applyFont="1" applyFill="1" applyBorder="1" applyAlignment="1" applyProtection="1">
      <alignment horizontal="center"/>
    </xf>
    <xf numFmtId="3" fontId="10" fillId="2" borderId="28" xfId="8" applyNumberFormat="1" applyFont="1" applyFill="1" applyBorder="1" applyAlignment="1" applyProtection="1">
      <alignment horizontal="center"/>
    </xf>
    <xf numFmtId="1" fontId="10" fillId="2" borderId="29" xfId="8" applyNumberFormat="1" applyFont="1" applyFill="1" applyBorder="1" applyAlignment="1" applyProtection="1">
      <alignment horizontal="center" vertical="center"/>
    </xf>
    <xf numFmtId="3" fontId="10" fillId="2" borderId="30" xfId="8" applyNumberFormat="1" applyFont="1" applyFill="1" applyBorder="1" applyAlignment="1" applyProtection="1">
      <alignment horizontal="center"/>
    </xf>
    <xf numFmtId="0" fontId="10" fillId="2" borderId="0" xfId="0" applyFont="1" applyFill="1" applyAlignment="1">
      <alignment horizontal="center"/>
    </xf>
    <xf numFmtId="0" fontId="5" fillId="0" borderId="0" xfId="0" applyFont="1"/>
    <xf numFmtId="0" fontId="14" fillId="0" borderId="31" xfId="0" applyFont="1" applyBorder="1" applyAlignment="1">
      <alignment horizontal="center"/>
    </xf>
    <xf numFmtId="0" fontId="14" fillId="0" borderId="32" xfId="0" applyFont="1" applyBorder="1" applyAlignment="1">
      <alignment horizontal="center"/>
    </xf>
    <xf numFmtId="0" fontId="15" fillId="0" borderId="32" xfId="0" applyFont="1" applyBorder="1" applyAlignment="1">
      <alignment horizontal="center"/>
    </xf>
    <xf numFmtId="9" fontId="16" fillId="0" borderId="32" xfId="3" applyFont="1" applyBorder="1" applyAlignment="1">
      <alignment horizontal="center"/>
    </xf>
    <xf numFmtId="0" fontId="16" fillId="0" borderId="32" xfId="0" applyFont="1" applyBorder="1" applyAlignment="1">
      <alignment horizontal="center"/>
    </xf>
    <xf numFmtId="0" fontId="16" fillId="0" borderId="33" xfId="0" applyFont="1" applyBorder="1" applyAlignment="1">
      <alignment horizontal="center"/>
    </xf>
    <xf numFmtId="0" fontId="8" fillId="0" borderId="0" xfId="0" applyFont="1"/>
    <xf numFmtId="0" fontId="17" fillId="0" borderId="34" xfId="0" applyFont="1" applyBorder="1" applyAlignment="1">
      <alignment horizontal="left"/>
    </xf>
    <xf numFmtId="0" fontId="18" fillId="0" borderId="0" xfId="0" applyFont="1" applyAlignment="1">
      <alignment horizontal="left"/>
    </xf>
    <xf numFmtId="0" fontId="19" fillId="0" borderId="0" xfId="0" applyFont="1" applyAlignment="1">
      <alignment horizontal="left"/>
    </xf>
    <xf numFmtId="9" fontId="16" fillId="0" borderId="0" xfId="3" applyFont="1" applyBorder="1" applyAlignment="1">
      <alignment horizontal="center"/>
    </xf>
    <xf numFmtId="0" fontId="16" fillId="0" borderId="0" xfId="0" applyFont="1" applyAlignment="1">
      <alignment horizontal="center"/>
    </xf>
    <xf numFmtId="0" fontId="16" fillId="0" borderId="35" xfId="0" applyFont="1" applyBorder="1" applyAlignment="1">
      <alignment horizontal="center"/>
    </xf>
    <xf numFmtId="0" fontId="17" fillId="0" borderId="34" xfId="0" applyFont="1" applyBorder="1" applyAlignment="1">
      <alignment horizontal="center"/>
    </xf>
    <xf numFmtId="0" fontId="18" fillId="0" borderId="0" xfId="0" applyFont="1" applyAlignment="1">
      <alignment horizontal="center"/>
    </xf>
    <xf numFmtId="0" fontId="19" fillId="0" borderId="0" xfId="0" applyFont="1" applyAlignment="1">
      <alignment horizontal="center"/>
    </xf>
    <xf numFmtId="0" fontId="14" fillId="0" borderId="36" xfId="0" applyFont="1" applyBorder="1" applyAlignment="1">
      <alignment horizontal="left"/>
    </xf>
    <xf numFmtId="0" fontId="14" fillId="0" borderId="37" xfId="0" applyFont="1" applyBorder="1" applyAlignment="1">
      <alignment horizontal="left"/>
    </xf>
    <xf numFmtId="0" fontId="15" fillId="0" borderId="37" xfId="0" applyFont="1" applyBorder="1" applyAlignment="1">
      <alignment horizontal="left"/>
    </xf>
    <xf numFmtId="9" fontId="16" fillId="0" borderId="37" xfId="3" applyFont="1" applyBorder="1" applyAlignment="1">
      <alignment horizontal="center"/>
    </xf>
    <xf numFmtId="0" fontId="16" fillId="0" borderId="37" xfId="0" applyFont="1" applyBorder="1" applyAlignment="1">
      <alignment horizontal="center"/>
    </xf>
    <xf numFmtId="0" fontId="16" fillId="0" borderId="38" xfId="0" applyFont="1" applyBorder="1" applyAlignment="1">
      <alignment horizontal="center"/>
    </xf>
    <xf numFmtId="0" fontId="8" fillId="0" borderId="0" xfId="0" applyFont="1" applyAlignment="1">
      <alignment horizontal="center"/>
    </xf>
    <xf numFmtId="167" fontId="8" fillId="0" borderId="0" xfId="0" applyNumberFormat="1" applyFont="1" applyAlignment="1">
      <alignment horizontal="center"/>
    </xf>
    <xf numFmtId="1" fontId="8" fillId="0" borderId="0" xfId="0" applyNumberFormat="1" applyFont="1" applyAlignment="1">
      <alignment horizontal="center" vertical="center"/>
    </xf>
    <xf numFmtId="0" fontId="21" fillId="0" borderId="41" xfId="0" applyFont="1" applyBorder="1" applyAlignment="1">
      <alignment horizontal="center" vertical="center" wrapText="1"/>
    </xf>
    <xf numFmtId="1" fontId="10" fillId="4" borderId="40" xfId="2" applyNumberFormat="1" applyFont="1" applyFill="1" applyBorder="1" applyAlignment="1">
      <alignment horizontal="center" vertical="center"/>
    </xf>
    <xf numFmtId="41" fontId="10" fillId="4" borderId="0" xfId="2" applyFont="1" applyFill="1" applyBorder="1" applyAlignment="1">
      <alignment horizontal="center"/>
    </xf>
    <xf numFmtId="41" fontId="10" fillId="4" borderId="17" xfId="2" applyFont="1" applyFill="1" applyBorder="1" applyAlignment="1">
      <alignment horizontal="center"/>
    </xf>
    <xf numFmtId="41" fontId="10" fillId="4" borderId="20" xfId="2" applyFont="1" applyFill="1" applyBorder="1" applyAlignment="1">
      <alignment horizontal="center"/>
    </xf>
    <xf numFmtId="41" fontId="10" fillId="4" borderId="42" xfId="2" applyFont="1" applyFill="1" applyBorder="1" applyAlignment="1">
      <alignment horizontal="center"/>
    </xf>
    <xf numFmtId="1" fontId="10" fillId="2" borderId="40" xfId="2" applyNumberFormat="1" applyFont="1" applyFill="1" applyBorder="1" applyAlignment="1">
      <alignment horizontal="center" vertical="center"/>
    </xf>
    <xf numFmtId="41" fontId="10" fillId="2" borderId="0" xfId="2" applyFont="1" applyFill="1" applyBorder="1" applyAlignment="1">
      <alignment horizontal="center"/>
    </xf>
    <xf numFmtId="41" fontId="10" fillId="2" borderId="17" xfId="2" applyFont="1" applyFill="1" applyBorder="1" applyAlignment="1">
      <alignment horizontal="center"/>
    </xf>
    <xf numFmtId="41" fontId="10" fillId="2" borderId="20" xfId="2" applyFont="1" applyFill="1" applyBorder="1" applyAlignment="1">
      <alignment horizontal="center"/>
    </xf>
    <xf numFmtId="41" fontId="10" fillId="2" borderId="42" xfId="2" applyFont="1" applyFill="1" applyBorder="1" applyAlignment="1">
      <alignment horizontal="center"/>
    </xf>
    <xf numFmtId="1" fontId="10" fillId="4" borderId="43" xfId="2" applyNumberFormat="1" applyFont="1" applyFill="1" applyBorder="1" applyAlignment="1">
      <alignment horizontal="center" vertical="center"/>
    </xf>
    <xf numFmtId="41" fontId="10" fillId="4" borderId="44" xfId="2" applyFont="1" applyFill="1" applyBorder="1" applyAlignment="1">
      <alignment horizontal="center"/>
    </xf>
    <xf numFmtId="41" fontId="10" fillId="4" borderId="45" xfId="2" applyFont="1" applyFill="1" applyBorder="1" applyAlignment="1">
      <alignment horizontal="center"/>
    </xf>
    <xf numFmtId="41" fontId="10" fillId="4" borderId="46" xfId="2" applyFont="1" applyFill="1" applyBorder="1" applyAlignment="1">
      <alignment horizontal="center"/>
    </xf>
    <xf numFmtId="41" fontId="10" fillId="4" borderId="47" xfId="2" applyFont="1" applyFill="1" applyBorder="1" applyAlignment="1">
      <alignment horizontal="center"/>
    </xf>
    <xf numFmtId="0" fontId="10" fillId="4" borderId="48" xfId="0" applyFont="1" applyFill="1" applyBorder="1" applyAlignment="1">
      <alignment horizontal="center" vertical="center" wrapText="1"/>
    </xf>
    <xf numFmtId="3" fontId="10" fillId="2" borderId="49" xfId="8" applyNumberFormat="1" applyFont="1" applyFill="1" applyBorder="1" applyAlignment="1" applyProtection="1">
      <alignment horizontal="center"/>
    </xf>
    <xf numFmtId="3" fontId="10" fillId="2" borderId="50" xfId="8" applyNumberFormat="1" applyFont="1" applyFill="1" applyBorder="1" applyAlignment="1" applyProtection="1">
      <alignment horizontal="center"/>
    </xf>
    <xf numFmtId="3" fontId="10" fillId="2" borderId="51" xfId="8" applyNumberFormat="1" applyFont="1" applyFill="1" applyBorder="1" applyAlignment="1" applyProtection="1">
      <alignment horizontal="center"/>
    </xf>
    <xf numFmtId="0" fontId="22" fillId="5" borderId="0" xfId="4" applyFont="1" applyFill="1" applyAlignment="1">
      <alignment vertical="center"/>
    </xf>
    <xf numFmtId="0" fontId="6" fillId="5" borderId="0" xfId="4" applyFill="1" applyAlignment="1">
      <alignment vertical="center"/>
    </xf>
    <xf numFmtId="0" fontId="6" fillId="5" borderId="0" xfId="4" applyFill="1" applyAlignment="1">
      <alignment horizontal="right" vertical="center"/>
    </xf>
    <xf numFmtId="0" fontId="23" fillId="5" borderId="0" xfId="4" applyFont="1" applyFill="1" applyAlignment="1">
      <alignment vertical="center"/>
    </xf>
    <xf numFmtId="0" fontId="24" fillId="5" borderId="0" xfId="4" applyFont="1" applyFill="1" applyAlignment="1">
      <alignment vertical="center"/>
    </xf>
    <xf numFmtId="0" fontId="24" fillId="0" borderId="0" xfId="4" applyFont="1" applyAlignment="1">
      <alignment vertical="center"/>
    </xf>
    <xf numFmtId="0" fontId="25" fillId="2" borderId="0" xfId="4" applyFont="1" applyFill="1" applyAlignment="1">
      <alignment vertical="center"/>
    </xf>
    <xf numFmtId="0" fontId="25" fillId="0" borderId="0" xfId="9" applyFont="1" applyAlignment="1">
      <alignment vertical="center"/>
    </xf>
    <xf numFmtId="0" fontId="6" fillId="0" borderId="0" xfId="4" applyAlignment="1">
      <alignment vertical="center"/>
    </xf>
    <xf numFmtId="0" fontId="24" fillId="5" borderId="52" xfId="4" applyFont="1" applyFill="1" applyBorder="1" applyAlignment="1">
      <alignment vertical="center"/>
    </xf>
    <xf numFmtId="0" fontId="24" fillId="0" borderId="53" xfId="4" applyFont="1" applyBorder="1" applyAlignment="1">
      <alignment vertical="center"/>
    </xf>
    <xf numFmtId="0" fontId="24" fillId="0" borderId="54" xfId="4" applyFont="1" applyBorder="1" applyAlignment="1">
      <alignment vertical="center"/>
    </xf>
    <xf numFmtId="0" fontId="24" fillId="0" borderId="52" xfId="4" applyFont="1" applyBorder="1" applyAlignment="1">
      <alignment vertical="center"/>
    </xf>
    <xf numFmtId="0" fontId="25" fillId="0" borderId="53" xfId="9" applyFont="1" applyBorder="1" applyAlignment="1">
      <alignment vertical="center"/>
    </xf>
    <xf numFmtId="0" fontId="6" fillId="0" borderId="53" xfId="4" applyBorder="1" applyAlignment="1">
      <alignment vertical="center"/>
    </xf>
    <xf numFmtId="0" fontId="6" fillId="5" borderId="55" xfId="4" applyFill="1" applyBorder="1" applyAlignment="1">
      <alignment vertical="center"/>
    </xf>
    <xf numFmtId="0" fontId="6" fillId="5" borderId="56" xfId="4" applyFill="1" applyBorder="1" applyAlignment="1">
      <alignment vertical="center"/>
    </xf>
    <xf numFmtId="0" fontId="6" fillId="5" borderId="57" xfId="4" applyFill="1" applyBorder="1" applyAlignment="1">
      <alignment vertical="center"/>
    </xf>
    <xf numFmtId="0" fontId="6" fillId="5" borderId="58" xfId="4" applyFill="1" applyBorder="1" applyAlignment="1">
      <alignment vertical="center"/>
    </xf>
    <xf numFmtId="0" fontId="7" fillId="5" borderId="0" xfId="4" applyFont="1" applyFill="1" applyAlignment="1" applyProtection="1">
      <alignment horizontal="left" vertical="center"/>
      <protection locked="0"/>
    </xf>
    <xf numFmtId="0" fontId="27" fillId="5" borderId="0" xfId="4" applyFont="1" applyFill="1" applyAlignment="1">
      <alignment horizontal="right" vertical="center"/>
    </xf>
    <xf numFmtId="0" fontId="28" fillId="2" borderId="0" xfId="10" applyFont="1" applyFill="1" applyAlignment="1">
      <alignment horizontal="center" vertical="center" wrapText="1" shrinkToFit="1"/>
    </xf>
    <xf numFmtId="0" fontId="6" fillId="5" borderId="59" xfId="4" applyFill="1" applyBorder="1" applyAlignment="1">
      <alignment vertical="center"/>
    </xf>
    <xf numFmtId="0" fontId="25" fillId="2" borderId="0" xfId="9" applyFont="1" applyFill="1" applyAlignment="1">
      <alignment vertical="center"/>
    </xf>
    <xf numFmtId="0" fontId="30" fillId="0" borderId="0" xfId="11" applyFont="1" applyAlignment="1">
      <alignment horizontal="left" indent="2"/>
    </xf>
    <xf numFmtId="169" fontId="29" fillId="5" borderId="0" xfId="4" applyNumberFormat="1" applyFont="1" applyFill="1" applyAlignment="1">
      <alignment horizontal="right" vertical="center"/>
    </xf>
    <xf numFmtId="169" fontId="31" fillId="5" borderId="0" xfId="4" applyNumberFormat="1" applyFont="1" applyFill="1" applyAlignment="1">
      <alignment horizontal="right" vertical="center"/>
    </xf>
    <xf numFmtId="0" fontId="32" fillId="0" borderId="0" xfId="4" applyFont="1" applyAlignment="1">
      <alignment vertical="center"/>
    </xf>
    <xf numFmtId="0" fontId="32" fillId="0" borderId="52" xfId="4" applyFont="1" applyBorder="1" applyAlignment="1">
      <alignment vertical="center"/>
    </xf>
    <xf numFmtId="0" fontId="32" fillId="0" borderId="53" xfId="9" applyFont="1" applyBorder="1" applyAlignment="1">
      <alignment vertical="center"/>
    </xf>
    <xf numFmtId="0" fontId="32" fillId="0" borderId="53" xfId="4" applyFont="1" applyBorder="1" applyAlignment="1">
      <alignment vertical="center"/>
    </xf>
    <xf numFmtId="0" fontId="33" fillId="5" borderId="52" xfId="4" applyFont="1" applyFill="1" applyBorder="1" applyAlignment="1">
      <alignment vertical="center"/>
    </xf>
    <xf numFmtId="170" fontId="31" fillId="5" borderId="0" xfId="4" applyNumberFormat="1" applyFont="1" applyFill="1" applyAlignment="1">
      <alignment horizontal="left" vertical="center"/>
    </xf>
    <xf numFmtId="0" fontId="7" fillId="6" borderId="31" xfId="4" applyFont="1" applyFill="1" applyBorder="1" applyAlignment="1">
      <alignment vertical="center"/>
    </xf>
    <xf numFmtId="0" fontId="7" fillId="6" borderId="32" xfId="4" applyFont="1" applyFill="1" applyBorder="1" applyAlignment="1">
      <alignment vertical="center"/>
    </xf>
    <xf numFmtId="0" fontId="22" fillId="0" borderId="0" xfId="4" applyFont="1" applyAlignment="1">
      <alignment vertical="center"/>
    </xf>
    <xf numFmtId="0" fontId="6" fillId="0" borderId="58" xfId="4" applyBorder="1" applyAlignment="1">
      <alignment vertical="center"/>
    </xf>
    <xf numFmtId="0" fontId="7" fillId="0" borderId="32" xfId="4" applyFont="1" applyBorder="1" applyAlignment="1">
      <alignment horizontal="center" vertical="center" wrapText="1"/>
    </xf>
    <xf numFmtId="0" fontId="6" fillId="0" borderId="59" xfId="4" applyBorder="1" applyAlignment="1">
      <alignment vertical="center"/>
    </xf>
    <xf numFmtId="0" fontId="23" fillId="0" borderId="0" xfId="4" applyFont="1" applyAlignment="1">
      <alignment vertical="center"/>
    </xf>
    <xf numFmtId="0" fontId="33" fillId="0" borderId="52" xfId="4" applyFont="1" applyBorder="1" applyAlignment="1">
      <alignment vertical="center"/>
    </xf>
    <xf numFmtId="0" fontId="7" fillId="6" borderId="31" xfId="4" applyFont="1" applyFill="1" applyBorder="1" applyAlignment="1">
      <alignment vertical="center" wrapText="1"/>
    </xf>
    <xf numFmtId="0" fontId="7" fillId="6" borderId="32" xfId="4" applyFont="1" applyFill="1" applyBorder="1" applyAlignment="1">
      <alignment vertical="center" wrapText="1"/>
    </xf>
    <xf numFmtId="0" fontId="34" fillId="6" borderId="32" xfId="4" applyFont="1" applyFill="1" applyBorder="1" applyAlignment="1">
      <alignment horizontal="center" vertical="center" wrapText="1"/>
    </xf>
    <xf numFmtId="0" fontId="34" fillId="6" borderId="33" xfId="4" applyFont="1" applyFill="1" applyBorder="1" applyAlignment="1">
      <alignment horizontal="center" vertical="center" wrapText="1"/>
    </xf>
    <xf numFmtId="0" fontId="6" fillId="0" borderId="52" xfId="4" applyBorder="1" applyAlignment="1">
      <alignment vertical="center"/>
    </xf>
    <xf numFmtId="171" fontId="29" fillId="5" borderId="34" xfId="4" applyNumberFormat="1" applyFont="1" applyFill="1" applyBorder="1" applyAlignment="1">
      <alignment horizontal="left" vertical="center"/>
    </xf>
    <xf numFmtId="171" fontId="29" fillId="5" borderId="0" xfId="4" applyNumberFormat="1" applyFont="1" applyFill="1" applyAlignment="1">
      <alignment horizontal="left" vertical="center"/>
    </xf>
    <xf numFmtId="10" fontId="35" fillId="5" borderId="0" xfId="4" applyNumberFormat="1" applyFont="1" applyFill="1" applyAlignment="1">
      <alignment horizontal="center" vertical="center"/>
    </xf>
    <xf numFmtId="1" fontId="29" fillId="5" borderId="35" xfId="4" applyNumberFormat="1" applyFont="1" applyFill="1" applyBorder="1" applyAlignment="1">
      <alignment horizontal="center" vertical="center"/>
    </xf>
    <xf numFmtId="170" fontId="29" fillId="5" borderId="34" xfId="4" applyNumberFormat="1" applyFont="1" applyFill="1" applyBorder="1" applyAlignment="1">
      <alignment horizontal="right" vertical="center"/>
    </xf>
    <xf numFmtId="170" fontId="31" fillId="5" borderId="0" xfId="4" applyNumberFormat="1" applyFont="1" applyFill="1" applyAlignment="1">
      <alignment vertical="center"/>
    </xf>
    <xf numFmtId="1" fontId="29" fillId="5" borderId="0" xfId="4" applyNumberFormat="1" applyFont="1" applyFill="1" applyAlignment="1">
      <alignment horizontal="center" vertical="center"/>
    </xf>
    <xf numFmtId="171" fontId="29" fillId="3" borderId="34" xfId="4" applyNumberFormat="1" applyFont="1" applyFill="1" applyBorder="1" applyAlignment="1">
      <alignment horizontal="left" vertical="center"/>
    </xf>
    <xf numFmtId="171" fontId="29" fillId="3" borderId="0" xfId="4" applyNumberFormat="1" applyFont="1" applyFill="1" applyAlignment="1">
      <alignment horizontal="left" vertical="center"/>
    </xf>
    <xf numFmtId="10" fontId="35" fillId="3" borderId="0" xfId="4" applyNumberFormat="1" applyFont="1" applyFill="1" applyAlignment="1">
      <alignment horizontal="center" vertical="center"/>
    </xf>
    <xf numFmtId="1" fontId="29" fillId="3" borderId="35" xfId="4" applyNumberFormat="1" applyFont="1" applyFill="1" applyBorder="1" applyAlignment="1">
      <alignment horizontal="center" vertical="center"/>
    </xf>
    <xf numFmtId="170" fontId="29" fillId="3" borderId="34" xfId="4" applyNumberFormat="1" applyFont="1" applyFill="1" applyBorder="1" applyAlignment="1">
      <alignment horizontal="right" vertical="center"/>
    </xf>
    <xf numFmtId="170" fontId="31" fillId="3" borderId="0" xfId="4" applyNumberFormat="1" applyFont="1" applyFill="1" applyAlignment="1">
      <alignment vertical="center"/>
    </xf>
    <xf numFmtId="1" fontId="29" fillId="3" borderId="0" xfId="4" applyNumberFormat="1" applyFont="1" applyFill="1" applyAlignment="1">
      <alignment horizontal="center" vertical="center"/>
    </xf>
    <xf numFmtId="0" fontId="29" fillId="3" borderId="34" xfId="4" applyFont="1" applyFill="1" applyBorder="1" applyAlignment="1">
      <alignment vertical="center"/>
    </xf>
    <xf numFmtId="0" fontId="29" fillId="3" borderId="0" xfId="4" applyFont="1" applyFill="1" applyAlignment="1">
      <alignment vertical="center"/>
    </xf>
    <xf numFmtId="170" fontId="29" fillId="3" borderId="36" xfId="4" applyNumberFormat="1" applyFont="1" applyFill="1" applyBorder="1" applyAlignment="1">
      <alignment horizontal="right" vertical="center"/>
    </xf>
    <xf numFmtId="170" fontId="31" fillId="3" borderId="37" xfId="4" applyNumberFormat="1" applyFont="1" applyFill="1" applyBorder="1" applyAlignment="1">
      <alignment vertical="center"/>
    </xf>
    <xf numFmtId="1" fontId="29" fillId="3" borderId="37" xfId="2" applyNumberFormat="1" applyFont="1" applyFill="1" applyBorder="1" applyAlignment="1">
      <alignment horizontal="center" vertical="center"/>
    </xf>
    <xf numFmtId="1" fontId="29" fillId="3" borderId="38" xfId="2" applyNumberFormat="1" applyFont="1" applyFill="1" applyBorder="1" applyAlignment="1">
      <alignment horizontal="center" vertical="center"/>
    </xf>
    <xf numFmtId="0" fontId="29" fillId="5" borderId="36" xfId="4" applyFont="1" applyFill="1" applyBorder="1" applyAlignment="1">
      <alignment vertical="center"/>
    </xf>
    <xf numFmtId="0" fontId="29" fillId="5" borderId="37" xfId="4" applyFont="1" applyFill="1" applyBorder="1" applyAlignment="1">
      <alignment vertical="center"/>
    </xf>
    <xf numFmtId="10" fontId="35" fillId="5" borderId="37" xfId="4" applyNumberFormat="1" applyFont="1" applyFill="1" applyBorder="1" applyAlignment="1">
      <alignment horizontal="center" vertical="center"/>
    </xf>
    <xf numFmtId="1" fontId="29" fillId="5" borderId="38" xfId="4" applyNumberFormat="1" applyFont="1" applyFill="1" applyBorder="1" applyAlignment="1">
      <alignment horizontal="center" vertical="center"/>
    </xf>
    <xf numFmtId="0" fontId="36" fillId="2" borderId="0" xfId="10" applyFont="1" applyFill="1" applyAlignment="1">
      <alignment horizontal="center" vertical="center" wrapText="1" shrinkToFit="1"/>
    </xf>
    <xf numFmtId="172" fontId="29" fillId="5" borderId="34" xfId="4" applyNumberFormat="1" applyFont="1" applyFill="1" applyBorder="1" applyAlignment="1">
      <alignment horizontal="left" vertical="center"/>
    </xf>
    <xf numFmtId="172" fontId="29" fillId="5" borderId="0" xfId="4" applyNumberFormat="1" applyFont="1" applyFill="1" applyAlignment="1">
      <alignment horizontal="left" vertical="center"/>
    </xf>
    <xf numFmtId="0" fontId="29" fillId="5" borderId="35" xfId="4" applyFont="1" applyFill="1" applyBorder="1" applyAlignment="1">
      <alignment horizontal="center" vertical="center"/>
    </xf>
    <xf numFmtId="1" fontId="29" fillId="5" borderId="0" xfId="2" applyNumberFormat="1" applyFont="1" applyFill="1" applyBorder="1" applyAlignment="1">
      <alignment horizontal="center" vertical="center"/>
    </xf>
    <xf numFmtId="173" fontId="29" fillId="3" borderId="34" xfId="4" applyNumberFormat="1" applyFont="1" applyFill="1" applyBorder="1" applyAlignment="1">
      <alignment horizontal="left" vertical="center"/>
    </xf>
    <xf numFmtId="173" fontId="29" fillId="3" borderId="0" xfId="4" applyNumberFormat="1" applyFont="1" applyFill="1" applyAlignment="1">
      <alignment horizontal="left" vertical="center"/>
    </xf>
    <xf numFmtId="0" fontId="29" fillId="3" borderId="35" xfId="4" applyFont="1" applyFill="1" applyBorder="1" applyAlignment="1">
      <alignment horizontal="center" vertical="center"/>
    </xf>
    <xf numFmtId="1" fontId="29" fillId="3" borderId="0" xfId="2" applyNumberFormat="1" applyFont="1" applyFill="1" applyBorder="1" applyAlignment="1">
      <alignment horizontal="center" vertical="center"/>
    </xf>
    <xf numFmtId="174" fontId="29" fillId="5" borderId="34" xfId="4" applyNumberFormat="1" applyFont="1" applyFill="1" applyBorder="1" applyAlignment="1">
      <alignment horizontal="left" vertical="center"/>
    </xf>
    <xf numFmtId="174" fontId="29" fillId="5" borderId="0" xfId="4" applyNumberFormat="1" applyFont="1" applyFill="1" applyAlignment="1">
      <alignment horizontal="left" vertical="center"/>
    </xf>
    <xf numFmtId="175" fontId="29" fillId="3" borderId="34" xfId="4" applyNumberFormat="1" applyFont="1" applyFill="1" applyBorder="1" applyAlignment="1">
      <alignment horizontal="left" vertical="center"/>
    </xf>
    <xf numFmtId="175" fontId="29" fillId="3" borderId="0" xfId="4" applyNumberFormat="1" applyFont="1" applyFill="1" applyAlignment="1">
      <alignment horizontal="left" vertical="center"/>
    </xf>
    <xf numFmtId="176" fontId="29" fillId="5" borderId="34" xfId="4" applyNumberFormat="1" applyFont="1" applyFill="1" applyBorder="1" applyAlignment="1">
      <alignment horizontal="left" vertical="center"/>
    </xf>
    <xf numFmtId="176" fontId="29" fillId="5" borderId="0" xfId="4" applyNumberFormat="1" applyFont="1" applyFill="1" applyAlignment="1">
      <alignment horizontal="left" vertical="center"/>
    </xf>
    <xf numFmtId="177" fontId="29" fillId="3" borderId="34" xfId="4" applyNumberFormat="1" applyFont="1" applyFill="1" applyBorder="1" applyAlignment="1">
      <alignment horizontal="left" vertical="center"/>
    </xf>
    <xf numFmtId="177" fontId="29" fillId="3" borderId="0" xfId="4" applyNumberFormat="1" applyFont="1" applyFill="1" applyAlignment="1">
      <alignment horizontal="left" vertical="center"/>
    </xf>
    <xf numFmtId="178" fontId="29" fillId="5" borderId="36" xfId="4" applyNumberFormat="1" applyFont="1" applyFill="1" applyBorder="1" applyAlignment="1">
      <alignment horizontal="left" vertical="center"/>
    </xf>
    <xf numFmtId="178" fontId="29" fillId="5" borderId="37" xfId="4" applyNumberFormat="1" applyFont="1" applyFill="1" applyBorder="1" applyAlignment="1">
      <alignment horizontal="left" vertical="center"/>
    </xf>
    <xf numFmtId="0" fontId="29" fillId="5" borderId="38" xfId="4" applyFont="1" applyFill="1" applyBorder="1" applyAlignment="1">
      <alignment horizontal="center" vertical="center"/>
    </xf>
    <xf numFmtId="178" fontId="29" fillId="5" borderId="0" xfId="4" applyNumberFormat="1" applyFont="1" applyFill="1" applyAlignment="1">
      <alignment horizontal="left" vertical="center"/>
    </xf>
    <xf numFmtId="0" fontId="29" fillId="5" borderId="0" xfId="4" applyFont="1" applyFill="1" applyAlignment="1">
      <alignment horizontal="center" vertical="center"/>
    </xf>
    <xf numFmtId="0" fontId="29" fillId="3" borderId="36" xfId="4" applyFont="1" applyFill="1" applyBorder="1" applyAlignment="1">
      <alignment vertical="center"/>
    </xf>
    <xf numFmtId="0" fontId="29" fillId="3" borderId="37" xfId="4" applyFont="1" applyFill="1" applyBorder="1" applyAlignment="1">
      <alignment vertical="center"/>
    </xf>
    <xf numFmtId="10" fontId="35" fillId="3" borderId="37" xfId="4" applyNumberFormat="1" applyFont="1" applyFill="1" applyBorder="1" applyAlignment="1">
      <alignment horizontal="center" vertical="center"/>
    </xf>
    <xf numFmtId="1" fontId="29" fillId="3" borderId="38" xfId="4" applyNumberFormat="1" applyFont="1" applyFill="1" applyBorder="1" applyAlignment="1">
      <alignment horizontal="center" vertical="center"/>
    </xf>
    <xf numFmtId="0" fontId="32" fillId="5" borderId="0" xfId="9" applyFont="1" applyFill="1" applyAlignment="1">
      <alignment vertical="center"/>
    </xf>
    <xf numFmtId="169" fontId="29" fillId="3" borderId="34" xfId="4" applyNumberFormat="1" applyFont="1" applyFill="1" applyBorder="1" applyAlignment="1">
      <alignment horizontal="left" vertical="center"/>
    </xf>
    <xf numFmtId="169" fontId="29" fillId="3" borderId="0" xfId="4" applyNumberFormat="1" applyFont="1" applyFill="1" applyAlignment="1">
      <alignment horizontal="left" vertical="center"/>
    </xf>
    <xf numFmtId="2" fontId="35" fillId="3" borderId="0" xfId="4" applyNumberFormat="1" applyFont="1" applyFill="1" applyAlignment="1">
      <alignment horizontal="center" vertical="center"/>
    </xf>
    <xf numFmtId="169" fontId="29" fillId="5" borderId="36" xfId="4" applyNumberFormat="1" applyFont="1" applyFill="1" applyBorder="1" applyAlignment="1">
      <alignment horizontal="left" vertical="center"/>
    </xf>
    <xf numFmtId="169" fontId="29" fillId="5" borderId="37" xfId="4" applyNumberFormat="1" applyFont="1" applyFill="1" applyBorder="1" applyAlignment="1">
      <alignment horizontal="left" vertical="center"/>
    </xf>
    <xf numFmtId="2" fontId="35" fillId="5" borderId="37" xfId="4" applyNumberFormat="1" applyFont="1" applyFill="1" applyBorder="1" applyAlignment="1">
      <alignment horizontal="center" vertical="center"/>
    </xf>
    <xf numFmtId="0" fontId="6" fillId="0" borderId="60" xfId="4" applyBorder="1" applyAlignment="1">
      <alignment vertical="center"/>
    </xf>
    <xf numFmtId="0" fontId="6" fillId="0" borderId="60" xfId="4" applyBorder="1" applyAlignment="1">
      <alignment horizontal="right" vertical="center"/>
    </xf>
    <xf numFmtId="0" fontId="6" fillId="0" borderId="53" xfId="4" applyBorder="1" applyAlignment="1">
      <alignment horizontal="right" vertical="center"/>
    </xf>
    <xf numFmtId="179" fontId="24" fillId="0" borderId="53" xfId="4" applyNumberFormat="1" applyFont="1" applyBorder="1" applyAlignment="1">
      <alignment vertical="center"/>
    </xf>
    <xf numFmtId="0" fontId="6" fillId="5" borderId="61" xfId="4" applyFill="1" applyBorder="1" applyAlignment="1">
      <alignment vertical="center"/>
    </xf>
    <xf numFmtId="0" fontId="6" fillId="0" borderId="62" xfId="4" applyBorder="1" applyAlignment="1">
      <alignment vertical="center"/>
    </xf>
    <xf numFmtId="0" fontId="6" fillId="0" borderId="62" xfId="4" applyBorder="1" applyAlignment="1">
      <alignment horizontal="right" vertical="center"/>
    </xf>
    <xf numFmtId="0" fontId="6" fillId="5" borderId="63" xfId="4" applyFill="1" applyBorder="1" applyAlignment="1">
      <alignment vertical="center"/>
    </xf>
    <xf numFmtId="0" fontId="6" fillId="5" borderId="64" xfId="4" applyFill="1" applyBorder="1" applyAlignment="1">
      <alignment vertical="center"/>
    </xf>
    <xf numFmtId="0" fontId="38" fillId="0" borderId="53" xfId="4" applyFont="1" applyBorder="1" applyAlignment="1">
      <alignment vertical="center"/>
    </xf>
    <xf numFmtId="0" fontId="38" fillId="0" borderId="60" xfId="4" applyFont="1" applyBorder="1" applyAlignment="1">
      <alignment vertical="center"/>
    </xf>
    <xf numFmtId="0" fontId="23" fillId="0" borderId="60" xfId="4" applyFont="1" applyBorder="1" applyAlignment="1">
      <alignment vertical="center"/>
    </xf>
    <xf numFmtId="0" fontId="24" fillId="0" borderId="60" xfId="4" applyFont="1" applyBorder="1" applyAlignment="1">
      <alignment vertical="center"/>
    </xf>
    <xf numFmtId="0" fontId="23" fillId="0" borderId="53" xfId="4" applyFont="1" applyBorder="1" applyAlignment="1">
      <alignment vertical="center"/>
    </xf>
    <xf numFmtId="0" fontId="33" fillId="5" borderId="53" xfId="4" applyFont="1" applyFill="1" applyBorder="1" applyAlignment="1">
      <alignment vertical="center"/>
    </xf>
    <xf numFmtId="0" fontId="33" fillId="0" borderId="53" xfId="4" applyFont="1" applyBorder="1" applyAlignment="1">
      <alignment vertical="center"/>
    </xf>
    <xf numFmtId="0" fontId="24" fillId="0" borderId="53" xfId="4" applyFont="1" applyBorder="1" applyAlignment="1">
      <alignment horizontal="right" vertical="center"/>
    </xf>
    <xf numFmtId="0" fontId="24" fillId="0" borderId="65" xfId="4" applyFont="1" applyBorder="1" applyAlignment="1">
      <alignment vertical="center"/>
    </xf>
    <xf numFmtId="0" fontId="24" fillId="0" borderId="65" xfId="4" applyFont="1" applyBorder="1" applyAlignment="1">
      <alignment horizontal="right" vertical="center"/>
    </xf>
    <xf numFmtId="0" fontId="6" fillId="0" borderId="65" xfId="4" applyBorder="1" applyAlignment="1">
      <alignment horizontal="right" vertical="center"/>
    </xf>
    <xf numFmtId="0" fontId="6" fillId="0" borderId="65" xfId="4" applyBorder="1" applyAlignment="1">
      <alignment vertical="center"/>
    </xf>
    <xf numFmtId="0" fontId="23" fillId="0" borderId="65" xfId="4" applyFont="1" applyBorder="1" applyAlignment="1">
      <alignment vertical="center"/>
    </xf>
    <xf numFmtId="0" fontId="24" fillId="0" borderId="60" xfId="4" applyFont="1" applyBorder="1" applyAlignment="1">
      <alignment horizontal="right" vertical="center"/>
    </xf>
    <xf numFmtId="14" fontId="24" fillId="0" borderId="53" xfId="1" applyNumberFormat="1" applyFont="1" applyBorder="1" applyAlignment="1">
      <alignment vertical="center"/>
    </xf>
    <xf numFmtId="0" fontId="39" fillId="5" borderId="53" xfId="9" applyFont="1" applyFill="1" applyBorder="1"/>
    <xf numFmtId="0" fontId="6" fillId="5" borderId="53" xfId="9" applyFill="1" applyBorder="1"/>
    <xf numFmtId="0" fontId="6" fillId="0" borderId="53" xfId="9" applyBorder="1"/>
    <xf numFmtId="0" fontId="26" fillId="5" borderId="53" xfId="9" applyFont="1" applyFill="1" applyBorder="1"/>
    <xf numFmtId="0" fontId="40" fillId="5" borderId="53" xfId="9" applyFont="1" applyFill="1" applyBorder="1"/>
    <xf numFmtId="0" fontId="41" fillId="5" borderId="53" xfId="9" applyFont="1" applyFill="1" applyBorder="1" applyAlignment="1">
      <alignment horizontal="centerContinuous"/>
    </xf>
    <xf numFmtId="169" fontId="42" fillId="5" borderId="53" xfId="9" applyNumberFormat="1" applyFont="1" applyFill="1" applyBorder="1"/>
    <xf numFmtId="169" fontId="43" fillId="5" borderId="53" xfId="9" applyNumberFormat="1" applyFont="1" applyFill="1" applyBorder="1" applyAlignment="1">
      <alignment horizontal="centerContinuous"/>
    </xf>
    <xf numFmtId="169" fontId="31" fillId="5" borderId="53" xfId="9" applyNumberFormat="1" applyFont="1" applyFill="1" applyBorder="1" applyAlignment="1">
      <alignment horizontal="center"/>
    </xf>
    <xf numFmtId="0" fontId="39" fillId="5" borderId="65" xfId="9" applyFont="1" applyFill="1" applyBorder="1"/>
    <xf numFmtId="169" fontId="44" fillId="5" borderId="65" xfId="9" applyNumberFormat="1" applyFont="1" applyFill="1" applyBorder="1" applyAlignment="1">
      <alignment horizontal="left" vertical="center"/>
    </xf>
    <xf numFmtId="0" fontId="45" fillId="5" borderId="65" xfId="9" applyFont="1" applyFill="1" applyBorder="1" applyAlignment="1">
      <alignment horizontal="centerContinuous"/>
    </xf>
    <xf numFmtId="0" fontId="6" fillId="5" borderId="65" xfId="9" applyFill="1" applyBorder="1"/>
    <xf numFmtId="0" fontId="6" fillId="0" borderId="65" xfId="9" applyBorder="1"/>
    <xf numFmtId="0" fontId="46" fillId="7" borderId="0" xfId="9" applyFont="1" applyFill="1"/>
    <xf numFmtId="169" fontId="18" fillId="7" borderId="0" xfId="9" applyNumberFormat="1" applyFont="1" applyFill="1" applyAlignment="1">
      <alignment horizontal="left" vertical="center"/>
    </xf>
    <xf numFmtId="0" fontId="47" fillId="7" borderId="0" xfId="9" applyFont="1" applyFill="1" applyAlignment="1">
      <alignment horizontal="centerContinuous"/>
    </xf>
    <xf numFmtId="10" fontId="47" fillId="7" borderId="0" xfId="9" applyNumberFormat="1" applyFont="1" applyFill="1" applyAlignment="1">
      <alignment horizontal="centerContinuous"/>
    </xf>
    <xf numFmtId="0" fontId="8" fillId="7" borderId="0" xfId="9" applyFont="1" applyFill="1"/>
    <xf numFmtId="169" fontId="48" fillId="7" borderId="0" xfId="9" applyNumberFormat="1" applyFont="1" applyFill="1" applyAlignment="1">
      <alignment horizontal="left" vertical="center"/>
    </xf>
    <xf numFmtId="0" fontId="8" fillId="0" borderId="0" xfId="9" applyFont="1"/>
    <xf numFmtId="0" fontId="24" fillId="6" borderId="66" xfId="9" applyFont="1" applyFill="1" applyBorder="1"/>
    <xf numFmtId="0" fontId="33" fillId="6" borderId="67" xfId="9" applyFont="1" applyFill="1" applyBorder="1" applyAlignment="1">
      <alignment horizontal="left" vertical="center"/>
    </xf>
    <xf numFmtId="180" fontId="49" fillId="6" borderId="67" xfId="9" applyNumberFormat="1" applyFont="1" applyFill="1" applyBorder="1" applyAlignment="1">
      <alignment horizontal="right" vertical="center"/>
    </xf>
    <xf numFmtId="180" fontId="49" fillId="6" borderId="67" xfId="0" applyNumberFormat="1" applyFont="1" applyFill="1" applyBorder="1" applyAlignment="1">
      <alignment horizontal="right" vertical="center"/>
    </xf>
    <xf numFmtId="180" fontId="49" fillId="6" borderId="68" xfId="9" applyNumberFormat="1" applyFont="1" applyFill="1" applyBorder="1" applyAlignment="1">
      <alignment horizontal="right" vertical="center"/>
    </xf>
    <xf numFmtId="180" fontId="49" fillId="6" borderId="69" xfId="9" applyNumberFormat="1" applyFont="1" applyFill="1" applyBorder="1" applyAlignment="1">
      <alignment horizontal="right" vertical="center"/>
    </xf>
    <xf numFmtId="180" fontId="49" fillId="6" borderId="70" xfId="9" applyNumberFormat="1" applyFont="1" applyFill="1" applyBorder="1" applyAlignment="1">
      <alignment horizontal="right" vertical="center"/>
    </xf>
    <xf numFmtId="180" fontId="49" fillId="6" borderId="71" xfId="9" applyNumberFormat="1" applyFont="1" applyFill="1" applyBorder="1" applyAlignment="1">
      <alignment horizontal="right" vertical="center"/>
    </xf>
    <xf numFmtId="180" fontId="49" fillId="6" borderId="71" xfId="9" applyNumberFormat="1" applyFont="1" applyFill="1" applyBorder="1" applyAlignment="1">
      <alignment horizontal="left" vertical="center"/>
    </xf>
    <xf numFmtId="181" fontId="49" fillId="6" borderId="67" xfId="3" applyNumberFormat="1" applyFont="1" applyFill="1" applyBorder="1" applyAlignment="1" applyProtection="1">
      <alignment horizontal="center" vertical="center"/>
    </xf>
    <xf numFmtId="0" fontId="24" fillId="0" borderId="60" xfId="9" applyFont="1" applyBorder="1"/>
    <xf numFmtId="0" fontId="23" fillId="5" borderId="60" xfId="9" applyFont="1" applyFill="1" applyBorder="1"/>
    <xf numFmtId="169" fontId="29" fillId="5" borderId="60" xfId="9" applyNumberFormat="1" applyFont="1" applyFill="1" applyBorder="1" applyAlignment="1">
      <alignment horizontal="left" vertical="center"/>
    </xf>
    <xf numFmtId="10" fontId="30" fillId="0" borderId="60" xfId="9" applyNumberFormat="1" applyFont="1" applyBorder="1" applyAlignment="1">
      <alignment horizontal="right" vertical="center"/>
    </xf>
    <xf numFmtId="10" fontId="30" fillId="0" borderId="60" xfId="0" applyNumberFormat="1" applyFont="1" applyBorder="1" applyAlignment="1">
      <alignment horizontal="right" vertical="center"/>
    </xf>
    <xf numFmtId="10" fontId="30" fillId="0" borderId="72" xfId="9" applyNumberFormat="1" applyFont="1" applyBorder="1" applyAlignment="1">
      <alignment horizontal="right" vertical="center"/>
    </xf>
    <xf numFmtId="10" fontId="30" fillId="2" borderId="72" xfId="9" applyNumberFormat="1" applyFont="1" applyFill="1" applyBorder="1" applyAlignment="1">
      <alignment horizontal="right" vertical="center"/>
    </xf>
    <xf numFmtId="10" fontId="30" fillId="5" borderId="60" xfId="3" applyNumberFormat="1" applyFont="1" applyFill="1" applyBorder="1" applyAlignment="1" applyProtection="1">
      <alignment horizontal="center" vertical="center"/>
    </xf>
    <xf numFmtId="0" fontId="23" fillId="0" borderId="53" xfId="9" applyFont="1" applyBorder="1"/>
    <xf numFmtId="0" fontId="23" fillId="5" borderId="53" xfId="9" applyFont="1" applyFill="1" applyBorder="1"/>
    <xf numFmtId="169" fontId="29" fillId="5" borderId="53" xfId="9" applyNumberFormat="1" applyFont="1" applyFill="1" applyBorder="1" applyAlignment="1">
      <alignment horizontal="left" vertical="center"/>
    </xf>
    <xf numFmtId="10" fontId="30" fillId="0" borderId="53" xfId="9" applyNumberFormat="1" applyFont="1" applyBorder="1" applyAlignment="1">
      <alignment horizontal="right" vertical="center"/>
    </xf>
    <xf numFmtId="10" fontId="30" fillId="0" borderId="53" xfId="0" applyNumberFormat="1" applyFont="1" applyBorder="1" applyAlignment="1">
      <alignment horizontal="right" vertical="center"/>
    </xf>
    <xf numFmtId="10" fontId="30" fillId="2" borderId="0" xfId="9" applyNumberFormat="1" applyFont="1" applyFill="1" applyAlignment="1">
      <alignment horizontal="right" vertical="center"/>
    </xf>
    <xf numFmtId="10" fontId="30" fillId="5" borderId="53" xfId="3" applyNumberFormat="1" applyFont="1" applyFill="1" applyBorder="1" applyAlignment="1" applyProtection="1">
      <alignment horizontal="center" vertical="center"/>
    </xf>
    <xf numFmtId="169" fontId="31" fillId="5" borderId="65" xfId="9" applyNumberFormat="1" applyFont="1" applyFill="1" applyBorder="1" applyAlignment="1">
      <alignment horizontal="left" vertical="center"/>
    </xf>
    <xf numFmtId="10" fontId="43" fillId="0" borderId="65" xfId="9" applyNumberFormat="1" applyFont="1" applyBorder="1" applyAlignment="1">
      <alignment horizontal="right" vertical="center"/>
    </xf>
    <xf numFmtId="10" fontId="43" fillId="0" borderId="65" xfId="0" applyNumberFormat="1" applyFont="1" applyBorder="1" applyAlignment="1">
      <alignment horizontal="right" vertical="center"/>
    </xf>
    <xf numFmtId="10" fontId="43" fillId="0" borderId="72" xfId="9" applyNumberFormat="1" applyFont="1" applyBorder="1" applyAlignment="1">
      <alignment horizontal="right" vertical="center"/>
    </xf>
    <xf numFmtId="10" fontId="43" fillId="5" borderId="65" xfId="3" applyNumberFormat="1" applyFont="1" applyFill="1" applyBorder="1" applyAlignment="1" applyProtection="1">
      <alignment horizontal="center" vertical="center"/>
    </xf>
    <xf numFmtId="0" fontId="24" fillId="6" borderId="73" xfId="9" applyFont="1" applyFill="1" applyBorder="1"/>
    <xf numFmtId="0" fontId="33" fillId="6" borderId="74" xfId="9" applyFont="1" applyFill="1" applyBorder="1" applyAlignment="1">
      <alignment horizontal="left" vertical="center"/>
    </xf>
    <xf numFmtId="180" fontId="49" fillId="6" borderId="74" xfId="9" applyNumberFormat="1" applyFont="1" applyFill="1" applyBorder="1" applyAlignment="1">
      <alignment horizontal="right" vertical="center"/>
    </xf>
    <xf numFmtId="180" fontId="49" fillId="6" borderId="74" xfId="0" applyNumberFormat="1" applyFont="1" applyFill="1" applyBorder="1" applyAlignment="1">
      <alignment horizontal="right" vertical="center"/>
    </xf>
    <xf numFmtId="180" fontId="49" fillId="6" borderId="75" xfId="9" applyNumberFormat="1" applyFont="1" applyFill="1" applyBorder="1" applyAlignment="1">
      <alignment horizontal="right" vertical="center"/>
    </xf>
    <xf numFmtId="180" fontId="49" fillId="6" borderId="76" xfId="9" applyNumberFormat="1" applyFont="1" applyFill="1" applyBorder="1" applyAlignment="1">
      <alignment horizontal="right" vertical="center"/>
    </xf>
    <xf numFmtId="180" fontId="49" fillId="6" borderId="77" xfId="9" applyNumberFormat="1" applyFont="1" applyFill="1" applyBorder="1" applyAlignment="1">
      <alignment horizontal="right" vertical="center"/>
    </xf>
    <xf numFmtId="180" fontId="49" fillId="6" borderId="78" xfId="9" applyNumberFormat="1" applyFont="1" applyFill="1" applyBorder="1" applyAlignment="1">
      <alignment horizontal="right" vertical="center"/>
    </xf>
    <xf numFmtId="180" fontId="49" fillId="6" borderId="78" xfId="9" applyNumberFormat="1" applyFont="1" applyFill="1" applyBorder="1" applyAlignment="1">
      <alignment horizontal="left" vertical="center"/>
    </xf>
    <xf numFmtId="0" fontId="24" fillId="0" borderId="53" xfId="9" applyFont="1" applyBorder="1"/>
    <xf numFmtId="10" fontId="21" fillId="0" borderId="53" xfId="8" applyNumberFormat="1" applyFont="1" applyBorder="1"/>
    <xf numFmtId="0" fontId="21" fillId="0" borderId="53" xfId="0" applyFont="1" applyBorder="1"/>
    <xf numFmtId="0" fontId="21" fillId="0" borderId="0" xfId="0" applyFont="1"/>
    <xf numFmtId="10" fontId="43" fillId="0" borderId="0" xfId="9" applyNumberFormat="1" applyFont="1" applyAlignment="1">
      <alignment horizontal="right" vertical="center"/>
    </xf>
    <xf numFmtId="181" fontId="43" fillId="5" borderId="65" xfId="3" applyNumberFormat="1" applyFont="1" applyFill="1" applyBorder="1" applyAlignment="1" applyProtection="1">
      <alignment horizontal="center" vertical="center"/>
    </xf>
    <xf numFmtId="2" fontId="30" fillId="0" borderId="60" xfId="9" applyNumberFormat="1" applyFont="1" applyBorder="1" applyAlignment="1">
      <alignment horizontal="right" vertical="center"/>
    </xf>
    <xf numFmtId="2" fontId="30" fillId="0" borderId="60" xfId="0" applyNumberFormat="1" applyFont="1" applyBorder="1" applyAlignment="1">
      <alignment horizontal="right" vertical="center"/>
    </xf>
    <xf numFmtId="2" fontId="30" fillId="0" borderId="79" xfId="9" applyNumberFormat="1" applyFont="1" applyBorder="1" applyAlignment="1">
      <alignment horizontal="right" vertical="center"/>
    </xf>
    <xf numFmtId="2" fontId="30" fillId="2" borderId="72" xfId="9" applyNumberFormat="1" applyFont="1" applyFill="1" applyBorder="1" applyAlignment="1">
      <alignment horizontal="right" vertical="center"/>
    </xf>
    <xf numFmtId="2" fontId="30" fillId="5" borderId="60" xfId="2" applyNumberFormat="1" applyFont="1" applyFill="1" applyBorder="1" applyAlignment="1" applyProtection="1">
      <alignment horizontal="center" vertical="center"/>
    </xf>
    <xf numFmtId="2" fontId="30" fillId="0" borderId="53" xfId="9" applyNumberFormat="1" applyFont="1" applyBorder="1" applyAlignment="1">
      <alignment horizontal="right" vertical="center"/>
    </xf>
    <xf numFmtId="2" fontId="30" fillId="0" borderId="53" xfId="0" applyNumberFormat="1" applyFont="1" applyBorder="1" applyAlignment="1">
      <alignment horizontal="right" vertical="center"/>
    </xf>
    <xf numFmtId="2" fontId="30" fillId="5" borderId="53" xfId="2" applyNumberFormat="1" applyFont="1" applyFill="1" applyBorder="1" applyAlignment="1" applyProtection="1">
      <alignment horizontal="center" vertical="center"/>
    </xf>
    <xf numFmtId="2" fontId="43" fillId="5" borderId="65" xfId="2" applyNumberFormat="1" applyFont="1" applyFill="1" applyBorder="1" applyAlignment="1" applyProtection="1">
      <alignment horizontal="center" vertical="center"/>
    </xf>
    <xf numFmtId="0" fontId="39" fillId="5" borderId="72" xfId="9" applyFont="1" applyFill="1" applyBorder="1"/>
    <xf numFmtId="0" fontId="6" fillId="5" borderId="72" xfId="9" applyFill="1" applyBorder="1"/>
    <xf numFmtId="0" fontId="6" fillId="0" borderId="72" xfId="9" applyBorder="1"/>
    <xf numFmtId="181" fontId="43" fillId="5" borderId="72" xfId="3" applyNumberFormat="1" applyFont="1" applyFill="1" applyBorder="1" applyAlignment="1" applyProtection="1">
      <alignment horizontal="center"/>
    </xf>
    <xf numFmtId="181" fontId="48" fillId="7" borderId="0" xfId="3" applyNumberFormat="1" applyFont="1" applyFill="1" applyBorder="1" applyAlignment="1" applyProtection="1">
      <alignment horizontal="center" vertical="center"/>
    </xf>
    <xf numFmtId="0" fontId="39" fillId="0" borderId="0" xfId="9" applyFont="1"/>
    <xf numFmtId="0" fontId="37" fillId="0" borderId="0" xfId="9" applyFont="1" applyAlignment="1">
      <alignment horizontal="right" vertical="center"/>
    </xf>
    <xf numFmtId="0" fontId="0" fillId="4" borderId="32" xfId="0" applyFill="1" applyBorder="1" applyAlignment="1">
      <alignment vertical="center" wrapText="1"/>
    </xf>
    <xf numFmtId="0" fontId="6" fillId="0" borderId="0" xfId="9"/>
    <xf numFmtId="182" fontId="30" fillId="5" borderId="60" xfId="2" applyNumberFormat="1" applyFont="1" applyFill="1" applyBorder="1" applyAlignment="1" applyProtection="1">
      <alignment horizontal="center" vertical="center"/>
    </xf>
    <xf numFmtId="0" fontId="0" fillId="4" borderId="0" xfId="0" applyFill="1" applyAlignment="1">
      <alignment vertical="center" wrapText="1"/>
    </xf>
    <xf numFmtId="0" fontId="0" fillId="4" borderId="37" xfId="0" applyFill="1" applyBorder="1" applyAlignment="1">
      <alignment vertical="center" wrapText="1"/>
    </xf>
    <xf numFmtId="0" fontId="39" fillId="0" borderId="60" xfId="9" applyFont="1" applyBorder="1"/>
    <xf numFmtId="0" fontId="6" fillId="0" borderId="60" xfId="9" applyBorder="1"/>
    <xf numFmtId="0" fontId="24" fillId="0" borderId="0" xfId="9" applyFont="1"/>
    <xf numFmtId="0" fontId="39" fillId="0" borderId="53" xfId="9" applyFont="1" applyBorder="1"/>
    <xf numFmtId="0" fontId="39" fillId="0" borderId="65" xfId="9" applyFont="1" applyBorder="1"/>
    <xf numFmtId="0" fontId="24" fillId="0" borderId="65" xfId="9" applyFont="1" applyBorder="1"/>
    <xf numFmtId="181" fontId="49" fillId="0" borderId="65" xfId="3" applyNumberFormat="1" applyFont="1" applyBorder="1" applyAlignment="1" applyProtection="1">
      <alignment horizontal="center"/>
    </xf>
    <xf numFmtId="0" fontId="39" fillId="0" borderId="72" xfId="9" applyFont="1" applyBorder="1"/>
    <xf numFmtId="0" fontId="33" fillId="6" borderId="80" xfId="9" applyFont="1" applyFill="1" applyBorder="1" applyAlignment="1">
      <alignment horizontal="left" vertical="center"/>
    </xf>
    <xf numFmtId="0" fontId="1" fillId="2" borderId="0" xfId="11" applyFill="1"/>
    <xf numFmtId="0" fontId="50" fillId="2" borderId="0" xfId="11" applyFont="1" applyFill="1"/>
    <xf numFmtId="183" fontId="51" fillId="2" borderId="0" xfId="11" applyNumberFormat="1" applyFont="1" applyFill="1"/>
    <xf numFmtId="183" fontId="52" fillId="2" borderId="0" xfId="11" applyNumberFormat="1" applyFont="1" applyFill="1"/>
    <xf numFmtId="183" fontId="52" fillId="0" borderId="0" xfId="11" applyNumberFormat="1" applyFont="1"/>
    <xf numFmtId="183" fontId="53" fillId="2" borderId="0" xfId="11" applyNumberFormat="1" applyFont="1" applyFill="1"/>
    <xf numFmtId="183" fontId="54" fillId="2" borderId="0" xfId="11" applyNumberFormat="1" applyFont="1" applyFill="1" applyAlignment="1">
      <alignment horizontal="left"/>
    </xf>
    <xf numFmtId="2" fontId="51" fillId="2" borderId="0" xfId="11" applyNumberFormat="1" applyFont="1" applyFill="1"/>
    <xf numFmtId="178" fontId="51" fillId="2" borderId="0" xfId="11" applyNumberFormat="1" applyFont="1" applyFill="1"/>
    <xf numFmtId="2" fontId="52" fillId="2" borderId="0" xfId="11" applyNumberFormat="1" applyFont="1" applyFill="1"/>
    <xf numFmtId="2" fontId="53" fillId="2" borderId="0" xfId="11" applyNumberFormat="1" applyFont="1" applyFill="1"/>
    <xf numFmtId="2" fontId="55" fillId="2" borderId="0" xfId="11" applyNumberFormat="1" applyFont="1" applyFill="1"/>
    <xf numFmtId="0" fontId="56" fillId="0" borderId="0" xfId="11" applyFont="1"/>
    <xf numFmtId="0" fontId="57" fillId="2" borderId="0" xfId="11" applyFont="1" applyFill="1" applyAlignment="1">
      <alignment horizontal="center"/>
    </xf>
    <xf numFmtId="0" fontId="58" fillId="2" borderId="0" xfId="11" applyFont="1" applyFill="1" applyAlignment="1">
      <alignment horizontal="center"/>
    </xf>
    <xf numFmtId="0" fontId="3" fillId="2" borderId="0" xfId="11" applyFont="1" applyFill="1" applyAlignment="1">
      <alignment horizontal="center"/>
    </xf>
    <xf numFmtId="183" fontId="59" fillId="2" borderId="0" xfId="11" applyNumberFormat="1" applyFont="1" applyFill="1"/>
    <xf numFmtId="185" fontId="2" fillId="2" borderId="0" xfId="12" applyNumberFormat="1" applyFont="1" applyFill="1" applyBorder="1"/>
    <xf numFmtId="0" fontId="2" fillId="2" borderId="0" xfId="11" applyFont="1" applyFill="1"/>
    <xf numFmtId="10" fontId="38" fillId="2" borderId="0" xfId="13" applyNumberFormat="1" applyFont="1" applyFill="1" applyBorder="1" applyAlignment="1">
      <alignment horizontal="center"/>
    </xf>
    <xf numFmtId="10" fontId="6" fillId="2" borderId="0" xfId="13" applyNumberFormat="1" applyFont="1" applyFill="1" applyBorder="1" applyAlignment="1">
      <alignment horizontal="center"/>
    </xf>
    <xf numFmtId="167" fontId="38" fillId="2" borderId="0" xfId="13" applyNumberFormat="1" applyFont="1" applyFill="1" applyBorder="1" applyAlignment="1">
      <alignment horizontal="center"/>
    </xf>
    <xf numFmtId="167" fontId="6" fillId="2" borderId="0" xfId="13" applyNumberFormat="1" applyFont="1" applyFill="1" applyBorder="1" applyAlignment="1">
      <alignment horizontal="center"/>
    </xf>
    <xf numFmtId="0" fontId="61" fillId="2" borderId="0" xfId="14" applyFont="1" applyFill="1" applyBorder="1" applyAlignment="1" applyProtection="1"/>
    <xf numFmtId="0" fontId="4" fillId="2" borderId="0" xfId="11" applyFont="1" applyFill="1"/>
    <xf numFmtId="10" fontId="4" fillId="2" borderId="0" xfId="11" applyNumberFormat="1" applyFont="1" applyFill="1"/>
    <xf numFmtId="0" fontId="62" fillId="2" borderId="0" xfId="11" applyFont="1" applyFill="1" applyAlignment="1">
      <alignment horizontal="center"/>
    </xf>
    <xf numFmtId="183" fontId="63" fillId="2" borderId="0" xfId="11" applyNumberFormat="1" applyFont="1" applyFill="1"/>
    <xf numFmtId="185" fontId="1" fillId="2" borderId="0" xfId="12" applyNumberFormat="1" applyFont="1" applyFill="1" applyBorder="1"/>
    <xf numFmtId="0" fontId="60" fillId="2" borderId="0" xfId="14" applyFill="1" applyBorder="1" applyAlignment="1" applyProtection="1"/>
    <xf numFmtId="10" fontId="24" fillId="2" borderId="0" xfId="13" applyNumberFormat="1" applyFont="1" applyFill="1" applyBorder="1" applyAlignment="1">
      <alignment horizontal="center"/>
    </xf>
    <xf numFmtId="10" fontId="64" fillId="2" borderId="0" xfId="13" applyNumberFormat="1" applyFont="1" applyFill="1" applyBorder="1" applyAlignment="1">
      <alignment horizontal="center"/>
    </xf>
    <xf numFmtId="0" fontId="65" fillId="2" borderId="0" xfId="11" applyFont="1" applyFill="1"/>
    <xf numFmtId="185" fontId="1" fillId="2" borderId="0" xfId="12" applyNumberFormat="1" applyFont="1" applyFill="1" applyBorder="1" applyAlignment="1"/>
    <xf numFmtId="0" fontId="66" fillId="2" borderId="0" xfId="11" applyFont="1" applyFill="1"/>
    <xf numFmtId="1" fontId="4" fillId="2" borderId="0" xfId="11" applyNumberFormat="1" applyFont="1" applyFill="1"/>
    <xf numFmtId="10" fontId="4" fillId="2" borderId="0" xfId="3" applyNumberFormat="1" applyFont="1" applyFill="1" applyBorder="1" applyAlignment="1">
      <alignment horizontal="right"/>
    </xf>
    <xf numFmtId="0" fontId="4" fillId="2" borderId="0" xfId="11" applyFont="1" applyFill="1" applyAlignment="1">
      <alignment horizontal="right"/>
    </xf>
    <xf numFmtId="10" fontId="2" fillId="2" borderId="0" xfId="11" applyNumberFormat="1" applyFont="1" applyFill="1"/>
    <xf numFmtId="0" fontId="2" fillId="2" borderId="0" xfId="11" applyFont="1" applyFill="1" applyAlignment="1">
      <alignment horizontal="right"/>
    </xf>
    <xf numFmtId="1" fontId="2" fillId="2" borderId="0" xfId="3" applyNumberFormat="1" applyFont="1" applyFill="1" applyBorder="1" applyAlignment="1">
      <alignment horizontal="right"/>
    </xf>
    <xf numFmtId="185" fontId="4" fillId="2" borderId="0" xfId="12" applyNumberFormat="1" applyFont="1" applyFill="1" applyBorder="1" applyAlignment="1"/>
    <xf numFmtId="0" fontId="67" fillId="2" borderId="0" xfId="11" applyFont="1" applyFill="1"/>
    <xf numFmtId="185" fontId="50" fillId="2" borderId="0" xfId="12" applyNumberFormat="1" applyFont="1" applyFill="1" applyBorder="1"/>
    <xf numFmtId="0" fontId="69" fillId="2" borderId="0" xfId="14" applyFont="1" applyFill="1" applyBorder="1" applyAlignment="1" applyProtection="1"/>
    <xf numFmtId="10" fontId="68" fillId="2" borderId="0" xfId="13" applyNumberFormat="1" applyFont="1" applyFill="1" applyBorder="1" applyAlignment="1">
      <alignment vertical="top"/>
    </xf>
    <xf numFmtId="0" fontId="70" fillId="2" borderId="0" xfId="11" applyFont="1" applyFill="1"/>
    <xf numFmtId="10" fontId="71" fillId="2" borderId="0" xfId="13" applyNumberFormat="1" applyFont="1" applyFill="1" applyBorder="1" applyAlignment="1">
      <alignment horizontal="center"/>
    </xf>
    <xf numFmtId="0" fontId="50" fillId="2" borderId="0" xfId="11" applyFont="1" applyFill="1" applyAlignment="1">
      <alignment horizontal="right"/>
    </xf>
    <xf numFmtId="10" fontId="50" fillId="2" borderId="0" xfId="11" applyNumberFormat="1" applyFont="1" applyFill="1"/>
    <xf numFmtId="0" fontId="72" fillId="2" borderId="0" xfId="11" applyFont="1" applyFill="1"/>
    <xf numFmtId="10" fontId="72" fillId="2" borderId="0" xfId="11" applyNumberFormat="1" applyFont="1" applyFill="1"/>
    <xf numFmtId="10" fontId="73" fillId="2" borderId="0" xfId="11" applyNumberFormat="1" applyFont="1" applyFill="1"/>
    <xf numFmtId="183" fontId="74" fillId="2" borderId="0" xfId="11" applyNumberFormat="1" applyFont="1" applyFill="1"/>
    <xf numFmtId="2" fontId="74" fillId="2" borderId="0" xfId="11" applyNumberFormat="1" applyFont="1" applyFill="1"/>
    <xf numFmtId="185" fontId="2" fillId="2" borderId="0" xfId="12" applyNumberFormat="1" applyFont="1" applyFill="1" applyBorder="1" applyAlignment="1"/>
    <xf numFmtId="0" fontId="75" fillId="2" borderId="0" xfId="11" applyFont="1" applyFill="1"/>
    <xf numFmtId="10" fontId="76" fillId="2" borderId="0" xfId="13" applyNumberFormat="1" applyFont="1" applyFill="1" applyBorder="1" applyAlignment="1">
      <alignment horizontal="center"/>
    </xf>
    <xf numFmtId="0" fontId="77" fillId="2" borderId="0" xfId="11" applyFont="1" applyFill="1"/>
    <xf numFmtId="0" fontId="78" fillId="2" borderId="0" xfId="11" applyFont="1" applyFill="1"/>
    <xf numFmtId="0" fontId="79" fillId="2" borderId="0" xfId="11" applyFont="1" applyFill="1"/>
    <xf numFmtId="0" fontId="80" fillId="2" borderId="0" xfId="11" applyFont="1" applyFill="1"/>
    <xf numFmtId="0" fontId="81" fillId="2" borderId="0" xfId="11" applyFont="1" applyFill="1"/>
    <xf numFmtId="10" fontId="82" fillId="2" borderId="0" xfId="13" applyNumberFormat="1" applyFont="1" applyFill="1" applyBorder="1" applyAlignment="1">
      <alignment horizontal="center"/>
    </xf>
    <xf numFmtId="0" fontId="83" fillId="2" borderId="0" xfId="11" applyFont="1" applyFill="1"/>
    <xf numFmtId="10" fontId="84" fillId="2" borderId="0" xfId="13" applyNumberFormat="1" applyFont="1" applyFill="1" applyBorder="1" applyAlignment="1">
      <alignment horizontal="center"/>
    </xf>
    <xf numFmtId="0" fontId="85" fillId="2" borderId="0" xfId="11" applyFont="1" applyFill="1"/>
    <xf numFmtId="10" fontId="86" fillId="2" borderId="0" xfId="13" applyNumberFormat="1" applyFont="1" applyFill="1" applyBorder="1" applyAlignment="1">
      <alignment horizontal="center"/>
    </xf>
    <xf numFmtId="185" fontId="50" fillId="2" borderId="0" xfId="12" applyNumberFormat="1" applyFont="1" applyFill="1" applyBorder="1" applyAlignment="1"/>
    <xf numFmtId="10" fontId="4" fillId="2" borderId="0" xfId="3" applyNumberFormat="1" applyFont="1" applyFill="1" applyBorder="1" applyAlignment="1"/>
    <xf numFmtId="10" fontId="75" fillId="2" borderId="0" xfId="11" applyNumberFormat="1" applyFont="1" applyFill="1"/>
    <xf numFmtId="0" fontId="87" fillId="2" borderId="0" xfId="11" applyFont="1" applyFill="1"/>
    <xf numFmtId="0" fontId="88" fillId="2" borderId="0" xfId="11" applyFont="1" applyFill="1"/>
    <xf numFmtId="1" fontId="4" fillId="2" borderId="0" xfId="11" applyNumberFormat="1" applyFont="1" applyFill="1" applyAlignment="1">
      <alignment horizontal="right"/>
    </xf>
    <xf numFmtId="1" fontId="2" fillId="2" borderId="0" xfId="11" applyNumberFormat="1" applyFont="1" applyFill="1"/>
    <xf numFmtId="9" fontId="2" fillId="2" borderId="0" xfId="3" applyFont="1" applyFill="1" applyBorder="1"/>
    <xf numFmtId="41" fontId="4" fillId="2" borderId="0" xfId="2" applyFont="1" applyFill="1" applyBorder="1"/>
    <xf numFmtId="181" fontId="4" fillId="2" borderId="0" xfId="3" applyNumberFormat="1" applyFont="1" applyFill="1" applyBorder="1"/>
    <xf numFmtId="41" fontId="2" fillId="2" borderId="0" xfId="2" applyFont="1" applyFill="1" applyBorder="1"/>
    <xf numFmtId="2" fontId="4" fillId="2" borderId="0" xfId="11" applyNumberFormat="1" applyFont="1" applyFill="1" applyAlignment="1">
      <alignment horizontal="right"/>
    </xf>
    <xf numFmtId="9" fontId="4" fillId="2" borderId="0" xfId="3" applyFont="1" applyFill="1" applyBorder="1"/>
    <xf numFmtId="10" fontId="4" fillId="2" borderId="0" xfId="3" applyNumberFormat="1" applyFont="1" applyFill="1" applyBorder="1"/>
    <xf numFmtId="0" fontId="89" fillId="2" borderId="0" xfId="11" applyFont="1" applyFill="1"/>
    <xf numFmtId="0" fontId="26" fillId="5" borderId="56" xfId="4" applyFont="1" applyFill="1" applyBorder="1" applyAlignment="1">
      <alignment horizontal="left" vertical="center"/>
    </xf>
    <xf numFmtId="168" fontId="29" fillId="5" borderId="0" xfId="4" applyNumberFormat="1" applyFont="1" applyFill="1" applyAlignment="1" applyProtection="1">
      <alignment horizontal="left" vertical="center"/>
      <protection locked="0"/>
    </xf>
    <xf numFmtId="170" fontId="29" fillId="5" borderId="0" xfId="4" applyNumberFormat="1" applyFont="1" applyFill="1" applyAlignment="1">
      <alignment horizontal="left" vertical="center"/>
    </xf>
    <xf numFmtId="169" fontId="29" fillId="5" borderId="0" xfId="4" applyNumberFormat="1" applyFont="1" applyFill="1" applyAlignment="1">
      <alignment horizontal="left" vertical="center" wrapText="1"/>
    </xf>
    <xf numFmtId="0" fontId="12" fillId="2" borderId="1" xfId="7" applyFont="1" applyFill="1" applyBorder="1" applyAlignment="1">
      <alignment horizontal="center" vertical="center"/>
    </xf>
    <xf numFmtId="0" fontId="12" fillId="2" borderId="2" xfId="7" applyFont="1" applyFill="1" applyBorder="1" applyAlignment="1">
      <alignment horizontal="center" vertical="center"/>
    </xf>
    <xf numFmtId="0" fontId="12" fillId="2" borderId="3" xfId="7" applyFont="1" applyFill="1" applyBorder="1" applyAlignment="1">
      <alignment horizontal="center" vertical="center"/>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3" fillId="4" borderId="7" xfId="7" applyFont="1" applyFill="1" applyBorder="1" applyAlignment="1">
      <alignment horizontal="center" vertical="center" textRotation="90"/>
    </xf>
    <xf numFmtId="0" fontId="13" fillId="4" borderId="15" xfId="7" applyFont="1" applyFill="1" applyBorder="1" applyAlignment="1">
      <alignment horizontal="center" vertical="center" textRotation="90"/>
    </xf>
    <xf numFmtId="0" fontId="20" fillId="4" borderId="39" xfId="0" applyFont="1" applyFill="1" applyBorder="1" applyAlignment="1">
      <alignment horizontal="center" vertical="center" textRotation="90"/>
    </xf>
    <xf numFmtId="0" fontId="20" fillId="4" borderId="40" xfId="0" applyFont="1" applyFill="1" applyBorder="1" applyAlignment="1">
      <alignment horizontal="center" vertical="center" textRotation="90"/>
    </xf>
    <xf numFmtId="0" fontId="20" fillId="4" borderId="48" xfId="0" applyFont="1" applyFill="1" applyBorder="1" applyAlignment="1">
      <alignment horizontal="center" vertical="center" textRotation="90"/>
    </xf>
    <xf numFmtId="164" fontId="7" fillId="2" borderId="0" xfId="4" applyNumberFormat="1" applyFont="1" applyFill="1" applyAlignment="1">
      <alignment horizontal="left" vertical="center"/>
    </xf>
    <xf numFmtId="0" fontId="9" fillId="2" borderId="0" xfId="6" applyFont="1" applyFill="1" applyAlignment="1" applyProtection="1">
      <alignment horizontal="center" vertical="center"/>
      <protection locked="0"/>
    </xf>
    <xf numFmtId="0" fontId="9" fillId="2" borderId="0" xfId="6" applyFont="1" applyFill="1" applyAlignment="1">
      <alignment horizontal="center" vertical="center"/>
    </xf>
    <xf numFmtId="0" fontId="10" fillId="2" borderId="0" xfId="0" applyFont="1" applyFill="1" applyAlignment="1">
      <alignment horizontal="center"/>
    </xf>
    <xf numFmtId="0" fontId="12" fillId="2" borderId="4" xfId="7" applyFont="1" applyFill="1" applyBorder="1" applyAlignment="1">
      <alignment horizontal="center" vertical="center"/>
    </xf>
    <xf numFmtId="0" fontId="12" fillId="2" borderId="5" xfId="7" applyFont="1" applyFill="1" applyBorder="1" applyAlignment="1">
      <alignment horizontal="center" vertical="center"/>
    </xf>
    <xf numFmtId="0" fontId="12" fillId="2" borderId="6" xfId="7" applyFont="1" applyFill="1" applyBorder="1" applyAlignment="1">
      <alignment horizontal="center" vertical="center"/>
    </xf>
    <xf numFmtId="165" fontId="51" fillId="2" borderId="0" xfId="11" applyNumberFormat="1" applyFont="1" applyFill="1" applyAlignment="1">
      <alignment horizontal="left"/>
    </xf>
    <xf numFmtId="10" fontId="68" fillId="2" borderId="0" xfId="13" applyNumberFormat="1" applyFont="1" applyFill="1" applyBorder="1" applyAlignment="1">
      <alignment horizontal="center" vertical="top"/>
    </xf>
    <xf numFmtId="2" fontId="51" fillId="2" borderId="0" xfId="11" applyNumberFormat="1" applyFont="1" applyFill="1" applyAlignment="1">
      <alignment horizontal="left"/>
    </xf>
    <xf numFmtId="172" fontId="51" fillId="2" borderId="0" xfId="11" applyNumberFormat="1" applyFont="1" applyFill="1" applyAlignment="1">
      <alignment horizontal="left"/>
    </xf>
    <xf numFmtId="173" fontId="51" fillId="2" borderId="0" xfId="11" applyNumberFormat="1" applyFont="1" applyFill="1" applyAlignment="1">
      <alignment horizontal="center"/>
    </xf>
    <xf numFmtId="174" fontId="51" fillId="2" borderId="0" xfId="11" applyNumberFormat="1" applyFont="1" applyFill="1" applyAlignment="1">
      <alignment horizontal="center"/>
    </xf>
    <xf numFmtId="175" fontId="51" fillId="2" borderId="0" xfId="11" applyNumberFormat="1" applyFont="1" applyFill="1" applyAlignment="1">
      <alignment horizontal="center"/>
    </xf>
    <xf numFmtId="176" fontId="51" fillId="2" borderId="0" xfId="11" applyNumberFormat="1" applyFont="1" applyFill="1" applyAlignment="1">
      <alignment horizontal="center"/>
    </xf>
    <xf numFmtId="177" fontId="51" fillId="2" borderId="0" xfId="11" applyNumberFormat="1" applyFont="1" applyFill="1" applyAlignment="1">
      <alignment horizontal="left"/>
    </xf>
    <xf numFmtId="178" fontId="51" fillId="2" borderId="0" xfId="11" applyNumberFormat="1" applyFont="1" applyFill="1" applyAlignment="1">
      <alignment horizontal="left"/>
    </xf>
  </cellXfs>
  <cellStyles count="15">
    <cellStyle name="Hipervínculo 3" xfId="14" xr:uid="{D09542DA-37B7-4CB2-9C73-D488FE6E3F33}"/>
    <cellStyle name="Millares" xfId="1" builtinId="3"/>
    <cellStyle name="Millares [0]" xfId="2" builtinId="6"/>
    <cellStyle name="Millares 2 2" xfId="12" xr:uid="{C6B95AA1-8EAF-4955-84B0-A7CBE77B2881}"/>
    <cellStyle name="Normal" xfId="0" builtinId="0"/>
    <cellStyle name="Normal 10" xfId="9" xr:uid="{648638A8-F1C1-4B87-B01B-C1C64E31DA73}"/>
    <cellStyle name="Normal 2 2" xfId="11" xr:uid="{F7937E19-5CCE-4B4B-8863-34DDA026CFA8}"/>
    <cellStyle name="Normal 3" xfId="4" xr:uid="{92BDFDCB-9A2E-454E-92BC-0E10734A043D}"/>
    <cellStyle name="Normal 61" xfId="10" xr:uid="{C71F0A00-A9AB-4BBC-A951-69BDAF8CC7CB}"/>
    <cellStyle name="Normal 64" xfId="7" xr:uid="{E697584E-ABF6-4CF3-8E2E-AEABCF1ED0DA}"/>
    <cellStyle name="Normal 65" xfId="6" xr:uid="{D04293EF-93F5-4626-A253-16372CB5B49E}"/>
    <cellStyle name="Normal 66" xfId="5" xr:uid="{BC97748C-D40A-4009-B2EA-FDD6F057910D}"/>
    <cellStyle name="Porcentaje" xfId="3" builtinId="5"/>
    <cellStyle name="Porcentaje 2" xfId="8" xr:uid="{230AE273-23C6-4905-B962-218FF6FC4C58}"/>
    <cellStyle name="Porcentual 2 2" xfId="13" xr:uid="{3746B9BE-2993-4954-8979-DCD94A64AE06}"/>
  </cellStyles>
  <dxfs count="16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IPC'!$G$36:$G$40</c:f>
              <c:numCache>
                <c:formatCode>0.00%</c:formatCode>
                <c:ptCount val="5"/>
                <c:pt idx="0">
                  <c:v>6.0000000000000001E-3</c:v>
                </c:pt>
                <c:pt idx="1">
                  <c:v>7.0000000000000001E-3</c:v>
                </c:pt>
                <c:pt idx="2">
                  <c:v>8.0000000000000002E-3</c:v>
                </c:pt>
                <c:pt idx="3" formatCode="General">
                  <c:v>9.0000000000000011E-3</c:v>
                </c:pt>
                <c:pt idx="4">
                  <c:v>1.0000000000000002E-2</c:v>
                </c:pt>
              </c:numCache>
            </c:numRef>
          </c:cat>
          <c:val>
            <c:numRef>
              <c:f>'Próx. IPC'!$H$36:$H$40</c:f>
              <c:numCache>
                <c:formatCode>0.00%</c:formatCode>
                <c:ptCount val="5"/>
                <c:pt idx="0">
                  <c:v>0.10344827586206896</c:v>
                </c:pt>
                <c:pt idx="1">
                  <c:v>0.25862068965517243</c:v>
                </c:pt>
                <c:pt idx="2">
                  <c:v>0.37931034482758619</c:v>
                </c:pt>
                <c:pt idx="3" formatCode="General">
                  <c:v>0.20689655172413793</c:v>
                </c:pt>
                <c:pt idx="4">
                  <c:v>5.1724137931034482E-2</c:v>
                </c:pt>
              </c:numCache>
            </c:numRef>
          </c:val>
          <c:extLst>
            <c:ext xmlns:c16="http://schemas.microsoft.com/office/drawing/2014/chart" uri="{C3380CC4-5D6E-409C-BE32-E72D297353CC}">
              <c16:uniqueId val="{00000000-D6AE-4451-A3B5-E8652FF1B1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Evolución'!$C$9:$JH$9</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Evolución'!$C$14:$JH$14</c:f>
              <c:numCache>
                <c:formatCode>0.00%</c:formatCode>
                <c:ptCount val="266"/>
                <c:pt idx="0">
                  <c:v>2.75E-2</c:v>
                </c:pt>
                <c:pt idx="1">
                  <c:v>0.03</c:v>
                </c:pt>
                <c:pt idx="2">
                  <c:v>0.03</c:v>
                </c:pt>
                <c:pt idx="3">
                  <c:v>0.03</c:v>
                </c:pt>
                <c:pt idx="4">
                  <c:v>0.03</c:v>
                </c:pt>
                <c:pt idx="5">
                  <c:v>0.03</c:v>
                </c:pt>
                <c:pt idx="6">
                  <c:v>3.04E-2</c:v>
                </c:pt>
                <c:pt idx="7">
                  <c:v>3.4000000000000002E-2</c:v>
                </c:pt>
                <c:pt idx="8">
                  <c:v>3.2899999999999999E-2</c:v>
                </c:pt>
                <c:pt idx="9">
                  <c:v>3.2000000000000001E-2</c:v>
                </c:pt>
                <c:pt idx="10">
                  <c:v>0.03</c:v>
                </c:pt>
                <c:pt idx="11">
                  <c:v>3.2000000000000001E-2</c:v>
                </c:pt>
                <c:pt idx="12">
                  <c:v>3.1E-2</c:v>
                </c:pt>
                <c:pt idx="13">
                  <c:v>3.1E-2</c:v>
                </c:pt>
                <c:pt idx="14">
                  <c:v>3.2000000000000001E-2</c:v>
                </c:pt>
                <c:pt idx="15">
                  <c:v>3.2000000000000001E-2</c:v>
                </c:pt>
                <c:pt idx="16">
                  <c:v>3.2800000000000003E-2</c:v>
                </c:pt>
                <c:pt idx="17">
                  <c:v>3.1899999999999998E-2</c:v>
                </c:pt>
                <c:pt idx="18">
                  <c:v>3.1E-2</c:v>
                </c:pt>
                <c:pt idx="19">
                  <c:v>0.03</c:v>
                </c:pt>
                <c:pt idx="20">
                  <c:v>3.1E-2</c:v>
                </c:pt>
                <c:pt idx="21">
                  <c:v>3.1E-2</c:v>
                </c:pt>
                <c:pt idx="22">
                  <c:v>3.1E-2</c:v>
                </c:pt>
                <c:pt idx="23">
                  <c:v>3.2000000000000001E-2</c:v>
                </c:pt>
                <c:pt idx="24">
                  <c:v>3.2000000000000001E-2</c:v>
                </c:pt>
                <c:pt idx="25">
                  <c:v>3.4000000000000002E-2</c:v>
                </c:pt>
                <c:pt idx="26">
                  <c:v>3.5000000000000003E-2</c:v>
                </c:pt>
                <c:pt idx="27">
                  <c:v>3.5999999999999997E-2</c:v>
                </c:pt>
                <c:pt idx="28">
                  <c:v>3.5000000000000003E-2</c:v>
                </c:pt>
                <c:pt idx="29">
                  <c:v>3.7999999999999999E-2</c:v>
                </c:pt>
                <c:pt idx="30">
                  <c:v>3.5999999999999997E-2</c:v>
                </c:pt>
                <c:pt idx="31">
                  <c:v>3.5999999999999997E-2</c:v>
                </c:pt>
                <c:pt idx="32">
                  <c:v>3.5999999999999997E-2</c:v>
                </c:pt>
                <c:pt idx="33">
                  <c:v>3.5000000000000003E-2</c:v>
                </c:pt>
                <c:pt idx="34">
                  <c:v>3.4000000000000002E-2</c:v>
                </c:pt>
                <c:pt idx="35">
                  <c:v>3.3500000000000002E-2</c:v>
                </c:pt>
                <c:pt idx="36">
                  <c:v>3.3000000000000002E-2</c:v>
                </c:pt>
                <c:pt idx="37">
                  <c:v>3.2000000000000001E-2</c:v>
                </c:pt>
                <c:pt idx="38">
                  <c:v>3.2000000000000001E-2</c:v>
                </c:pt>
                <c:pt idx="39">
                  <c:v>0.03</c:v>
                </c:pt>
                <c:pt idx="40">
                  <c:v>0.03</c:v>
                </c:pt>
                <c:pt idx="41">
                  <c:v>0.03</c:v>
                </c:pt>
                <c:pt idx="42">
                  <c:v>0.03</c:v>
                </c:pt>
                <c:pt idx="43">
                  <c:v>0.03</c:v>
                </c:pt>
                <c:pt idx="44">
                  <c:v>2.9000000000000001E-2</c:v>
                </c:pt>
                <c:pt idx="45">
                  <c:v>0.03</c:v>
                </c:pt>
                <c:pt idx="46">
                  <c:v>0.03</c:v>
                </c:pt>
                <c:pt idx="47">
                  <c:v>0.03</c:v>
                </c:pt>
                <c:pt idx="48">
                  <c:v>0.03</c:v>
                </c:pt>
                <c:pt idx="49">
                  <c:v>0.03</c:v>
                </c:pt>
                <c:pt idx="50">
                  <c:v>0.03</c:v>
                </c:pt>
                <c:pt idx="51">
                  <c:v>0.03</c:v>
                </c:pt>
                <c:pt idx="52">
                  <c:v>0.03</c:v>
                </c:pt>
                <c:pt idx="53">
                  <c:v>3.2000000000000001E-2</c:v>
                </c:pt>
                <c:pt idx="54">
                  <c:v>3.2000000000000001E-2</c:v>
                </c:pt>
                <c:pt idx="55">
                  <c:v>3.2000000000000001E-2</c:v>
                </c:pt>
                <c:pt idx="56">
                  <c:v>3.2000000000000001E-2</c:v>
                </c:pt>
                <c:pt idx="57">
                  <c:v>3.1E-2</c:v>
                </c:pt>
                <c:pt idx="58">
                  <c:v>0.03</c:v>
                </c:pt>
                <c:pt idx="59">
                  <c:v>0.03</c:v>
                </c:pt>
                <c:pt idx="60">
                  <c:v>0.03</c:v>
                </c:pt>
                <c:pt idx="61">
                  <c:v>2.9000000000000001E-2</c:v>
                </c:pt>
                <c:pt idx="62">
                  <c:v>2.9000000000000001E-2</c:v>
                </c:pt>
                <c:pt idx="63">
                  <c:v>0.03</c:v>
                </c:pt>
                <c:pt idx="64">
                  <c:v>0.03</c:v>
                </c:pt>
                <c:pt idx="65">
                  <c:v>0.03</c:v>
                </c:pt>
                <c:pt idx="66">
                  <c:v>0.03</c:v>
                </c:pt>
                <c:pt idx="67">
                  <c:v>0.03</c:v>
                </c:pt>
                <c:pt idx="68">
                  <c:v>0.03</c:v>
                </c:pt>
                <c:pt idx="69">
                  <c:v>0.03</c:v>
                </c:pt>
                <c:pt idx="70">
                  <c:v>0.03</c:v>
                </c:pt>
                <c:pt idx="71">
                  <c:v>0.03</c:v>
                </c:pt>
                <c:pt idx="72">
                  <c:v>0.03</c:v>
                </c:pt>
                <c:pt idx="73">
                  <c:v>0.03</c:v>
                </c:pt>
                <c:pt idx="74">
                  <c:v>0.03</c:v>
                </c:pt>
                <c:pt idx="75">
                  <c:v>0.03</c:v>
                </c:pt>
                <c:pt idx="76">
                  <c:v>0.03</c:v>
                </c:pt>
                <c:pt idx="77">
                  <c:v>0.03</c:v>
                </c:pt>
                <c:pt idx="78">
                  <c:v>0.03</c:v>
                </c:pt>
                <c:pt idx="79">
                  <c:v>0.03</c:v>
                </c:pt>
                <c:pt idx="80">
                  <c:v>0.03</c:v>
                </c:pt>
                <c:pt idx="81">
                  <c:v>0.03</c:v>
                </c:pt>
                <c:pt idx="82">
                  <c:v>0.03</c:v>
                </c:pt>
                <c:pt idx="83">
                  <c:v>0.03</c:v>
                </c:pt>
                <c:pt idx="84">
                  <c:v>0.03</c:v>
                </c:pt>
                <c:pt idx="85">
                  <c:v>0.03</c:v>
                </c:pt>
                <c:pt idx="86">
                  <c:v>0.03</c:v>
                </c:pt>
                <c:pt idx="87">
                  <c:v>0.03</c:v>
                </c:pt>
                <c:pt idx="88">
                  <c:v>0.03</c:v>
                </c:pt>
                <c:pt idx="89">
                  <c:v>0.03</c:v>
                </c:pt>
                <c:pt idx="90">
                  <c:v>0.03</c:v>
                </c:pt>
                <c:pt idx="91">
                  <c:v>2.9150000000000002E-2</c:v>
                </c:pt>
                <c:pt idx="92">
                  <c:v>2.9649999999999999E-2</c:v>
                </c:pt>
                <c:pt idx="93">
                  <c:v>2.8000000000000001E-2</c:v>
                </c:pt>
                <c:pt idx="94">
                  <c:v>2.8000000000000001E-2</c:v>
                </c:pt>
                <c:pt idx="95">
                  <c:v>2.9000000000000001E-2</c:v>
                </c:pt>
                <c:pt idx="96">
                  <c:v>0.03</c:v>
                </c:pt>
                <c:pt idx="97">
                  <c:v>0.03</c:v>
                </c:pt>
                <c:pt idx="98">
                  <c:v>0.03</c:v>
                </c:pt>
                <c:pt idx="99">
                  <c:v>0.03</c:v>
                </c:pt>
                <c:pt idx="100">
                  <c:v>0.03</c:v>
                </c:pt>
                <c:pt idx="101">
                  <c:v>0.03</c:v>
                </c:pt>
                <c:pt idx="102">
                  <c:v>0.03</c:v>
                </c:pt>
                <c:pt idx="103">
                  <c:v>0.03</c:v>
                </c:pt>
                <c:pt idx="104">
                  <c:v>0.03</c:v>
                </c:pt>
                <c:pt idx="105">
                  <c:v>0.03</c:v>
                </c:pt>
                <c:pt idx="106">
                  <c:v>0.03</c:v>
                </c:pt>
                <c:pt idx="107">
                  <c:v>0.03</c:v>
                </c:pt>
                <c:pt idx="108">
                  <c:v>0.03</c:v>
                </c:pt>
                <c:pt idx="109">
                  <c:v>0.03</c:v>
                </c:pt>
                <c:pt idx="110">
                  <c:v>0.03</c:v>
                </c:pt>
                <c:pt idx="111">
                  <c:v>2.9000000000000001E-2</c:v>
                </c:pt>
                <c:pt idx="112">
                  <c:v>0.03</c:v>
                </c:pt>
                <c:pt idx="113">
                  <c:v>0.03</c:v>
                </c:pt>
                <c:pt idx="114">
                  <c:v>0.03</c:v>
                </c:pt>
                <c:pt idx="115">
                  <c:v>0.03</c:v>
                </c:pt>
                <c:pt idx="116">
                  <c:v>2.9000000000000001E-2</c:v>
                </c:pt>
                <c:pt idx="117">
                  <c:v>0.03</c:v>
                </c:pt>
                <c:pt idx="118">
                  <c:v>2.8000000000000001E-2</c:v>
                </c:pt>
                <c:pt idx="119">
                  <c:v>2.9000000000000001E-2</c:v>
                </c:pt>
                <c:pt idx="120">
                  <c:v>2.9000000000000001E-2</c:v>
                </c:pt>
                <c:pt idx="121">
                  <c:v>2.8000000000000001E-2</c:v>
                </c:pt>
                <c:pt idx="122">
                  <c:v>2.8000000000000001E-2</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3.2000000000000001E-2</c:v>
                </c:pt>
                <c:pt idx="138">
                  <c:v>3.2000000000000001E-2</c:v>
                </c:pt>
                <c:pt idx="139">
                  <c:v>0.03</c:v>
                </c:pt>
                <c:pt idx="140">
                  <c:v>0.03</c:v>
                </c:pt>
                <c:pt idx="141">
                  <c:v>0.03</c:v>
                </c:pt>
                <c:pt idx="142">
                  <c:v>0.03</c:v>
                </c:pt>
                <c:pt idx="143">
                  <c:v>0.03</c:v>
                </c:pt>
                <c:pt idx="144">
                  <c:v>0.03</c:v>
                </c:pt>
                <c:pt idx="145">
                  <c:v>0.03</c:v>
                </c:pt>
                <c:pt idx="146">
                  <c:v>0.03</c:v>
                </c:pt>
                <c:pt idx="147">
                  <c:v>0.03</c:v>
                </c:pt>
                <c:pt idx="148">
                  <c:v>0.03</c:v>
                </c:pt>
                <c:pt idx="149">
                  <c:v>0.03</c:v>
                </c:pt>
                <c:pt idx="150">
                  <c:v>0.03</c:v>
                </c:pt>
                <c:pt idx="151">
                  <c:v>0.03</c:v>
                </c:pt>
                <c:pt idx="152">
                  <c:v>0.03</c:v>
                </c:pt>
                <c:pt idx="153">
                  <c:v>0.03</c:v>
                </c:pt>
                <c:pt idx="154">
                  <c:v>0.03</c:v>
                </c:pt>
                <c:pt idx="155">
                  <c:v>0.03</c:v>
                </c:pt>
                <c:pt idx="156">
                  <c:v>0.03</c:v>
                </c:pt>
                <c:pt idx="157">
                  <c:v>0.03</c:v>
                </c:pt>
                <c:pt idx="158">
                  <c:v>0.03</c:v>
                </c:pt>
                <c:pt idx="159">
                  <c:v>0.03</c:v>
                </c:pt>
                <c:pt idx="160">
                  <c:v>2.9000000000000001E-2</c:v>
                </c:pt>
                <c:pt idx="161">
                  <c:v>0.03</c:v>
                </c:pt>
                <c:pt idx="162">
                  <c:v>0.03</c:v>
                </c:pt>
                <c:pt idx="163">
                  <c:v>0.03</c:v>
                </c:pt>
                <c:pt idx="164">
                  <c:v>2.9499999999999998E-2</c:v>
                </c:pt>
                <c:pt idx="165">
                  <c:v>2.8450000000000003E-2</c:v>
                </c:pt>
                <c:pt idx="166">
                  <c:v>0.03</c:v>
                </c:pt>
                <c:pt idx="167">
                  <c:v>2.8000000000000001E-2</c:v>
                </c:pt>
                <c:pt idx="168">
                  <c:v>2.9000000000000001E-2</c:v>
                </c:pt>
                <c:pt idx="169">
                  <c:v>2.9000000000000001E-2</c:v>
                </c:pt>
                <c:pt idx="170">
                  <c:v>2.9000000000000001E-2</c:v>
                </c:pt>
                <c:pt idx="171">
                  <c:v>2.9000000000000001E-2</c:v>
                </c:pt>
                <c:pt idx="172">
                  <c:v>2.9000000000000001E-2</c:v>
                </c:pt>
                <c:pt idx="173">
                  <c:v>2.9000000000000001E-2</c:v>
                </c:pt>
                <c:pt idx="174">
                  <c:v>2.9000000000000001E-2</c:v>
                </c:pt>
                <c:pt idx="175">
                  <c:v>2.9000000000000001E-2</c:v>
                </c:pt>
                <c:pt idx="176">
                  <c:v>2.9000000000000001E-2</c:v>
                </c:pt>
                <c:pt idx="177">
                  <c:v>2.9000000000000001E-2</c:v>
                </c:pt>
                <c:pt idx="178">
                  <c:v>2.9000000000000001E-2</c:v>
                </c:pt>
                <c:pt idx="179">
                  <c:v>2.8000000000000001E-2</c:v>
                </c:pt>
                <c:pt idx="180">
                  <c:v>2.8000000000000001E-2</c:v>
                </c:pt>
                <c:pt idx="181">
                  <c:v>2.8000000000000001E-2</c:v>
                </c:pt>
                <c:pt idx="182">
                  <c:v>2.8000000000000001E-2</c:v>
                </c:pt>
                <c:pt idx="183">
                  <c:v>2.8000000000000001E-2</c:v>
                </c:pt>
                <c:pt idx="184">
                  <c:v>2.8000000000000001E-2</c:v>
                </c:pt>
                <c:pt idx="185">
                  <c:v>2.8000000000000001E-2</c:v>
                </c:pt>
                <c:pt idx="186">
                  <c:v>2.7E-2</c:v>
                </c:pt>
                <c:pt idx="187">
                  <c:v>2.5999999999999999E-2</c:v>
                </c:pt>
                <c:pt idx="188">
                  <c:v>2.5999999999999999E-2</c:v>
                </c:pt>
                <c:pt idx="189">
                  <c:v>2.6499999999999999E-2</c:v>
                </c:pt>
                <c:pt idx="190">
                  <c:v>2.7E-2</c:v>
                </c:pt>
                <c:pt idx="191">
                  <c:v>2.8000000000000001E-2</c:v>
                </c:pt>
                <c:pt idx="192">
                  <c:v>2.8000000000000001E-2</c:v>
                </c:pt>
                <c:pt idx="193">
                  <c:v>2.8000000000000001E-2</c:v>
                </c:pt>
                <c:pt idx="194">
                  <c:v>2.8000000000000001E-2</c:v>
                </c:pt>
                <c:pt idx="195">
                  <c:v>2.8000000000000001E-2</c:v>
                </c:pt>
                <c:pt idx="196">
                  <c:v>2.9000000000000001E-2</c:v>
                </c:pt>
                <c:pt idx="197">
                  <c:v>2.8000000000000001E-2</c:v>
                </c:pt>
                <c:pt idx="198">
                  <c:v>2.8000000000000001E-2</c:v>
                </c:pt>
                <c:pt idx="199">
                  <c:v>2.9499999999999998E-2</c:v>
                </c:pt>
                <c:pt idx="200">
                  <c:v>0.03</c:v>
                </c:pt>
                <c:pt idx="201">
                  <c:v>0.03</c:v>
                </c:pt>
                <c:pt idx="202">
                  <c:v>0.03</c:v>
                </c:pt>
                <c:pt idx="203">
                  <c:v>0.03</c:v>
                </c:pt>
                <c:pt idx="204">
                  <c:v>0.03</c:v>
                </c:pt>
                <c:pt idx="205">
                  <c:v>0.03</c:v>
                </c:pt>
                <c:pt idx="206">
                  <c:v>0.03</c:v>
                </c:pt>
                <c:pt idx="207">
                  <c:v>0.03</c:v>
                </c:pt>
                <c:pt idx="208">
                  <c:v>0.03</c:v>
                </c:pt>
                <c:pt idx="209">
                  <c:v>2.9000000000000001E-2</c:v>
                </c:pt>
                <c:pt idx="210">
                  <c:v>0.03</c:v>
                </c:pt>
                <c:pt idx="211">
                  <c:v>2.9000000000000001E-2</c:v>
                </c:pt>
                <c:pt idx="212">
                  <c:v>2.8000000000000001E-2</c:v>
                </c:pt>
                <c:pt idx="213">
                  <c:v>2.9000000000000001E-2</c:v>
                </c:pt>
                <c:pt idx="214">
                  <c:v>2.9000000000000001E-2</c:v>
                </c:pt>
                <c:pt idx="215">
                  <c:v>0.03</c:v>
                </c:pt>
                <c:pt idx="216">
                  <c:v>0.03</c:v>
                </c:pt>
                <c:pt idx="217">
                  <c:v>2.8000000000000001E-2</c:v>
                </c:pt>
                <c:pt idx="218">
                  <c:v>2.8000000000000001E-2</c:v>
                </c:pt>
                <c:pt idx="219">
                  <c:v>2.8000000000000001E-2</c:v>
                </c:pt>
                <c:pt idx="220">
                  <c:v>2.8000000000000001E-2</c:v>
                </c:pt>
                <c:pt idx="221">
                  <c:v>2.8000000000000001E-2</c:v>
                </c:pt>
                <c:pt idx="222">
                  <c:v>2.9000000000000001E-2</c:v>
                </c:pt>
                <c:pt idx="223">
                  <c:v>2.8000000000000001E-2</c:v>
                </c:pt>
                <c:pt idx="224">
                  <c:v>0.03</c:v>
                </c:pt>
                <c:pt idx="225">
                  <c:v>0.03</c:v>
                </c:pt>
                <c:pt idx="226">
                  <c:v>0.03</c:v>
                </c:pt>
                <c:pt idx="227">
                  <c:v>0.03</c:v>
                </c:pt>
                <c:pt idx="228">
                  <c:v>0.03</c:v>
                </c:pt>
                <c:pt idx="229">
                  <c:v>2.9000000000000001E-2</c:v>
                </c:pt>
                <c:pt idx="230">
                  <c:v>2.7700000000000002E-2</c:v>
                </c:pt>
                <c:pt idx="231">
                  <c:v>2.5999999999999999E-2</c:v>
                </c:pt>
                <c:pt idx="232">
                  <c:v>2.5999999999999999E-2</c:v>
                </c:pt>
                <c:pt idx="233">
                  <c:v>2.5000000000000001E-2</c:v>
                </c:pt>
                <c:pt idx="234">
                  <c:v>2.5999999999999999E-2</c:v>
                </c:pt>
                <c:pt idx="235">
                  <c:v>2.5999999999999999E-2</c:v>
                </c:pt>
                <c:pt idx="236">
                  <c:v>2.7E-2</c:v>
                </c:pt>
                <c:pt idx="237">
                  <c:v>2.8000000000000001E-2</c:v>
                </c:pt>
                <c:pt idx="238">
                  <c:v>2.8000000000000001E-2</c:v>
                </c:pt>
                <c:pt idx="239">
                  <c:v>2.7E-2</c:v>
                </c:pt>
                <c:pt idx="240">
                  <c:v>0.03</c:v>
                </c:pt>
                <c:pt idx="241">
                  <c:v>0.03</c:v>
                </c:pt>
                <c:pt idx="242">
                  <c:v>0.03</c:v>
                </c:pt>
                <c:pt idx="243">
                  <c:v>0.03</c:v>
                </c:pt>
                <c:pt idx="244">
                  <c:v>0.03</c:v>
                </c:pt>
                <c:pt idx="245">
                  <c:v>0.03</c:v>
                </c:pt>
                <c:pt idx="246">
                  <c:v>3.0550000000000001E-2</c:v>
                </c:pt>
                <c:pt idx="247">
                  <c:v>3.0700000000000002E-2</c:v>
                </c:pt>
                <c:pt idx="248">
                  <c:v>3.1E-2</c:v>
                </c:pt>
                <c:pt idx="249">
                  <c:v>3.1E-2</c:v>
                </c:pt>
                <c:pt idx="250">
                  <c:v>3.1E-2</c:v>
                </c:pt>
                <c:pt idx="251">
                  <c:v>3.2000000000000001E-2</c:v>
                </c:pt>
                <c:pt idx="252">
                  <c:v>3.5000000000000003E-2</c:v>
                </c:pt>
                <c:pt idx="253">
                  <c:v>3.5000000000000003E-2</c:v>
                </c:pt>
                <c:pt idx="254">
                  <c:v>3.5000000000000003E-2</c:v>
                </c:pt>
              </c:numCache>
            </c:numRef>
          </c:val>
          <c:smooth val="0"/>
          <c:extLst>
            <c:ext xmlns:c16="http://schemas.microsoft.com/office/drawing/2014/chart" uri="{C3380CC4-5D6E-409C-BE32-E72D297353CC}">
              <c16:uniqueId val="{00000000-2B27-4374-A499-93C02D0CE3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174-4011-B5B1-AD36F6540ACD}"/>
              </c:ext>
            </c:extLst>
          </c:dPt>
          <c:dPt>
            <c:idx val="1"/>
            <c:bubble3D val="0"/>
            <c:spPr>
              <a:solidFill>
                <a:srgbClr val="001730"/>
              </a:solidFill>
              <a:ln w="19050">
                <a:noFill/>
              </a:ln>
              <a:effectLst/>
            </c:spPr>
            <c:extLst>
              <c:ext xmlns:c16="http://schemas.microsoft.com/office/drawing/2014/chart" uri="{C3380CC4-5D6E-409C-BE32-E72D297353CC}">
                <c16:uniqueId val="{00000003-5174-4011-B5B1-AD36F6540ACD}"/>
              </c:ext>
            </c:extLst>
          </c:dPt>
          <c:dPt>
            <c:idx val="2"/>
            <c:bubble3D val="0"/>
            <c:spPr>
              <a:noFill/>
              <a:ln w="19050">
                <a:noFill/>
              </a:ln>
              <a:effectLst/>
            </c:spPr>
            <c:extLst>
              <c:ext xmlns:c16="http://schemas.microsoft.com/office/drawing/2014/chart" uri="{C3380CC4-5D6E-409C-BE32-E72D297353CC}">
                <c16:uniqueId val="{00000005-5174-4011-B5B1-AD36F6540ACD}"/>
              </c:ext>
            </c:extLst>
          </c:dPt>
          <c:dLbls>
            <c:dLbl>
              <c:idx val="0"/>
              <c:layout>
                <c:manualLayout>
                  <c:x val="0.15287048692846442"/>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74-4011-B5B1-AD36F6540A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5174-4011-B5B1-AD36F6540AC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174-4011-B5B1-AD36F6540AC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174-4011-B5B1-AD36F6540AC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174-4011-B5B1-AD36F6540AC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174-4011-B5B1-AD36F6540AC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174-4011-B5B1-AD36F6540ACD}"/>
              </c:ext>
            </c:extLst>
          </c:dPt>
          <c:dPt>
            <c:idx val="5"/>
            <c:bubble3D val="0"/>
            <c:spPr>
              <a:noFill/>
              <a:ln w="19050">
                <a:noFill/>
              </a:ln>
              <a:effectLst/>
            </c:spPr>
            <c:extLst>
              <c:ext xmlns:c16="http://schemas.microsoft.com/office/drawing/2014/chart" uri="{C3380CC4-5D6E-409C-BE32-E72D297353CC}">
                <c16:uniqueId val="{00000012-5174-4011-B5B1-AD36F6540AC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174-4011-B5B1-AD36F6540AC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A3B-4F68-BFB7-D04D177B9D2D}"/>
              </c:ext>
            </c:extLst>
          </c:dPt>
          <c:dPt>
            <c:idx val="1"/>
            <c:bubble3D val="0"/>
            <c:spPr>
              <a:solidFill>
                <a:srgbClr val="001730"/>
              </a:solidFill>
              <a:ln w="19050">
                <a:noFill/>
              </a:ln>
              <a:effectLst/>
            </c:spPr>
            <c:extLst>
              <c:ext xmlns:c16="http://schemas.microsoft.com/office/drawing/2014/chart" uri="{C3380CC4-5D6E-409C-BE32-E72D297353CC}">
                <c16:uniqueId val="{00000003-CA3B-4F68-BFB7-D04D177B9D2D}"/>
              </c:ext>
            </c:extLst>
          </c:dPt>
          <c:dPt>
            <c:idx val="2"/>
            <c:bubble3D val="0"/>
            <c:spPr>
              <a:noFill/>
              <a:ln w="19050">
                <a:noFill/>
              </a:ln>
              <a:effectLst/>
            </c:spPr>
            <c:extLst>
              <c:ext xmlns:c16="http://schemas.microsoft.com/office/drawing/2014/chart" uri="{C3380CC4-5D6E-409C-BE32-E72D297353CC}">
                <c16:uniqueId val="{00000005-CA3B-4F68-BFB7-D04D177B9D2D}"/>
              </c:ext>
            </c:extLst>
          </c:dPt>
          <c:dLbls>
            <c:dLbl>
              <c:idx val="0"/>
              <c:layout>
                <c:manualLayout>
                  <c:x val="0.21827128463110501"/>
                  <c:y val="0.3663628034444589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3B-4F68-BFB7-D04D177B9D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CA3B-4F68-BFB7-D04D177B9D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A3B-4F68-BFB7-D04D177B9D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A3B-4F68-BFB7-D04D177B9D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A3B-4F68-BFB7-D04D177B9D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A3B-4F68-BFB7-D04D177B9D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A3B-4F68-BFB7-D04D177B9D2D}"/>
              </c:ext>
            </c:extLst>
          </c:dPt>
          <c:dPt>
            <c:idx val="5"/>
            <c:bubble3D val="0"/>
            <c:spPr>
              <a:noFill/>
              <a:ln w="19050">
                <a:noFill/>
              </a:ln>
              <a:effectLst/>
            </c:spPr>
            <c:extLst>
              <c:ext xmlns:c16="http://schemas.microsoft.com/office/drawing/2014/chart" uri="{C3380CC4-5D6E-409C-BE32-E72D297353CC}">
                <c16:uniqueId val="{00000012-CA3B-4F68-BFB7-D04D177B9D2D}"/>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A3B-4F68-BFB7-D04D177B9D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B44-462F-A79C-15A16CEF6C15}"/>
              </c:ext>
            </c:extLst>
          </c:dPt>
          <c:dPt>
            <c:idx val="1"/>
            <c:bubble3D val="0"/>
            <c:spPr>
              <a:solidFill>
                <a:srgbClr val="001730"/>
              </a:solidFill>
              <a:ln w="19050">
                <a:noFill/>
              </a:ln>
              <a:effectLst/>
            </c:spPr>
            <c:extLst>
              <c:ext xmlns:c16="http://schemas.microsoft.com/office/drawing/2014/chart" uri="{C3380CC4-5D6E-409C-BE32-E72D297353CC}">
                <c16:uniqueId val="{00000003-CB44-462F-A79C-15A16CEF6C15}"/>
              </c:ext>
            </c:extLst>
          </c:dPt>
          <c:dPt>
            <c:idx val="2"/>
            <c:bubble3D val="0"/>
            <c:spPr>
              <a:noFill/>
              <a:ln w="19050">
                <a:noFill/>
              </a:ln>
              <a:effectLst/>
            </c:spPr>
            <c:extLst>
              <c:ext xmlns:c16="http://schemas.microsoft.com/office/drawing/2014/chart" uri="{C3380CC4-5D6E-409C-BE32-E72D297353CC}">
                <c16:uniqueId val="{00000005-CB44-462F-A79C-15A16CEF6C15}"/>
              </c:ext>
            </c:extLst>
          </c:dPt>
          <c:dLbls>
            <c:dLbl>
              <c:idx val="0"/>
              <c:layout>
                <c:manualLayout>
                  <c:x val="0.39929953854925276"/>
                  <c:y val="0.1907470837748214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44-462F-A79C-15A16CEF6C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3</c:v>
                </c:pt>
                <c:pt idx="1">
                  <c:v>0.3</c:v>
                </c:pt>
                <c:pt idx="2">
                  <c:v>16.7</c:v>
                </c:pt>
              </c:numCache>
            </c:numRef>
          </c:val>
          <c:extLst>
            <c:ext xmlns:c16="http://schemas.microsoft.com/office/drawing/2014/chart" uri="{C3380CC4-5D6E-409C-BE32-E72D297353CC}">
              <c16:uniqueId val="{00000006-CB44-462F-A79C-15A16CEF6C1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B44-462F-A79C-15A16CEF6C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B44-462F-A79C-15A16CEF6C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B44-462F-A79C-15A16CEF6C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B44-462F-A79C-15A16CEF6C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B44-462F-A79C-15A16CEF6C15}"/>
              </c:ext>
            </c:extLst>
          </c:dPt>
          <c:dPt>
            <c:idx val="5"/>
            <c:bubble3D val="0"/>
            <c:spPr>
              <a:noFill/>
              <a:ln w="19050">
                <a:noFill/>
              </a:ln>
              <a:effectLst/>
            </c:spPr>
            <c:extLst>
              <c:ext xmlns:c16="http://schemas.microsoft.com/office/drawing/2014/chart" uri="{C3380CC4-5D6E-409C-BE32-E72D297353CC}">
                <c16:uniqueId val="{00000012-CB44-462F-A79C-15A16CEF6C15}"/>
              </c:ext>
            </c:extLst>
          </c:dPt>
          <c:cat>
            <c:strLit>
              <c:ptCount val="6"/>
              <c:pt idx="0">
                <c:v>Muy Bajo</c:v>
              </c:pt>
              <c:pt idx="1">
                <c:v>Bajo</c:v>
              </c:pt>
              <c:pt idx="2">
                <c:v>Medio</c:v>
              </c:pt>
              <c:pt idx="3">
                <c:v>Alto</c:v>
              </c:pt>
              <c:pt idx="4">
                <c:v>Muy Alto</c:v>
              </c:pt>
              <c:pt idx="5">
                <c:v>Total</c:v>
              </c:pt>
            </c:strLit>
          </c:cat>
          <c:val>
            <c:numLit>
              <c:formatCode>General</c:formatCode>
              <c:ptCount val="6"/>
              <c:pt idx="0">
                <c:v>1.5</c:v>
              </c:pt>
              <c:pt idx="1">
                <c:v>2</c:v>
              </c:pt>
              <c:pt idx="2">
                <c:v>3</c:v>
              </c:pt>
              <c:pt idx="3">
                <c:v>2</c:v>
              </c:pt>
              <c:pt idx="4">
                <c:v>1.5</c:v>
              </c:pt>
              <c:pt idx="5">
                <c:v>10</c:v>
              </c:pt>
            </c:numLit>
          </c:val>
          <c:extLst>
            <c:ext xmlns:c16="http://schemas.microsoft.com/office/drawing/2014/chart" uri="{C3380CC4-5D6E-409C-BE32-E72D297353CC}">
              <c16:uniqueId val="{00000013-CB44-462F-A79C-15A16CEF6C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80D-4E75-B234-6E93EA307FEE}"/>
              </c:ext>
            </c:extLst>
          </c:dPt>
          <c:dPt>
            <c:idx val="1"/>
            <c:bubble3D val="0"/>
            <c:spPr>
              <a:solidFill>
                <a:srgbClr val="001730"/>
              </a:solidFill>
              <a:ln w="19050">
                <a:noFill/>
              </a:ln>
              <a:effectLst/>
            </c:spPr>
            <c:extLst>
              <c:ext xmlns:c16="http://schemas.microsoft.com/office/drawing/2014/chart" uri="{C3380CC4-5D6E-409C-BE32-E72D297353CC}">
                <c16:uniqueId val="{00000003-680D-4E75-B234-6E93EA307FEE}"/>
              </c:ext>
            </c:extLst>
          </c:dPt>
          <c:dPt>
            <c:idx val="2"/>
            <c:bubble3D val="0"/>
            <c:spPr>
              <a:noFill/>
              <a:ln w="19050">
                <a:noFill/>
              </a:ln>
              <a:effectLst/>
            </c:spPr>
            <c:extLst>
              <c:ext xmlns:c16="http://schemas.microsoft.com/office/drawing/2014/chart" uri="{C3380CC4-5D6E-409C-BE32-E72D297353CC}">
                <c16:uniqueId val="{00000005-680D-4E75-B234-6E93EA307FEE}"/>
              </c:ext>
            </c:extLst>
          </c:dPt>
          <c:dLbls>
            <c:dLbl>
              <c:idx val="0"/>
              <c:layout>
                <c:manualLayout>
                  <c:x val="0.24560840342270854"/>
                  <c:y val="0.36233018817546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0D-4E75-B234-6E93EA307F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680D-4E75-B234-6E93EA307F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80D-4E75-B234-6E93EA307F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80D-4E75-B234-6E93EA307F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80D-4E75-B234-6E93EA307F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80D-4E75-B234-6E93EA307F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80D-4E75-B234-6E93EA307FEE}"/>
              </c:ext>
            </c:extLst>
          </c:dPt>
          <c:dPt>
            <c:idx val="5"/>
            <c:bubble3D val="0"/>
            <c:spPr>
              <a:noFill/>
              <a:ln w="19050">
                <a:noFill/>
              </a:ln>
              <a:effectLst/>
            </c:spPr>
            <c:extLst>
              <c:ext xmlns:c16="http://schemas.microsoft.com/office/drawing/2014/chart" uri="{C3380CC4-5D6E-409C-BE32-E72D297353CC}">
                <c16:uniqueId val="{00000012-680D-4E75-B234-6E93EA307FEE}"/>
              </c:ext>
            </c:extLst>
          </c:dPt>
          <c:cat>
            <c:strLit>
              <c:ptCount val="6"/>
              <c:pt idx="0">
                <c:v>Muy Bajo</c:v>
              </c:pt>
              <c:pt idx="1">
                <c:v>Bajo</c:v>
              </c:pt>
              <c:pt idx="2">
                <c:v>Medio</c:v>
              </c:pt>
              <c:pt idx="3">
                <c:v>Alto</c:v>
              </c:pt>
              <c:pt idx="4">
                <c:v>Muy Alto</c:v>
              </c:pt>
              <c:pt idx="5">
                <c:v>Total</c:v>
              </c:pt>
            </c:strLit>
          </c:cat>
          <c:val>
            <c:numLit>
              <c:formatCode>General</c:formatCode>
              <c:ptCount val="6"/>
              <c:pt idx="0">
                <c:v>1.5</c:v>
              </c:pt>
              <c:pt idx="1">
                <c:v>2</c:v>
              </c:pt>
              <c:pt idx="2">
                <c:v>3</c:v>
              </c:pt>
              <c:pt idx="3">
                <c:v>2</c:v>
              </c:pt>
              <c:pt idx="4">
                <c:v>1.5</c:v>
              </c:pt>
              <c:pt idx="5">
                <c:v>10</c:v>
              </c:pt>
            </c:numLit>
          </c:val>
          <c:extLst>
            <c:ext xmlns:c16="http://schemas.microsoft.com/office/drawing/2014/chart" uri="{C3380CC4-5D6E-409C-BE32-E72D297353CC}">
              <c16:uniqueId val="{00000013-680D-4E75-B234-6E93EA307F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7</c:v>
                </c:pt>
                <c:pt idx="2">
                  <c:v>3</c:v>
                </c:pt>
                <c:pt idx="3">
                  <c:v>7</c:v>
                </c:pt>
              </c:numCache>
            </c:numRef>
          </c:val>
          <c:extLst>
            <c:ext xmlns:c16="http://schemas.microsoft.com/office/drawing/2014/chart" uri="{C3380CC4-5D6E-409C-BE32-E72D297353CC}">
              <c16:uniqueId val="{00000000-C69E-4A2A-834C-B090619D478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RPM'!$H$34:$H$37</c:f>
              <c:numCache>
                <c:formatCode>0.00%</c:formatCode>
                <c:ptCount val="4"/>
                <c:pt idx="0">
                  <c:v>1.7500000000000002E-2</c:v>
                </c:pt>
                <c:pt idx="1">
                  <c:v>0.02</c:v>
                </c:pt>
                <c:pt idx="2">
                  <c:v>2.2499999999999999E-2</c:v>
                </c:pt>
                <c:pt idx="3">
                  <c:v>2.4999999999999998E-2</c:v>
                </c:pt>
              </c:numCache>
            </c:numRef>
          </c:cat>
          <c:val>
            <c:numRef>
              <c:f>'Próx. RPM'!$I$34:$I$37</c:f>
              <c:numCache>
                <c:formatCode>0.00%</c:formatCode>
                <c:ptCount val="4"/>
                <c:pt idx="0">
                  <c:v>1.7241379310344827E-2</c:v>
                </c:pt>
                <c:pt idx="1">
                  <c:v>0.13793103448275862</c:v>
                </c:pt>
                <c:pt idx="2">
                  <c:v>0.56896551724137934</c:v>
                </c:pt>
                <c:pt idx="3">
                  <c:v>0.27586206896551724</c:v>
                </c:pt>
              </c:numCache>
            </c:numRef>
          </c:val>
          <c:extLst>
            <c:ext xmlns:c16="http://schemas.microsoft.com/office/drawing/2014/chart" uri="{C3380CC4-5D6E-409C-BE32-E72D297353CC}">
              <c16:uniqueId val="{00000000-C6A1-442F-A2DD-ADD53A4DAF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Evolución'!$C$16:$JH$16</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Evolución'!$C$17:$JH$17</c:f>
              <c:numCache>
                <c:formatCode>0.00%</c:formatCode>
                <c:ptCount val="266"/>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7.4999999999999997E-3</c:v>
                </c:pt>
                <c:pt idx="11">
                  <c:v>7.4999999999999997E-3</c:v>
                </c:pt>
                <c:pt idx="12">
                  <c:v>1.4999999999999999E-2</c:v>
                </c:pt>
                <c:pt idx="13">
                  <c:v>1.4999999999999999E-2</c:v>
                </c:pt>
                <c:pt idx="14">
                  <c:v>0.02</c:v>
                </c:pt>
                <c:pt idx="15">
                  <c:v>0.02</c:v>
                </c:pt>
                <c:pt idx="16">
                  <c:v>2.5000000000000001E-2</c:v>
                </c:pt>
                <c:pt idx="17">
                  <c:v>2.5000000000000001E-2</c:v>
                </c:pt>
                <c:pt idx="18">
                  <c:v>0.03</c:v>
                </c:pt>
                <c:pt idx="19">
                  <c:v>2.75E-2</c:v>
                </c:pt>
                <c:pt idx="20">
                  <c:v>0.03</c:v>
                </c:pt>
                <c:pt idx="21">
                  <c:v>0.03</c:v>
                </c:pt>
                <c:pt idx="22">
                  <c:v>3.2500000000000001E-2</c:v>
                </c:pt>
                <c:pt idx="23">
                  <c:v>3.2500000000000001E-2</c:v>
                </c:pt>
                <c:pt idx="24">
                  <c:v>3.3799999999999997E-2</c:v>
                </c:pt>
                <c:pt idx="25">
                  <c:v>3.5000000000000003E-2</c:v>
                </c:pt>
                <c:pt idx="26">
                  <c:v>3.5000000000000003E-2</c:v>
                </c:pt>
                <c:pt idx="27">
                  <c:v>3.5000000000000003E-2</c:v>
                </c:pt>
                <c:pt idx="28">
                  <c:v>3.7499999999999999E-2</c:v>
                </c:pt>
                <c:pt idx="29">
                  <c:v>3.7499999999999999E-2</c:v>
                </c:pt>
                <c:pt idx="30">
                  <c:v>4.4999999999999998E-2</c:v>
                </c:pt>
                <c:pt idx="31">
                  <c:v>4.4999999999999998E-2</c:v>
                </c:pt>
                <c:pt idx="32">
                  <c:v>0.05</c:v>
                </c:pt>
                <c:pt idx="33">
                  <c:v>4.7500000000000001E-2</c:v>
                </c:pt>
                <c:pt idx="34">
                  <c:v>5.2499999999999998E-2</c:v>
                </c:pt>
                <c:pt idx="35">
                  <c:v>5.2499999999999998E-2</c:v>
                </c:pt>
                <c:pt idx="36">
                  <c:v>5.5E-2</c:v>
                </c:pt>
                <c:pt idx="37">
                  <c:v>5.2499999999999998E-2</c:v>
                </c:pt>
                <c:pt idx="38">
                  <c:v>5.2499999999999998E-2</c:v>
                </c:pt>
                <c:pt idx="39">
                  <c:v>5.2499999999999998E-2</c:v>
                </c:pt>
                <c:pt idx="40">
                  <c:v>5.2499999999999998E-2</c:v>
                </c:pt>
                <c:pt idx="41">
                  <c:v>5.2499999999999998E-2</c:v>
                </c:pt>
                <c:pt idx="42">
                  <c:v>5.2499999999999998E-2</c:v>
                </c:pt>
                <c:pt idx="43">
                  <c:v>5.2499999999999998E-2</c:v>
                </c:pt>
                <c:pt idx="44">
                  <c:v>5.2499999999999998E-2</c:v>
                </c:pt>
                <c:pt idx="45">
                  <c:v>5.2499999999999998E-2</c:v>
                </c:pt>
                <c:pt idx="46">
                  <c:v>5.2499999999999998E-2</c:v>
                </c:pt>
                <c:pt idx="47">
                  <c:v>0.05</c:v>
                </c:pt>
                <c:pt idx="48">
                  <c:v>0.05</c:v>
                </c:pt>
                <c:pt idx="49">
                  <c:v>5.2499999999999998E-2</c:v>
                </c:pt>
                <c:pt idx="50">
                  <c:v>0.05</c:v>
                </c:pt>
                <c:pt idx="51">
                  <c:v>0.05</c:v>
                </c:pt>
                <c:pt idx="52">
                  <c:v>0.05</c:v>
                </c:pt>
                <c:pt idx="53">
                  <c:v>0.05</c:v>
                </c:pt>
                <c:pt idx="54">
                  <c:v>0.05</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0.05</c:v>
                </c:pt>
                <c:pt idx="88">
                  <c:v>0.05</c:v>
                </c:pt>
                <c:pt idx="89">
                  <c:v>0.05</c:v>
                </c:pt>
                <c:pt idx="90">
                  <c:v>0.05</c:v>
                </c:pt>
                <c:pt idx="91">
                  <c:v>0.05</c:v>
                </c:pt>
                <c:pt idx="92">
                  <c:v>4.7500000000000001E-2</c:v>
                </c:pt>
                <c:pt idx="93">
                  <c:v>4.4999999999999998E-2</c:v>
                </c:pt>
                <c:pt idx="94">
                  <c:v>4.4999999999999998E-2</c:v>
                </c:pt>
                <c:pt idx="95">
                  <c:v>4.4999999999999998E-2</c:v>
                </c:pt>
                <c:pt idx="96">
                  <c:v>4.4999999999999998E-2</c:v>
                </c:pt>
                <c:pt idx="97">
                  <c:v>4.4999999999999998E-2</c:v>
                </c:pt>
                <c:pt idx="98">
                  <c:v>4.2500000000000003E-2</c:v>
                </c:pt>
                <c:pt idx="99">
                  <c:v>4.2500000000000003E-2</c:v>
                </c:pt>
                <c:pt idx="100">
                  <c:v>0.04</c:v>
                </c:pt>
                <c:pt idx="101">
                  <c:v>0.04</c:v>
                </c:pt>
                <c:pt idx="102">
                  <c:v>0.04</c:v>
                </c:pt>
                <c:pt idx="103">
                  <c:v>0.04</c:v>
                </c:pt>
                <c:pt idx="104">
                  <c:v>3.7499999999999999E-2</c:v>
                </c:pt>
                <c:pt idx="105">
                  <c:v>0.04</c:v>
                </c:pt>
                <c:pt idx="106">
                  <c:v>0.04</c:v>
                </c:pt>
                <c:pt idx="107">
                  <c:v>0.04</c:v>
                </c:pt>
                <c:pt idx="108">
                  <c:v>0.04</c:v>
                </c:pt>
                <c:pt idx="109">
                  <c:v>3.7499999999999999E-2</c:v>
                </c:pt>
                <c:pt idx="110">
                  <c:v>3.5000000000000003E-2</c:v>
                </c:pt>
                <c:pt idx="111">
                  <c:v>3.5000000000000003E-2</c:v>
                </c:pt>
                <c:pt idx="112">
                  <c:v>3.2500000000000001E-2</c:v>
                </c:pt>
                <c:pt idx="113">
                  <c:v>3.2500000000000001E-2</c:v>
                </c:pt>
                <c:pt idx="114">
                  <c:v>0.03</c:v>
                </c:pt>
                <c:pt idx="115">
                  <c:v>0.03</c:v>
                </c:pt>
                <c:pt idx="116">
                  <c:v>0.03</c:v>
                </c:pt>
                <c:pt idx="117">
                  <c:v>0.03</c:v>
                </c:pt>
                <c:pt idx="118">
                  <c:v>0.03</c:v>
                </c:pt>
                <c:pt idx="119">
                  <c:v>0.03</c:v>
                </c:pt>
                <c:pt idx="120">
                  <c:v>0.03</c:v>
                </c:pt>
                <c:pt idx="121">
                  <c:v>0.03</c:v>
                </c:pt>
                <c:pt idx="122">
                  <c:v>0.03</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0.03</c:v>
                </c:pt>
                <c:pt idx="138">
                  <c:v>0.03</c:v>
                </c:pt>
                <c:pt idx="139">
                  <c:v>3.2500000000000001E-2</c:v>
                </c:pt>
                <c:pt idx="140">
                  <c:v>3.2500000000000001E-2</c:v>
                </c:pt>
                <c:pt idx="141">
                  <c:v>3.2500000000000001E-2</c:v>
                </c:pt>
                <c:pt idx="142">
                  <c:v>3.5000000000000003E-2</c:v>
                </c:pt>
                <c:pt idx="143">
                  <c:v>3.5000000000000003E-2</c:v>
                </c:pt>
                <c:pt idx="144">
                  <c:v>3.5000000000000003E-2</c:v>
                </c:pt>
                <c:pt idx="145">
                  <c:v>3.5000000000000003E-2</c:v>
                </c:pt>
                <c:pt idx="146">
                  <c:v>3.5000000000000003E-2</c:v>
                </c:pt>
                <c:pt idx="147">
                  <c:v>3.5000000000000003E-2</c:v>
                </c:pt>
                <c:pt idx="148">
                  <c:v>3.5000000000000003E-2</c:v>
                </c:pt>
                <c:pt idx="149">
                  <c:v>3.5000000000000003E-2</c:v>
                </c:pt>
                <c:pt idx="150">
                  <c:v>3.5000000000000003E-2</c:v>
                </c:pt>
                <c:pt idx="151">
                  <c:v>3.5000000000000003E-2</c:v>
                </c:pt>
                <c:pt idx="152">
                  <c:v>3.5000000000000003E-2</c:v>
                </c:pt>
                <c:pt idx="153">
                  <c:v>3.5000000000000003E-2</c:v>
                </c:pt>
                <c:pt idx="154">
                  <c:v>3.5000000000000003E-2</c:v>
                </c:pt>
                <c:pt idx="155">
                  <c:v>3.5000000000000003E-2</c:v>
                </c:pt>
                <c:pt idx="156">
                  <c:v>3.5000000000000003E-2</c:v>
                </c:pt>
                <c:pt idx="157">
                  <c:v>3.5000000000000003E-2</c:v>
                </c:pt>
                <c:pt idx="158">
                  <c:v>3.5000000000000003E-2</c:v>
                </c:pt>
                <c:pt idx="159">
                  <c:v>3.5000000000000003E-2</c:v>
                </c:pt>
                <c:pt idx="160">
                  <c:v>3.5000000000000003E-2</c:v>
                </c:pt>
                <c:pt idx="161">
                  <c:v>3.5000000000000003E-2</c:v>
                </c:pt>
                <c:pt idx="162">
                  <c:v>3.5000000000000003E-2</c:v>
                </c:pt>
                <c:pt idx="163">
                  <c:v>3.5000000000000003E-2</c:v>
                </c:pt>
                <c:pt idx="164">
                  <c:v>3.5000000000000003E-2</c:v>
                </c:pt>
                <c:pt idx="165">
                  <c:v>3.5000000000000003E-2</c:v>
                </c:pt>
                <c:pt idx="166">
                  <c:v>3.5000000000000003E-2</c:v>
                </c:pt>
                <c:pt idx="167">
                  <c:v>3.5000000000000003E-2</c:v>
                </c:pt>
                <c:pt idx="168">
                  <c:v>3.2500000000000001E-2</c:v>
                </c:pt>
                <c:pt idx="169">
                  <c:v>3.2500000000000001E-2</c:v>
                </c:pt>
                <c:pt idx="170">
                  <c:v>0.03</c:v>
                </c:pt>
                <c:pt idx="171">
                  <c:v>0.03</c:v>
                </c:pt>
                <c:pt idx="172">
                  <c:v>0.03</c:v>
                </c:pt>
                <c:pt idx="173">
                  <c:v>0.03</c:v>
                </c:pt>
                <c:pt idx="174">
                  <c:v>0.03</c:v>
                </c:pt>
                <c:pt idx="175">
                  <c:v>2.75E-2</c:v>
                </c:pt>
                <c:pt idx="176">
                  <c:v>2.75E-2</c:v>
                </c:pt>
                <c:pt idx="177">
                  <c:v>2.75E-2</c:v>
                </c:pt>
                <c:pt idx="178">
                  <c:v>2.5000000000000001E-2</c:v>
                </c:pt>
                <c:pt idx="179">
                  <c:v>2.5000000000000001E-2</c:v>
                </c:pt>
                <c:pt idx="180">
                  <c:v>2.5000000000000001E-2</c:v>
                </c:pt>
                <c:pt idx="181">
                  <c:v>2.5000000000000001E-2</c:v>
                </c:pt>
                <c:pt idx="182">
                  <c:v>2.5000000000000001E-2</c:v>
                </c:pt>
                <c:pt idx="183">
                  <c:v>2.5000000000000001E-2</c:v>
                </c:pt>
                <c:pt idx="184">
                  <c:v>2.5000000000000001E-2</c:v>
                </c:pt>
                <c:pt idx="185">
                  <c:v>2.5000000000000001E-2</c:v>
                </c:pt>
                <c:pt idx="186">
                  <c:v>2.5000000000000001E-2</c:v>
                </c:pt>
                <c:pt idx="187">
                  <c:v>2.5000000000000001E-2</c:v>
                </c:pt>
                <c:pt idx="188">
                  <c:v>2.5000000000000001E-2</c:v>
                </c:pt>
                <c:pt idx="189">
                  <c:v>2.5000000000000001E-2</c:v>
                </c:pt>
                <c:pt idx="190">
                  <c:v>2.5000000000000001E-2</c:v>
                </c:pt>
                <c:pt idx="191">
                  <c:v>2.5000000000000001E-2</c:v>
                </c:pt>
                <c:pt idx="192">
                  <c:v>2.5000000000000001E-2</c:v>
                </c:pt>
                <c:pt idx="193">
                  <c:v>2.5000000000000001E-2</c:v>
                </c:pt>
                <c:pt idx="194">
                  <c:v>2.5000000000000001E-2</c:v>
                </c:pt>
                <c:pt idx="195">
                  <c:v>2.5000000000000001E-2</c:v>
                </c:pt>
                <c:pt idx="196">
                  <c:v>2.5000000000000001E-2</c:v>
                </c:pt>
                <c:pt idx="197">
                  <c:v>2.5000000000000001E-2</c:v>
                </c:pt>
                <c:pt idx="198">
                  <c:v>2.5000000000000001E-2</c:v>
                </c:pt>
                <c:pt idx="199">
                  <c:v>2.5000000000000001E-2</c:v>
                </c:pt>
                <c:pt idx="200">
                  <c:v>2.5000000000000001E-2</c:v>
                </c:pt>
                <c:pt idx="201">
                  <c:v>2.5000000000000001E-2</c:v>
                </c:pt>
                <c:pt idx="202">
                  <c:v>2.5000000000000001E-2</c:v>
                </c:pt>
                <c:pt idx="203">
                  <c:v>2.5000000000000001E-2</c:v>
                </c:pt>
                <c:pt idx="204">
                  <c:v>2.5000000000000001E-2</c:v>
                </c:pt>
                <c:pt idx="205">
                  <c:v>2.5000000000000001E-2</c:v>
                </c:pt>
                <c:pt idx="206">
                  <c:v>2.5000000000000001E-2</c:v>
                </c:pt>
                <c:pt idx="207">
                  <c:v>2.75E-2</c:v>
                </c:pt>
                <c:pt idx="208">
                  <c:v>2.75E-2</c:v>
                </c:pt>
                <c:pt idx="209">
                  <c:v>0.03</c:v>
                </c:pt>
                <c:pt idx="210">
                  <c:v>0.03</c:v>
                </c:pt>
                <c:pt idx="211">
                  <c:v>0.03</c:v>
                </c:pt>
                <c:pt idx="212">
                  <c:v>0.03</c:v>
                </c:pt>
                <c:pt idx="213">
                  <c:v>0.03</c:v>
                </c:pt>
                <c:pt idx="214">
                  <c:v>0.03</c:v>
                </c:pt>
                <c:pt idx="215">
                  <c:v>0.03</c:v>
                </c:pt>
                <c:pt idx="216">
                  <c:v>0.03</c:v>
                </c:pt>
                <c:pt idx="217">
                  <c:v>2.5000000000000001E-2</c:v>
                </c:pt>
                <c:pt idx="218">
                  <c:v>2.5000000000000001E-2</c:v>
                </c:pt>
                <c:pt idx="219">
                  <c:v>0.02</c:v>
                </c:pt>
                <c:pt idx="220">
                  <c:v>0.02</c:v>
                </c:pt>
                <c:pt idx="221">
                  <c:v>1.7500000000000002E-2</c:v>
                </c:pt>
                <c:pt idx="222">
                  <c:v>1.7500000000000002E-2</c:v>
                </c:pt>
                <c:pt idx="223">
                  <c:v>1.4999999999999999E-2</c:v>
                </c:pt>
                <c:pt idx="224">
                  <c:v>1.6250000000000001E-2</c:v>
                </c:pt>
                <c:pt idx="225">
                  <c:v>1.7500000000000002E-2</c:v>
                </c:pt>
                <c:pt idx="226">
                  <c:v>1.7500000000000002E-2</c:v>
                </c:pt>
                <c:pt idx="227">
                  <c:v>1.7500000000000002E-2</c:v>
                </c:pt>
                <c:pt idx="228">
                  <c:v>5.0000000000000001E-3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5.0000000000000001E-3</c:v>
                </c:pt>
                <c:pt idx="244">
                  <c:v>5.0000000000000001E-3</c:v>
                </c:pt>
                <c:pt idx="245">
                  <c:v>5.0000000000000001E-3</c:v>
                </c:pt>
                <c:pt idx="246">
                  <c:v>5.0000000000000001E-3</c:v>
                </c:pt>
                <c:pt idx="247">
                  <c:v>5.0000000000000001E-3</c:v>
                </c:pt>
                <c:pt idx="248">
                  <c:v>5.0000000000000001E-3</c:v>
                </c:pt>
                <c:pt idx="249">
                  <c:v>5.0000000000000001E-3</c:v>
                </c:pt>
                <c:pt idx="250">
                  <c:v>7.4999999999999997E-3</c:v>
                </c:pt>
                <c:pt idx="251">
                  <c:v>0.01</c:v>
                </c:pt>
                <c:pt idx="252">
                  <c:v>0.01</c:v>
                </c:pt>
                <c:pt idx="253">
                  <c:v>2.2499999999999999E-2</c:v>
                </c:pt>
                <c:pt idx="254">
                  <c:v>2.2499999999999999E-2</c:v>
                </c:pt>
              </c:numCache>
            </c:numRef>
          </c:val>
          <c:smooth val="0"/>
          <c:extLst>
            <c:ext xmlns:c16="http://schemas.microsoft.com/office/drawing/2014/chart" uri="{C3380CC4-5D6E-409C-BE32-E72D297353CC}">
              <c16:uniqueId val="{00000000-95F8-4892-8038-EB27F3A900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adelante'!$H$35:$H$40</c:f>
              <c:numCache>
                <c:formatCode>0.00%</c:formatCode>
                <c:ptCount val="6"/>
                <c:pt idx="0">
                  <c:v>2.2500000000000003E-2</c:v>
                </c:pt>
                <c:pt idx="1">
                  <c:v>2.5000000000000001E-2</c:v>
                </c:pt>
                <c:pt idx="2">
                  <c:v>2.75E-2</c:v>
                </c:pt>
                <c:pt idx="3">
                  <c:v>0.03</c:v>
                </c:pt>
                <c:pt idx="4">
                  <c:v>3.2500000000000001E-2</c:v>
                </c:pt>
                <c:pt idx="5">
                  <c:v>3.5000000000000003E-2</c:v>
                </c:pt>
              </c:numCache>
            </c:numRef>
          </c:cat>
          <c:val>
            <c:numRef>
              <c:f>'1RPM adelante'!$I$35:$I$40</c:f>
              <c:numCache>
                <c:formatCode>0.00%</c:formatCode>
                <c:ptCount val="6"/>
                <c:pt idx="0">
                  <c:v>5.1724137931034482E-2</c:v>
                </c:pt>
                <c:pt idx="1">
                  <c:v>0.10344827586206896</c:v>
                </c:pt>
                <c:pt idx="2">
                  <c:v>0.18965517241379309</c:v>
                </c:pt>
                <c:pt idx="3">
                  <c:v>0.48275862068965519</c:v>
                </c:pt>
                <c:pt idx="4" formatCode="General">
                  <c:v>0.13793103448275862</c:v>
                </c:pt>
                <c:pt idx="5">
                  <c:v>3.4482758620689655E-2</c:v>
                </c:pt>
              </c:numCache>
            </c:numRef>
          </c:val>
          <c:extLst>
            <c:ext xmlns:c16="http://schemas.microsoft.com/office/drawing/2014/chart" uri="{C3380CC4-5D6E-409C-BE32-E72D297353CC}">
              <c16:uniqueId val="{00000000-7ADB-4910-B809-FD3D879CA72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Evolución'!$GP$16:$JH$16</c:f>
              <c:strCache>
                <c:ptCount val="6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strCache>
            </c:strRef>
          </c:cat>
          <c:val>
            <c:numRef>
              <c:f>'EOF Evolución'!$GP$18:$JH$18</c:f>
              <c:numCache>
                <c:formatCode>0.00%</c:formatCode>
                <c:ptCount val="7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numCache>
            </c:numRef>
          </c:val>
          <c:smooth val="0"/>
          <c:extLst>
            <c:ext xmlns:c16="http://schemas.microsoft.com/office/drawing/2014/chart" uri="{C3380CC4-5D6E-409C-BE32-E72D297353CC}">
              <c16:uniqueId val="{00000000-90DB-4EF2-AE2F-2AE642FE96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Evolución'!$C$9:$JH$9</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Evolución'!$C$10:$JH$10</c:f>
              <c:numCache>
                <c:formatCode>0.00%</c:formatCode>
                <c:ptCount val="266"/>
                <c:pt idx="0">
                  <c:v>-3.5000000000000001E-3</c:v>
                </c:pt>
                <c:pt idx="1">
                  <c:v>-1E-3</c:v>
                </c:pt>
                <c:pt idx="2">
                  <c:v>-1E-3</c:v>
                </c:pt>
                <c:pt idx="3">
                  <c:v>1E-3</c:v>
                </c:pt>
                <c:pt idx="4">
                  <c:v>2E-3</c:v>
                </c:pt>
                <c:pt idx="5">
                  <c:v>7.4999999999999997E-3</c:v>
                </c:pt>
                <c:pt idx="6">
                  <c:v>7.0000000000000001E-3</c:v>
                </c:pt>
                <c:pt idx="7">
                  <c:v>8.0000000000000002E-3</c:v>
                </c:pt>
                <c:pt idx="8">
                  <c:v>6.0000000000000001E-3</c:v>
                </c:pt>
                <c:pt idx="9">
                  <c:v>4.0000000000000001E-3</c:v>
                </c:pt>
                <c:pt idx="10">
                  <c:v>3.0000000000000001E-3</c:v>
                </c:pt>
                <c:pt idx="11">
                  <c:v>3.0000000000000001E-3</c:v>
                </c:pt>
                <c:pt idx="12">
                  <c:v>2E-3</c:v>
                </c:pt>
                <c:pt idx="13">
                  <c:v>6.0000000000000001E-3</c:v>
                </c:pt>
                <c:pt idx="14">
                  <c:v>7.0000000000000001E-3</c:v>
                </c:pt>
                <c:pt idx="15">
                  <c:v>4.0000000000000001E-3</c:v>
                </c:pt>
                <c:pt idx="16">
                  <c:v>2E-3</c:v>
                </c:pt>
                <c:pt idx="17">
                  <c:v>3.0000000000000001E-3</c:v>
                </c:pt>
                <c:pt idx="18">
                  <c:v>3.5000000000000001E-3</c:v>
                </c:pt>
                <c:pt idx="19">
                  <c:v>1.2999999999999999E-3</c:v>
                </c:pt>
                <c:pt idx="20">
                  <c:v>2E-3</c:v>
                </c:pt>
                <c:pt idx="21">
                  <c:v>1.5E-3</c:v>
                </c:pt>
                <c:pt idx="22">
                  <c:v>1E-3</c:v>
                </c:pt>
                <c:pt idx="23">
                  <c:v>1E-3</c:v>
                </c:pt>
                <c:pt idx="24">
                  <c:v>0</c:v>
                </c:pt>
                <c:pt idx="25">
                  <c:v>2E-3</c:v>
                </c:pt>
                <c:pt idx="26">
                  <c:v>3.0000000000000001E-3</c:v>
                </c:pt>
                <c:pt idx="27">
                  <c:v>2E-3</c:v>
                </c:pt>
                <c:pt idx="28">
                  <c:v>2E-3</c:v>
                </c:pt>
                <c:pt idx="29">
                  <c:v>7.0000000000000001E-3</c:v>
                </c:pt>
                <c:pt idx="30">
                  <c:v>8.0000000000000002E-3</c:v>
                </c:pt>
                <c:pt idx="31">
                  <c:v>4.0000000000000001E-3</c:v>
                </c:pt>
                <c:pt idx="32">
                  <c:v>4.0000000000000001E-3</c:v>
                </c:pt>
                <c:pt idx="33">
                  <c:v>4.0000000000000001E-3</c:v>
                </c:pt>
                <c:pt idx="34">
                  <c:v>3.0000000000000001E-3</c:v>
                </c:pt>
                <c:pt idx="35">
                  <c:v>3.0000000000000001E-3</c:v>
                </c:pt>
                <c:pt idx="36">
                  <c:v>3.0000000000000001E-3</c:v>
                </c:pt>
                <c:pt idx="37">
                  <c:v>2E-3</c:v>
                </c:pt>
                <c:pt idx="38">
                  <c:v>1E-3</c:v>
                </c:pt>
                <c:pt idx="39">
                  <c:v>1E-3</c:v>
                </c:pt>
                <c:pt idx="40">
                  <c:v>1E-3</c:v>
                </c:pt>
                <c:pt idx="41">
                  <c:v>4.0000000000000001E-3</c:v>
                </c:pt>
                <c:pt idx="42">
                  <c:v>5.0000000000000001E-3</c:v>
                </c:pt>
                <c:pt idx="43">
                  <c:v>2E-3</c:v>
                </c:pt>
                <c:pt idx="44">
                  <c:v>2E-3</c:v>
                </c:pt>
                <c:pt idx="45">
                  <c:v>1E-3</c:v>
                </c:pt>
                <c:pt idx="46">
                  <c:v>1E-3</c:v>
                </c:pt>
                <c:pt idx="47">
                  <c:v>1E-3</c:v>
                </c:pt>
                <c:pt idx="48">
                  <c:v>1E-3</c:v>
                </c:pt>
                <c:pt idx="49">
                  <c:v>1.9E-3</c:v>
                </c:pt>
                <c:pt idx="50">
                  <c:v>1E-3</c:v>
                </c:pt>
                <c:pt idx="51">
                  <c:v>2E-3</c:v>
                </c:pt>
                <c:pt idx="52">
                  <c:v>2E-3</c:v>
                </c:pt>
                <c:pt idx="53">
                  <c:v>5.0000000000000001E-3</c:v>
                </c:pt>
                <c:pt idx="54">
                  <c:v>5.0000000000000001E-3</c:v>
                </c:pt>
                <c:pt idx="55">
                  <c:v>1E-3</c:v>
                </c:pt>
                <c:pt idx="56">
                  <c:v>1E-3</c:v>
                </c:pt>
                <c:pt idx="57">
                  <c:v>4.0000000000000001E-3</c:v>
                </c:pt>
                <c:pt idx="58">
                  <c:v>3.0000000000000001E-3</c:v>
                </c:pt>
                <c:pt idx="59">
                  <c:v>1E-3</c:v>
                </c:pt>
                <c:pt idx="60">
                  <c:v>0</c:v>
                </c:pt>
                <c:pt idx="61">
                  <c:v>-1E-3</c:v>
                </c:pt>
                <c:pt idx="62">
                  <c:v>-1E-3</c:v>
                </c:pt>
                <c:pt idx="63">
                  <c:v>2E-3</c:v>
                </c:pt>
                <c:pt idx="64">
                  <c:v>3.0000000000000001E-3</c:v>
                </c:pt>
                <c:pt idx="65">
                  <c:v>6.0000000000000001E-3</c:v>
                </c:pt>
                <c:pt idx="66">
                  <c:v>5.4999999999999997E-3</c:v>
                </c:pt>
                <c:pt idx="67">
                  <c:v>2E-3</c:v>
                </c:pt>
                <c:pt idx="68">
                  <c:v>3.0000000000000001E-3</c:v>
                </c:pt>
                <c:pt idx="69">
                  <c:v>-1E-3</c:v>
                </c:pt>
                <c:pt idx="70">
                  <c:v>-1E-3</c:v>
                </c:pt>
                <c:pt idx="71">
                  <c:v>1E-3</c:v>
                </c:pt>
                <c:pt idx="72">
                  <c:v>1E-3</c:v>
                </c:pt>
                <c:pt idx="73">
                  <c:v>1E-3</c:v>
                </c:pt>
                <c:pt idx="74">
                  <c:v>0</c:v>
                </c:pt>
                <c:pt idx="75">
                  <c:v>2E-3</c:v>
                </c:pt>
                <c:pt idx="76">
                  <c:v>3.0000000000000001E-3</c:v>
                </c:pt>
                <c:pt idx="77">
                  <c:v>4.0000000000000001E-3</c:v>
                </c:pt>
                <c:pt idx="78">
                  <c:v>3.0000000000000001E-3</c:v>
                </c:pt>
                <c:pt idx="79">
                  <c:v>-1E-3</c:v>
                </c:pt>
                <c:pt idx="80">
                  <c:v>-2E-3</c:v>
                </c:pt>
                <c:pt idx="81">
                  <c:v>0</c:v>
                </c:pt>
                <c:pt idx="82">
                  <c:v>1E-3</c:v>
                </c:pt>
                <c:pt idx="83">
                  <c:v>4.0000000000000001E-3</c:v>
                </c:pt>
                <c:pt idx="84">
                  <c:v>5.0000000000000001E-3</c:v>
                </c:pt>
                <c:pt idx="85">
                  <c:v>2E-3</c:v>
                </c:pt>
                <c:pt idx="86">
                  <c:v>3.0000000000000001E-3</c:v>
                </c:pt>
                <c:pt idx="87">
                  <c:v>3.0000000000000001E-3</c:v>
                </c:pt>
                <c:pt idx="88">
                  <c:v>3.0000000000000001E-3</c:v>
                </c:pt>
                <c:pt idx="89">
                  <c:v>6.0000000000000001E-3</c:v>
                </c:pt>
                <c:pt idx="90">
                  <c:v>4.0000000000000001E-3</c:v>
                </c:pt>
                <c:pt idx="91">
                  <c:v>1E-3</c:v>
                </c:pt>
                <c:pt idx="92">
                  <c:v>0</c:v>
                </c:pt>
                <c:pt idx="93">
                  <c:v>1E-3</c:v>
                </c:pt>
                <c:pt idx="94">
                  <c:v>1E-3</c:v>
                </c:pt>
                <c:pt idx="95">
                  <c:v>3.0000000000000001E-3</c:v>
                </c:pt>
                <c:pt idx="96">
                  <c:v>5.0000000000000001E-3</c:v>
                </c:pt>
                <c:pt idx="97">
                  <c:v>2E-3</c:v>
                </c:pt>
                <c:pt idx="98">
                  <c:v>2E-3</c:v>
                </c:pt>
                <c:pt idx="99">
                  <c:v>1E-3</c:v>
                </c:pt>
                <c:pt idx="100">
                  <c:v>2E-3</c:v>
                </c:pt>
                <c:pt idx="101">
                  <c:v>6.0000000000000001E-3</c:v>
                </c:pt>
                <c:pt idx="102">
                  <c:v>7.0000000000000001E-3</c:v>
                </c:pt>
                <c:pt idx="103">
                  <c:v>1E-3</c:v>
                </c:pt>
                <c:pt idx="104">
                  <c:v>2E-3</c:v>
                </c:pt>
                <c:pt idx="105">
                  <c:v>3.0000000000000001E-3</c:v>
                </c:pt>
                <c:pt idx="106">
                  <c:v>3.0000000000000001E-3</c:v>
                </c:pt>
                <c:pt idx="107">
                  <c:v>2E-3</c:v>
                </c:pt>
                <c:pt idx="108">
                  <c:v>2E-3</c:v>
                </c:pt>
                <c:pt idx="109">
                  <c:v>2E-3</c:v>
                </c:pt>
                <c:pt idx="110">
                  <c:v>1.1999999999999999E-3</c:v>
                </c:pt>
                <c:pt idx="111">
                  <c:v>1E-3</c:v>
                </c:pt>
                <c:pt idx="112">
                  <c:v>1E-3</c:v>
                </c:pt>
                <c:pt idx="113">
                  <c:v>6.0000000000000001E-3</c:v>
                </c:pt>
                <c:pt idx="114">
                  <c:v>6.0000000000000001E-3</c:v>
                </c:pt>
                <c:pt idx="115">
                  <c:v>3.0000000000000001E-3</c:v>
                </c:pt>
                <c:pt idx="116">
                  <c:v>4.0000000000000001E-3</c:v>
                </c:pt>
                <c:pt idx="117">
                  <c:v>0</c:v>
                </c:pt>
                <c:pt idx="118">
                  <c:v>1E-3</c:v>
                </c:pt>
                <c:pt idx="119">
                  <c:v>-3.0000000000000001E-3</c:v>
                </c:pt>
                <c:pt idx="120">
                  <c:v>-4.0000000000000001E-3</c:v>
                </c:pt>
                <c:pt idx="121">
                  <c:v>-3.0000000000000001E-3</c:v>
                </c:pt>
                <c:pt idx="122">
                  <c:v>-3.0000000000000001E-3</c:v>
                </c:pt>
                <c:pt idx="123">
                  <c:v>2E-3</c:v>
                </c:pt>
                <c:pt idx="124">
                  <c:v>2E-3</c:v>
                </c:pt>
                <c:pt idx="125">
                  <c:v>7.0000000000000001E-3</c:v>
                </c:pt>
                <c:pt idx="126">
                  <c:v>8.0000000000000002E-3</c:v>
                </c:pt>
                <c:pt idx="127">
                  <c:v>3.0000000000000001E-3</c:v>
                </c:pt>
                <c:pt idx="128">
                  <c:v>3.0000000000000001E-3</c:v>
                </c:pt>
                <c:pt idx="129">
                  <c:v>2E-3</c:v>
                </c:pt>
                <c:pt idx="130">
                  <c:v>3.0000000000000001E-3</c:v>
                </c:pt>
                <c:pt idx="131">
                  <c:v>3.0000000000000001E-3</c:v>
                </c:pt>
                <c:pt idx="132">
                  <c:v>3.0000000000000001E-3</c:v>
                </c:pt>
                <c:pt idx="133">
                  <c:v>3.0000000000000001E-3</c:v>
                </c:pt>
                <c:pt idx="134">
                  <c:v>4.0000000000000001E-3</c:v>
                </c:pt>
                <c:pt idx="135">
                  <c:v>3.2500000000000003E-3</c:v>
                </c:pt>
                <c:pt idx="136">
                  <c:v>4.0000000000000001E-3</c:v>
                </c:pt>
                <c:pt idx="137">
                  <c:v>7.0000000000000001E-3</c:v>
                </c:pt>
                <c:pt idx="138">
                  <c:v>7.0000000000000001E-3</c:v>
                </c:pt>
                <c:pt idx="139">
                  <c:v>3.0000000000000001E-3</c:v>
                </c:pt>
                <c:pt idx="140">
                  <c:v>3.0000000000000001E-3</c:v>
                </c:pt>
                <c:pt idx="141">
                  <c:v>1E-3</c:v>
                </c:pt>
                <c:pt idx="142">
                  <c:v>1E-3</c:v>
                </c:pt>
                <c:pt idx="143">
                  <c:v>1E-3</c:v>
                </c:pt>
                <c:pt idx="144">
                  <c:v>1E-3</c:v>
                </c:pt>
                <c:pt idx="145">
                  <c:v>4.0000000000000001E-3</c:v>
                </c:pt>
                <c:pt idx="146">
                  <c:v>3.8E-3</c:v>
                </c:pt>
                <c:pt idx="147">
                  <c:v>2.5999999999999999E-3</c:v>
                </c:pt>
                <c:pt idx="148">
                  <c:v>3.0000000000000001E-3</c:v>
                </c:pt>
                <c:pt idx="149">
                  <c:v>5.0000000000000001E-3</c:v>
                </c:pt>
                <c:pt idx="150">
                  <c:v>6.0000000000000001E-3</c:v>
                </c:pt>
                <c:pt idx="151">
                  <c:v>3.0000000000000001E-3</c:v>
                </c:pt>
                <c:pt idx="152">
                  <c:v>3.0000000000000001E-3</c:v>
                </c:pt>
                <c:pt idx="153">
                  <c:v>2.3E-3</c:v>
                </c:pt>
                <c:pt idx="154">
                  <c:v>3.0000000000000001E-3</c:v>
                </c:pt>
                <c:pt idx="155">
                  <c:v>3.0000000000000001E-3</c:v>
                </c:pt>
                <c:pt idx="156">
                  <c:v>3.0000000000000001E-3</c:v>
                </c:pt>
                <c:pt idx="157">
                  <c:v>1E-3</c:v>
                </c:pt>
                <c:pt idx="158">
                  <c:v>1E-3</c:v>
                </c:pt>
                <c:pt idx="159">
                  <c:v>2E-3</c:v>
                </c:pt>
                <c:pt idx="160">
                  <c:v>1E-3</c:v>
                </c:pt>
                <c:pt idx="161">
                  <c:v>5.0000000000000001E-3</c:v>
                </c:pt>
                <c:pt idx="162">
                  <c:v>6.0000000000000001E-3</c:v>
                </c:pt>
                <c:pt idx="163">
                  <c:v>3.0000000000000001E-3</c:v>
                </c:pt>
                <c:pt idx="164">
                  <c:v>3.0000000000000001E-3</c:v>
                </c:pt>
                <c:pt idx="165">
                  <c:v>0</c:v>
                </c:pt>
                <c:pt idx="166">
                  <c:v>0</c:v>
                </c:pt>
                <c:pt idx="167">
                  <c:v>0</c:v>
                </c:pt>
                <c:pt idx="168">
                  <c:v>1E-3</c:v>
                </c:pt>
                <c:pt idx="169">
                  <c:v>2E-3</c:v>
                </c:pt>
                <c:pt idx="170">
                  <c:v>2E-3</c:v>
                </c:pt>
                <c:pt idx="171">
                  <c:v>2E-3</c:v>
                </c:pt>
                <c:pt idx="172">
                  <c:v>2E-3</c:v>
                </c:pt>
                <c:pt idx="173">
                  <c:v>5.0000000000000001E-3</c:v>
                </c:pt>
                <c:pt idx="174">
                  <c:v>4.4999999999999997E-3</c:v>
                </c:pt>
                <c:pt idx="175">
                  <c:v>2E-3</c:v>
                </c:pt>
                <c:pt idx="176">
                  <c:v>2E-3</c:v>
                </c:pt>
                <c:pt idx="177">
                  <c:v>1E-3</c:v>
                </c:pt>
                <c:pt idx="178">
                  <c:v>0</c:v>
                </c:pt>
                <c:pt idx="179">
                  <c:v>0</c:v>
                </c:pt>
                <c:pt idx="180">
                  <c:v>0</c:v>
                </c:pt>
                <c:pt idx="181">
                  <c:v>1E-3</c:v>
                </c:pt>
                <c:pt idx="182">
                  <c:v>0</c:v>
                </c:pt>
                <c:pt idx="183">
                  <c:v>1E-3</c:v>
                </c:pt>
                <c:pt idx="184">
                  <c:v>2E-3</c:v>
                </c:pt>
                <c:pt idx="185">
                  <c:v>3.0000000000000001E-3</c:v>
                </c:pt>
                <c:pt idx="186">
                  <c:v>2.5000000000000001E-3</c:v>
                </c:pt>
                <c:pt idx="187">
                  <c:v>2E-3</c:v>
                </c:pt>
                <c:pt idx="188">
                  <c:v>2E-3</c:v>
                </c:pt>
                <c:pt idx="189">
                  <c:v>0</c:v>
                </c:pt>
                <c:pt idx="190">
                  <c:v>0</c:v>
                </c:pt>
                <c:pt idx="191">
                  <c:v>1E-3</c:v>
                </c:pt>
                <c:pt idx="192">
                  <c:v>1E-3</c:v>
                </c:pt>
                <c:pt idx="193">
                  <c:v>1.6999999999999999E-3</c:v>
                </c:pt>
                <c:pt idx="194">
                  <c:v>2E-3</c:v>
                </c:pt>
                <c:pt idx="195">
                  <c:v>1E-3</c:v>
                </c:pt>
                <c:pt idx="196">
                  <c:v>3.2000000000000002E-3</c:v>
                </c:pt>
                <c:pt idx="197">
                  <c:v>2E-3</c:v>
                </c:pt>
                <c:pt idx="198">
                  <c:v>1E-3</c:v>
                </c:pt>
                <c:pt idx="199">
                  <c:v>2E-3</c:v>
                </c:pt>
                <c:pt idx="200">
                  <c:v>2E-3</c:v>
                </c:pt>
                <c:pt idx="201">
                  <c:v>2E-3</c:v>
                </c:pt>
                <c:pt idx="202">
                  <c:v>3.0000000000000001E-3</c:v>
                </c:pt>
                <c:pt idx="203">
                  <c:v>2E-3</c:v>
                </c:pt>
                <c:pt idx="204">
                  <c:v>2E-3</c:v>
                </c:pt>
                <c:pt idx="205">
                  <c:v>4.4999999999999997E-3</c:v>
                </c:pt>
                <c:pt idx="206">
                  <c:v>3.0000000000000001E-3</c:v>
                </c:pt>
                <c:pt idx="207">
                  <c:v>1E-3</c:v>
                </c:pt>
                <c:pt idx="208">
                  <c:v>0</c:v>
                </c:pt>
                <c:pt idx="209">
                  <c:v>-1E-3</c:v>
                </c:pt>
                <c:pt idx="210">
                  <c:v>2E-3</c:v>
                </c:pt>
                <c:pt idx="211">
                  <c:v>1E-3</c:v>
                </c:pt>
                <c:pt idx="212">
                  <c:v>3.0000000000000001E-3</c:v>
                </c:pt>
                <c:pt idx="213">
                  <c:v>3.0000000000000001E-3</c:v>
                </c:pt>
                <c:pt idx="214">
                  <c:v>3.0000000000000001E-3</c:v>
                </c:pt>
                <c:pt idx="215">
                  <c:v>5.0000000000000001E-3</c:v>
                </c:pt>
                <c:pt idx="216">
                  <c:v>5.0000000000000001E-3</c:v>
                </c:pt>
                <c:pt idx="217">
                  <c:v>0</c:v>
                </c:pt>
                <c:pt idx="218">
                  <c:v>2E-3</c:v>
                </c:pt>
                <c:pt idx="219">
                  <c:v>2E-3</c:v>
                </c:pt>
                <c:pt idx="220">
                  <c:v>2E-3</c:v>
                </c:pt>
                <c:pt idx="221">
                  <c:v>3.0000000000000001E-3</c:v>
                </c:pt>
                <c:pt idx="222">
                  <c:v>6.0000000000000001E-3</c:v>
                </c:pt>
                <c:pt idx="223">
                  <c:v>0</c:v>
                </c:pt>
                <c:pt idx="224">
                  <c:v>1E-3</c:v>
                </c:pt>
                <c:pt idx="225">
                  <c:v>2E-3</c:v>
                </c:pt>
                <c:pt idx="226">
                  <c:v>3.65E-3</c:v>
                </c:pt>
                <c:pt idx="227">
                  <c:v>2E-3</c:v>
                </c:pt>
                <c:pt idx="228">
                  <c:v>3.0000000000000001E-3</c:v>
                </c:pt>
                <c:pt idx="229">
                  <c:v>0</c:v>
                </c:pt>
                <c:pt idx="230">
                  <c:v>-1E-3</c:v>
                </c:pt>
                <c:pt idx="231">
                  <c:v>1E-3</c:v>
                </c:pt>
                <c:pt idx="232">
                  <c:v>0</c:v>
                </c:pt>
                <c:pt idx="233">
                  <c:v>-1E-3</c:v>
                </c:pt>
                <c:pt idx="234">
                  <c:v>0</c:v>
                </c:pt>
                <c:pt idx="235">
                  <c:v>0</c:v>
                </c:pt>
                <c:pt idx="236">
                  <c:v>1E-3</c:v>
                </c:pt>
                <c:pt idx="237">
                  <c:v>3.0000000000000001E-3</c:v>
                </c:pt>
                <c:pt idx="238">
                  <c:v>2.8E-3</c:v>
                </c:pt>
                <c:pt idx="239">
                  <c:v>3.0000000000000001E-3</c:v>
                </c:pt>
                <c:pt idx="240">
                  <c:v>2E-3</c:v>
                </c:pt>
                <c:pt idx="241">
                  <c:v>2E-3</c:v>
                </c:pt>
                <c:pt idx="242">
                  <c:v>4.7000000000000002E-3</c:v>
                </c:pt>
                <c:pt idx="243">
                  <c:v>4.0000000000000001E-3</c:v>
                </c:pt>
                <c:pt idx="244">
                  <c:v>5.0000000000000001E-3</c:v>
                </c:pt>
                <c:pt idx="245">
                  <c:v>3.0000000000000001E-3</c:v>
                </c:pt>
                <c:pt idx="246">
                  <c:v>3.0000000000000001E-3</c:v>
                </c:pt>
                <c:pt idx="247">
                  <c:v>3.0000000000000001E-3</c:v>
                </c:pt>
                <c:pt idx="248">
                  <c:v>3.0000000000000001E-3</c:v>
                </c:pt>
                <c:pt idx="249">
                  <c:v>3.0000000000000001E-3</c:v>
                </c:pt>
                <c:pt idx="250">
                  <c:v>3.0000000000000001E-3</c:v>
                </c:pt>
                <c:pt idx="251">
                  <c:v>4.0000000000000001E-3</c:v>
                </c:pt>
                <c:pt idx="252">
                  <c:v>3.5000000000000001E-3</c:v>
                </c:pt>
                <c:pt idx="253">
                  <c:v>8.0000000000000002E-3</c:v>
                </c:pt>
                <c:pt idx="254">
                  <c:v>8.0000000000000002E-3</c:v>
                </c:pt>
              </c:numCache>
            </c:numRef>
          </c:val>
          <c:smooth val="0"/>
          <c:extLst>
            <c:ext xmlns:c16="http://schemas.microsoft.com/office/drawing/2014/chart" uri="{C3380CC4-5D6E-409C-BE32-E72D297353CC}">
              <c16:uniqueId val="{00000000-8D0D-4CE9-86AB-7D9CF1E180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extLst>
                <c:ext xmlns:c15="http://schemas.microsoft.com/office/drawing/2012/chart" uri="{02D57815-91ED-43cb-92C2-25804820EDAC}">
                  <c15:fullRef>
                    <c15:sqref>'2RPM adelante'!$H$33:$H$42</c15:sqref>
                  </c15:fullRef>
                </c:ext>
              </c:extLst>
              <c:f>'2RPM adelante'!$H$33:$H$39</c:f>
              <c:numCache>
                <c:formatCode>0.00%</c:formatCode>
                <c:ptCount val="7"/>
                <c:pt idx="0">
                  <c:v>2.5000000000000005E-2</c:v>
                </c:pt>
                <c:pt idx="1">
                  <c:v>2.7500000000000004E-2</c:v>
                </c:pt>
                <c:pt idx="2">
                  <c:v>3.0000000000000002E-2</c:v>
                </c:pt>
                <c:pt idx="3">
                  <c:v>3.2500000000000001E-2</c:v>
                </c:pt>
                <c:pt idx="4">
                  <c:v>3.5000000000000003E-2</c:v>
                </c:pt>
                <c:pt idx="5">
                  <c:v>3.7500000000000006E-2</c:v>
                </c:pt>
                <c:pt idx="6">
                  <c:v>4.0000000000000008E-2</c:v>
                </c:pt>
              </c:numCache>
            </c:numRef>
          </c:cat>
          <c:val>
            <c:numRef>
              <c:extLst>
                <c:ext xmlns:c15="http://schemas.microsoft.com/office/drawing/2012/chart" uri="{02D57815-91ED-43cb-92C2-25804820EDAC}">
                  <c15:fullRef>
                    <c15:sqref>'2RPM adelante'!$I$33:$I$42</c15:sqref>
                  </c15:fullRef>
                </c:ext>
              </c:extLst>
              <c:f>'2RPM adelante'!$I$33:$I$39</c:f>
              <c:numCache>
                <c:formatCode>0.00%</c:formatCode>
                <c:ptCount val="7"/>
                <c:pt idx="0">
                  <c:v>5.1724137931034482E-2</c:v>
                </c:pt>
                <c:pt idx="1">
                  <c:v>8.6206896551724144E-2</c:v>
                </c:pt>
                <c:pt idx="2">
                  <c:v>0.1206896551724138</c:v>
                </c:pt>
                <c:pt idx="3">
                  <c:v>0.17241379310344829</c:v>
                </c:pt>
                <c:pt idx="4">
                  <c:v>0.31034482758620691</c:v>
                </c:pt>
                <c:pt idx="5">
                  <c:v>0.1206896551724138</c:v>
                </c:pt>
                <c:pt idx="6">
                  <c:v>0.13793103448275862</c:v>
                </c:pt>
              </c:numCache>
            </c:numRef>
          </c:val>
          <c:extLst>
            <c:ext xmlns:c16="http://schemas.microsoft.com/office/drawing/2014/chart" uri="{C3380CC4-5D6E-409C-BE32-E72D297353CC}">
              <c16:uniqueId val="{00000000-47D7-4261-B56A-54CDA30964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Evolución'!$AN$16:$JH$16</c:f>
              <c:strCache>
                <c:ptCount val="218"/>
                <c:pt idx="0">
                  <c:v>1Q-07-2011</c:v>
                </c:pt>
                <c:pt idx="1">
                  <c:v>2Q-07-2011</c:v>
                </c:pt>
                <c:pt idx="2">
                  <c:v>1Q-08-2011</c:v>
                </c:pt>
                <c:pt idx="3">
                  <c:v>2Q-08-2011</c:v>
                </c:pt>
                <c:pt idx="4">
                  <c:v>1Q-09-2011</c:v>
                </c:pt>
                <c:pt idx="5">
                  <c:v>2Q-09-2011</c:v>
                </c:pt>
                <c:pt idx="6">
                  <c:v>1Q-10-2011</c:v>
                </c:pt>
                <c:pt idx="7">
                  <c:v>2Q-10-2011</c:v>
                </c:pt>
                <c:pt idx="8">
                  <c:v>1Q-11-2011</c:v>
                </c:pt>
                <c:pt idx="9">
                  <c:v>2Q-11-2011</c:v>
                </c:pt>
                <c:pt idx="10">
                  <c:v>1Q-12-2011</c:v>
                </c:pt>
                <c:pt idx="11">
                  <c:v>2Q-12-2011</c:v>
                </c:pt>
                <c:pt idx="12">
                  <c:v>1Q-01-2012</c:v>
                </c:pt>
                <c:pt idx="13">
                  <c:v>2Q-01-2012</c:v>
                </c:pt>
                <c:pt idx="14">
                  <c:v>1Q-02-2012</c:v>
                </c:pt>
                <c:pt idx="15">
                  <c:v>2Q-02-2012</c:v>
                </c:pt>
                <c:pt idx="16">
                  <c:v>1Q-03-2012</c:v>
                </c:pt>
                <c:pt idx="17">
                  <c:v>2Q-03-2012</c:v>
                </c:pt>
                <c:pt idx="18">
                  <c:v>1Q-04-2012</c:v>
                </c:pt>
                <c:pt idx="19">
                  <c:v>2Q-04-2012</c:v>
                </c:pt>
                <c:pt idx="20">
                  <c:v>1Q-05-2012</c:v>
                </c:pt>
                <c:pt idx="21">
                  <c:v>2Q-05-2012</c:v>
                </c:pt>
                <c:pt idx="22">
                  <c:v>1Q-06-2012</c:v>
                </c:pt>
                <c:pt idx="23">
                  <c:v>2Q-06-2012</c:v>
                </c:pt>
                <c:pt idx="24">
                  <c:v>1Q-07-2012</c:v>
                </c:pt>
                <c:pt idx="25">
                  <c:v>2Q-07-2012</c:v>
                </c:pt>
                <c:pt idx="26">
                  <c:v>1Q-08-2012</c:v>
                </c:pt>
                <c:pt idx="27">
                  <c:v>2Q-08-2012</c:v>
                </c:pt>
                <c:pt idx="28">
                  <c:v>1Q-09-2012</c:v>
                </c:pt>
                <c:pt idx="29">
                  <c:v>2Q-09-2012</c:v>
                </c:pt>
                <c:pt idx="30">
                  <c:v>1Q-10-2012</c:v>
                </c:pt>
                <c:pt idx="31">
                  <c:v>2Q-10-2012</c:v>
                </c:pt>
                <c:pt idx="32">
                  <c:v>1Q-11-2012</c:v>
                </c:pt>
                <c:pt idx="33">
                  <c:v>2Q-11-2012</c:v>
                </c:pt>
                <c:pt idx="34">
                  <c:v>1Q-12-2012</c:v>
                </c:pt>
                <c:pt idx="35">
                  <c:v>2Q-12-2012</c:v>
                </c:pt>
                <c:pt idx="36">
                  <c:v>1Q-01-2013</c:v>
                </c:pt>
                <c:pt idx="37">
                  <c:v>2Q-01-2013</c:v>
                </c:pt>
                <c:pt idx="38">
                  <c:v>1Q-02-2013</c:v>
                </c:pt>
                <c:pt idx="39">
                  <c:v>2Q-02-2013</c:v>
                </c:pt>
                <c:pt idx="40">
                  <c:v>1Q-03-2013</c:v>
                </c:pt>
                <c:pt idx="41">
                  <c:v>2Q-03-2013</c:v>
                </c:pt>
                <c:pt idx="42">
                  <c:v>1Q-04-2013</c:v>
                </c:pt>
                <c:pt idx="43">
                  <c:v>2Q-04-2013</c:v>
                </c:pt>
                <c:pt idx="44">
                  <c:v>1Q-05-2013</c:v>
                </c:pt>
                <c:pt idx="45">
                  <c:v>2Q-05-2013</c:v>
                </c:pt>
                <c:pt idx="46">
                  <c:v>1Q-06-2013</c:v>
                </c:pt>
                <c:pt idx="47">
                  <c:v>2Q-06-2013</c:v>
                </c:pt>
                <c:pt idx="48">
                  <c:v>1Q-07-2013</c:v>
                </c:pt>
                <c:pt idx="49">
                  <c:v>2Q-07-2013</c:v>
                </c:pt>
                <c:pt idx="50">
                  <c:v>1Q-08-2013</c:v>
                </c:pt>
                <c:pt idx="51">
                  <c:v>2Q-08-2013</c:v>
                </c:pt>
                <c:pt idx="52">
                  <c:v>1Q-09-2013</c:v>
                </c:pt>
                <c:pt idx="53">
                  <c:v>2Q-09-2013</c:v>
                </c:pt>
                <c:pt idx="54">
                  <c:v>1Q-10-2013</c:v>
                </c:pt>
                <c:pt idx="55">
                  <c:v>2Q-10-2013</c:v>
                </c:pt>
                <c:pt idx="56">
                  <c:v>1Q-11-2013</c:v>
                </c:pt>
                <c:pt idx="57">
                  <c:v>2Q-11-2013</c:v>
                </c:pt>
                <c:pt idx="58">
                  <c:v>1Q-12-2013</c:v>
                </c:pt>
                <c:pt idx="59">
                  <c:v>2Q-12-2013</c:v>
                </c:pt>
                <c:pt idx="60">
                  <c:v>1Q-01-2014</c:v>
                </c:pt>
                <c:pt idx="61">
                  <c:v>2Q-01-2014</c:v>
                </c:pt>
                <c:pt idx="62">
                  <c:v>1Q-02-2014</c:v>
                </c:pt>
                <c:pt idx="63">
                  <c:v>2Q-02-2014</c:v>
                </c:pt>
                <c:pt idx="64">
                  <c:v>1Q-03-2014</c:v>
                </c:pt>
                <c:pt idx="65">
                  <c:v>2Q-03-2014</c:v>
                </c:pt>
                <c:pt idx="66">
                  <c:v>1Q-04-2014</c:v>
                </c:pt>
                <c:pt idx="67">
                  <c:v>2Q-04-2014</c:v>
                </c:pt>
                <c:pt idx="68">
                  <c:v>1Q-05-2014</c:v>
                </c:pt>
                <c:pt idx="69">
                  <c:v>2Q-05-2014</c:v>
                </c:pt>
                <c:pt idx="70">
                  <c:v>1Q-06-2014</c:v>
                </c:pt>
                <c:pt idx="71">
                  <c:v>2Q-06-2014</c:v>
                </c:pt>
                <c:pt idx="72">
                  <c:v>1Q-07-2014</c:v>
                </c:pt>
                <c:pt idx="73">
                  <c:v>2Q-07-2014</c:v>
                </c:pt>
                <c:pt idx="74">
                  <c:v>1Q-08-2014</c:v>
                </c:pt>
                <c:pt idx="75">
                  <c:v>2Q-08-2014</c:v>
                </c:pt>
                <c:pt idx="76">
                  <c:v>1Q-09-2014</c:v>
                </c:pt>
                <c:pt idx="77">
                  <c:v>2Q-09-2014</c:v>
                </c:pt>
                <c:pt idx="78">
                  <c:v>1Q-10-2014</c:v>
                </c:pt>
                <c:pt idx="79">
                  <c:v>2Q-10-2014</c:v>
                </c:pt>
                <c:pt idx="80">
                  <c:v>1Q-11-2014</c:v>
                </c:pt>
                <c:pt idx="81">
                  <c:v>2Q-11-2014</c:v>
                </c:pt>
                <c:pt idx="82">
                  <c:v>1Q-12-2014</c:v>
                </c:pt>
                <c:pt idx="83">
                  <c:v>2Q-12-2014</c:v>
                </c:pt>
                <c:pt idx="84">
                  <c:v>1Q-01-2015</c:v>
                </c:pt>
                <c:pt idx="85">
                  <c:v>2Q-01-2015</c:v>
                </c:pt>
                <c:pt idx="86">
                  <c:v>1Q-02-2015</c:v>
                </c:pt>
                <c:pt idx="87">
                  <c:v>2Q-02-2015</c:v>
                </c:pt>
                <c:pt idx="88">
                  <c:v>1Q-03-2015</c:v>
                </c:pt>
                <c:pt idx="89">
                  <c:v>2Q-03-2015</c:v>
                </c:pt>
                <c:pt idx="90">
                  <c:v>1Q-04-2015</c:v>
                </c:pt>
                <c:pt idx="91">
                  <c:v>2Q-04-2015</c:v>
                </c:pt>
                <c:pt idx="92">
                  <c:v>1Q-05-2015</c:v>
                </c:pt>
                <c:pt idx="93">
                  <c:v>2Q-05-2015</c:v>
                </c:pt>
                <c:pt idx="94">
                  <c:v>1Q-06-2015</c:v>
                </c:pt>
                <c:pt idx="95">
                  <c:v>2Q-06-2015</c:v>
                </c:pt>
                <c:pt idx="96">
                  <c:v>1Q-07-2015</c:v>
                </c:pt>
                <c:pt idx="97">
                  <c:v>2Q-07-2015</c:v>
                </c:pt>
                <c:pt idx="98">
                  <c:v>1Q-08-2015</c:v>
                </c:pt>
                <c:pt idx="99">
                  <c:v>2Q-08-2015</c:v>
                </c:pt>
                <c:pt idx="100">
                  <c:v>1Q-09-2015</c:v>
                </c:pt>
                <c:pt idx="101">
                  <c:v>2Q-09-2015</c:v>
                </c:pt>
                <c:pt idx="102">
                  <c:v>1Q-10-2015</c:v>
                </c:pt>
                <c:pt idx="103">
                  <c:v>2Q-10-2015</c:v>
                </c:pt>
                <c:pt idx="104">
                  <c:v>1Q-11-2015</c:v>
                </c:pt>
                <c:pt idx="105">
                  <c:v>2Q-11-2015</c:v>
                </c:pt>
                <c:pt idx="106">
                  <c:v>1Q-12-2015</c:v>
                </c:pt>
                <c:pt idx="107">
                  <c:v>2Q-12-2015</c:v>
                </c:pt>
                <c:pt idx="108">
                  <c:v>1Q-01-2016</c:v>
                </c:pt>
                <c:pt idx="109">
                  <c:v>2Q-01-2016</c:v>
                </c:pt>
                <c:pt idx="110">
                  <c:v>1Q-02-2016</c:v>
                </c:pt>
                <c:pt idx="111">
                  <c:v>2Q-02-2016</c:v>
                </c:pt>
                <c:pt idx="112">
                  <c:v>1Q-03-2016</c:v>
                </c:pt>
                <c:pt idx="113">
                  <c:v>2Q-03-2016</c:v>
                </c:pt>
                <c:pt idx="114">
                  <c:v>1Q-04-2016</c:v>
                </c:pt>
                <c:pt idx="115">
                  <c:v>2Q-04-2016</c:v>
                </c:pt>
                <c:pt idx="116">
                  <c:v>1Q-05-2016</c:v>
                </c:pt>
                <c:pt idx="117">
                  <c:v>2Q-05-2016</c:v>
                </c:pt>
                <c:pt idx="118">
                  <c:v>1Q-06-2016</c:v>
                </c:pt>
                <c:pt idx="119">
                  <c:v>2Q-06-2016</c:v>
                </c:pt>
                <c:pt idx="120">
                  <c:v>1Q-07-2016</c:v>
                </c:pt>
                <c:pt idx="121">
                  <c:v>2Q-07-2016</c:v>
                </c:pt>
                <c:pt idx="122">
                  <c:v>1Q-08-2016</c:v>
                </c:pt>
                <c:pt idx="123">
                  <c:v>2Q-08-2016</c:v>
                </c:pt>
                <c:pt idx="124">
                  <c:v>1Q-09-2016</c:v>
                </c:pt>
                <c:pt idx="125">
                  <c:v>2Q-09-2016</c:v>
                </c:pt>
                <c:pt idx="126">
                  <c:v>1Q-10-2016</c:v>
                </c:pt>
                <c:pt idx="127">
                  <c:v>2Q-10-2016</c:v>
                </c:pt>
                <c:pt idx="128">
                  <c:v>1Q-11-2016</c:v>
                </c:pt>
                <c:pt idx="129">
                  <c:v>2Q-11-2016</c:v>
                </c:pt>
                <c:pt idx="130">
                  <c:v>1Q-12-2016</c:v>
                </c:pt>
                <c:pt idx="131">
                  <c:v>2Q-12-2016</c:v>
                </c:pt>
                <c:pt idx="132">
                  <c:v>1Q-01-2017</c:v>
                </c:pt>
                <c:pt idx="133">
                  <c:v>2Q-01-2017</c:v>
                </c:pt>
                <c:pt idx="134">
                  <c:v>1Q-02-2017</c:v>
                </c:pt>
                <c:pt idx="135">
                  <c:v>2Q-02-2017</c:v>
                </c:pt>
                <c:pt idx="136">
                  <c:v>1Q-03-2017</c:v>
                </c:pt>
                <c:pt idx="137">
                  <c:v>2Q-03-2017</c:v>
                </c:pt>
                <c:pt idx="138">
                  <c:v>1Q-04-2017</c:v>
                </c:pt>
                <c:pt idx="139">
                  <c:v>2Q-04-2017</c:v>
                </c:pt>
                <c:pt idx="140">
                  <c:v>1Q-05-2017</c:v>
                </c:pt>
                <c:pt idx="141">
                  <c:v>2Q-05-2017</c:v>
                </c:pt>
                <c:pt idx="142">
                  <c:v>1Q-06-2017</c:v>
                </c:pt>
                <c:pt idx="143">
                  <c:v>2Q-06-2017</c:v>
                </c:pt>
                <c:pt idx="144">
                  <c:v>1Q-07-2017</c:v>
                </c:pt>
                <c:pt idx="145">
                  <c:v>2Q-07-2017</c:v>
                </c:pt>
                <c:pt idx="146">
                  <c:v>1Q-08-2017</c:v>
                </c:pt>
                <c:pt idx="147">
                  <c:v>2Q-08-2017</c:v>
                </c:pt>
                <c:pt idx="148">
                  <c:v>1Q-09-2017</c:v>
                </c:pt>
                <c:pt idx="149">
                  <c:v>2Q-09-2017</c:v>
                </c:pt>
                <c:pt idx="150">
                  <c:v>1Q-10-2017</c:v>
                </c:pt>
                <c:pt idx="151">
                  <c:v>2Q-10-2017</c:v>
                </c:pt>
                <c:pt idx="152">
                  <c:v>1Q-11-2017</c:v>
                </c:pt>
                <c:pt idx="153">
                  <c:v>2Q-11-2017</c:v>
                </c:pt>
                <c:pt idx="154">
                  <c:v>1Q-12-2017</c:v>
                </c:pt>
                <c:pt idx="155">
                  <c:v>2Q-12-2017</c:v>
                </c:pt>
                <c:pt idx="156">
                  <c:v>1Q-01-2018</c:v>
                </c:pt>
                <c:pt idx="157">
                  <c:v>2Q-01-2018</c:v>
                </c:pt>
                <c:pt idx="158">
                  <c:v>Post RPM Febrero 2018</c:v>
                </c:pt>
                <c:pt idx="159">
                  <c:v>Pre RPM Marzo 2018</c:v>
                </c:pt>
                <c:pt idx="160">
                  <c:v>Post RPM Marzo 2018</c:v>
                </c:pt>
                <c:pt idx="161">
                  <c:v>Pre RPM Mayo 2018</c:v>
                </c:pt>
                <c:pt idx="162">
                  <c:v>Post RPM Mayo 2018</c:v>
                </c:pt>
                <c:pt idx="163">
                  <c:v>Pre RPM Junio 2018</c:v>
                </c:pt>
                <c:pt idx="164">
                  <c:v>Post RPM Junio 2018</c:v>
                </c:pt>
                <c:pt idx="165">
                  <c:v>Pre RPM Julio 2018</c:v>
                </c:pt>
                <c:pt idx="166">
                  <c:v>Post RPM Julio 2018</c:v>
                </c:pt>
                <c:pt idx="167">
                  <c:v>Pre RPM Septiembre 2018</c:v>
                </c:pt>
                <c:pt idx="168">
                  <c:v>Post RPM Septiembre 2018</c:v>
                </c:pt>
                <c:pt idx="169">
                  <c:v>Pre RPM Octubre 2018</c:v>
                </c:pt>
                <c:pt idx="170">
                  <c:v>Post RPM Octubre 2018</c:v>
                </c:pt>
                <c:pt idx="171">
                  <c:v>Pre RPM Diciembre 2018</c:v>
                </c:pt>
                <c:pt idx="172">
                  <c:v>Post RPM Diciembre 2018</c:v>
                </c:pt>
                <c:pt idx="173">
                  <c:v>Pre RPM Enero 2019</c:v>
                </c:pt>
                <c:pt idx="174">
                  <c:v>Post RPM Enero 2019</c:v>
                </c:pt>
                <c:pt idx="175">
                  <c:v>Pre RPM Marzo 2019</c:v>
                </c:pt>
                <c:pt idx="176">
                  <c:v>Post RPM Marzo 2019</c:v>
                </c:pt>
                <c:pt idx="177">
                  <c:v>Pre RPM Mayo 2019</c:v>
                </c:pt>
                <c:pt idx="178">
                  <c:v>Post RPM Mayo 2019</c:v>
                </c:pt>
                <c:pt idx="179">
                  <c:v>Pre RPM Junio 2019</c:v>
                </c:pt>
                <c:pt idx="180">
                  <c:v>Post RPM Junio 2019</c:v>
                </c:pt>
                <c:pt idx="181">
                  <c:v>Pre RPM Julio 2019</c:v>
                </c:pt>
                <c:pt idx="182">
                  <c:v>Post RPM Julio 2019</c:v>
                </c:pt>
                <c:pt idx="183">
                  <c:v>Pre RPM Septiembre 2019</c:v>
                </c:pt>
                <c:pt idx="184">
                  <c:v>Post RPM Septiembre 2019</c:v>
                </c:pt>
                <c:pt idx="185">
                  <c:v>Pre RPM Octubre 2019</c:v>
                </c:pt>
                <c:pt idx="186">
                  <c:v>Post RPM Octubre 2019</c:v>
                </c:pt>
                <c:pt idx="187">
                  <c:v>Pre RPM Diciembre 2019</c:v>
                </c:pt>
                <c:pt idx="188">
                  <c:v>Post RPM Diciembre 2019</c:v>
                </c:pt>
                <c:pt idx="189">
                  <c:v>Pre RPM Enero 2020</c:v>
                </c:pt>
                <c:pt idx="190">
                  <c:v>Post RPM Enero 2020</c:v>
                </c:pt>
                <c:pt idx="191">
                  <c:v>Pre RPM Marzo 2020</c:v>
                </c:pt>
                <c:pt idx="192">
                  <c:v>Post RPM Marzo 2020</c:v>
                </c:pt>
                <c:pt idx="193">
                  <c:v>Pre RPM Mayo 2020</c:v>
                </c:pt>
                <c:pt idx="194">
                  <c:v>Post RPM Mayo 2020</c:v>
                </c:pt>
                <c:pt idx="195">
                  <c:v>Pre RPM Junio 2020</c:v>
                </c:pt>
                <c:pt idx="196">
                  <c:v>Post RPM Junio 2020</c:v>
                </c:pt>
                <c:pt idx="197">
                  <c:v>Pre RPM Julio 2020</c:v>
                </c:pt>
                <c:pt idx="198">
                  <c:v>Post RPM Julio 2020</c:v>
                </c:pt>
                <c:pt idx="199">
                  <c:v>Pre RPM Septiembre 2020</c:v>
                </c:pt>
                <c:pt idx="200">
                  <c:v>Post RPM Septiembre 2020</c:v>
                </c:pt>
                <c:pt idx="201">
                  <c:v>Pre RPM Octubre 2020</c:v>
                </c:pt>
                <c:pt idx="202">
                  <c:v>Post RPM Octubre 2020</c:v>
                </c:pt>
                <c:pt idx="203">
                  <c:v>Pre RPM Diciembre 2020</c:v>
                </c:pt>
                <c:pt idx="204">
                  <c:v>Post RPM Diciembre 2020</c:v>
                </c:pt>
                <c:pt idx="205">
                  <c:v>Pre RPM Enero 2021</c:v>
                </c:pt>
                <c:pt idx="206">
                  <c:v>Post RPM Enero 2021</c:v>
                </c:pt>
                <c:pt idx="207">
                  <c:v>Pre RPM Marzo 2021</c:v>
                </c:pt>
                <c:pt idx="208">
                  <c:v>Post RPM Marzo 2021</c:v>
                </c:pt>
                <c:pt idx="209">
                  <c:v>Pre RPM Mayo 2021</c:v>
                </c:pt>
                <c:pt idx="210">
                  <c:v>Post RPM Mayo 2021</c:v>
                </c:pt>
                <c:pt idx="211">
                  <c:v>Pre RPM Junio 2021</c:v>
                </c:pt>
                <c:pt idx="212">
                  <c:v>Post RPM Junio 2021</c:v>
                </c:pt>
                <c:pt idx="213">
                  <c:v>Pre RPM Julio 2021</c:v>
                </c:pt>
                <c:pt idx="214">
                  <c:v>Post RPM Julio 2021</c:v>
                </c:pt>
                <c:pt idx="215">
                  <c:v>Pre RPM Agosto 2021</c:v>
                </c:pt>
                <c:pt idx="216">
                  <c:v>Post RPM Agosto 2021</c:v>
                </c:pt>
                <c:pt idx="217">
                  <c:v>Pre RPM Octubre 2021</c:v>
                </c:pt>
              </c:strCache>
            </c:strRef>
          </c:cat>
          <c:val>
            <c:numRef>
              <c:f>'EOF Evolución'!$AN$19:$JH$19</c:f>
              <c:numCache>
                <c:formatCode>0.00%</c:formatCode>
                <c:ptCount val="229"/>
                <c:pt idx="0">
                  <c:v>5.5E-2</c:v>
                </c:pt>
                <c:pt idx="1">
                  <c:v>5.5E-2</c:v>
                </c:pt>
                <c:pt idx="2">
                  <c:v>5.2499999999999998E-2</c:v>
                </c:pt>
                <c:pt idx="3">
                  <c:v>5.2499999999999998E-2</c:v>
                </c:pt>
                <c:pt idx="4">
                  <c:v>5.2499999999999998E-2</c:v>
                </c:pt>
                <c:pt idx="5">
                  <c:v>0.05</c:v>
                </c:pt>
                <c:pt idx="6">
                  <c:v>0.05</c:v>
                </c:pt>
                <c:pt idx="7">
                  <c:v>0.05</c:v>
                </c:pt>
                <c:pt idx="8">
                  <c:v>0.05</c:v>
                </c:pt>
                <c:pt idx="9">
                  <c:v>4.7500000000000001E-2</c:v>
                </c:pt>
                <c:pt idx="10">
                  <c:v>4.7500000000000001E-2</c:v>
                </c:pt>
                <c:pt idx="11">
                  <c:v>4.4999999999999998E-2</c:v>
                </c:pt>
                <c:pt idx="12">
                  <c:v>4.7500000000000001E-2</c:v>
                </c:pt>
                <c:pt idx="13">
                  <c:v>4.4999999999999998E-2</c:v>
                </c:pt>
                <c:pt idx="14">
                  <c:v>4.7500000000000001E-2</c:v>
                </c:pt>
                <c:pt idx="15">
                  <c:v>4.7500000000000001E-2</c:v>
                </c:pt>
                <c:pt idx="16">
                  <c:v>0.05</c:v>
                </c:pt>
                <c:pt idx="17">
                  <c:v>0.05</c:v>
                </c:pt>
                <c:pt idx="18">
                  <c:v>0.05</c:v>
                </c:pt>
                <c:pt idx="19">
                  <c:v>0.05</c:v>
                </c:pt>
                <c:pt idx="20">
                  <c:v>0.05</c:v>
                </c:pt>
                <c:pt idx="21">
                  <c:v>0.05</c:v>
                </c:pt>
                <c:pt idx="22">
                  <c:v>0.05</c:v>
                </c:pt>
                <c:pt idx="23">
                  <c:v>4.7500000000000001E-2</c:v>
                </c:pt>
                <c:pt idx="24">
                  <c:v>4.7500000000000001E-2</c:v>
                </c:pt>
                <c:pt idx="25">
                  <c:v>4.7500000000000001E-2</c:v>
                </c:pt>
                <c:pt idx="26">
                  <c:v>0.05</c:v>
                </c:pt>
                <c:pt idx="27">
                  <c:v>0.05</c:v>
                </c:pt>
                <c:pt idx="28">
                  <c:v>0.05</c:v>
                </c:pt>
                <c:pt idx="29">
                  <c:v>0.05</c:v>
                </c:pt>
                <c:pt idx="30">
                  <c:v>0.05</c:v>
                </c:pt>
                <c:pt idx="31">
                  <c:v>0.05</c:v>
                </c:pt>
                <c:pt idx="32">
                  <c:v>0.05</c:v>
                </c:pt>
                <c:pt idx="33">
                  <c:v>0.05</c:v>
                </c:pt>
                <c:pt idx="34">
                  <c:v>0.05</c:v>
                </c:pt>
                <c:pt idx="35">
                  <c:v>0.05</c:v>
                </c:pt>
                <c:pt idx="36">
                  <c:v>0.05</c:v>
                </c:pt>
                <c:pt idx="37">
                  <c:v>0.05</c:v>
                </c:pt>
                <c:pt idx="38">
                  <c:v>0.05</c:v>
                </c:pt>
                <c:pt idx="39">
                  <c:v>0.05</c:v>
                </c:pt>
                <c:pt idx="40">
                  <c:v>0.05</c:v>
                </c:pt>
                <c:pt idx="41">
                  <c:v>0.05</c:v>
                </c:pt>
                <c:pt idx="42">
                  <c:v>0.05</c:v>
                </c:pt>
                <c:pt idx="43">
                  <c:v>0.05</c:v>
                </c:pt>
                <c:pt idx="44">
                  <c:v>0.05</c:v>
                </c:pt>
                <c:pt idx="45">
                  <c:v>0.05</c:v>
                </c:pt>
                <c:pt idx="46">
                  <c:v>4.7500000000000001E-2</c:v>
                </c:pt>
                <c:pt idx="47">
                  <c:v>4.7500000000000001E-2</c:v>
                </c:pt>
                <c:pt idx="48">
                  <c:v>4.7500000000000001E-2</c:v>
                </c:pt>
                <c:pt idx="49">
                  <c:v>4.7500000000000001E-2</c:v>
                </c:pt>
                <c:pt idx="50">
                  <c:v>4.7500000000000001E-2</c:v>
                </c:pt>
                <c:pt idx="51">
                  <c:v>4.7500000000000001E-2</c:v>
                </c:pt>
                <c:pt idx="52">
                  <c:v>4.7500000000000001E-2</c:v>
                </c:pt>
                <c:pt idx="53">
                  <c:v>4.7500000000000001E-2</c:v>
                </c:pt>
                <c:pt idx="54">
                  <c:v>4.7500000000000001E-2</c:v>
                </c:pt>
                <c:pt idx="55">
                  <c:v>4.4999999999999998E-2</c:v>
                </c:pt>
                <c:pt idx="56">
                  <c:v>4.3749999999999997E-2</c:v>
                </c:pt>
                <c:pt idx="57">
                  <c:v>4.2500000000000003E-2</c:v>
                </c:pt>
                <c:pt idx="58">
                  <c:v>4.2500000000000003E-2</c:v>
                </c:pt>
                <c:pt idx="59">
                  <c:v>4.2500000000000003E-2</c:v>
                </c:pt>
                <c:pt idx="60">
                  <c:v>4.2500000000000003E-2</c:v>
                </c:pt>
                <c:pt idx="61">
                  <c:v>0.04</c:v>
                </c:pt>
                <c:pt idx="62">
                  <c:v>0.04</c:v>
                </c:pt>
                <c:pt idx="63">
                  <c:v>0.04</c:v>
                </c:pt>
                <c:pt idx="64">
                  <c:v>0.04</c:v>
                </c:pt>
                <c:pt idx="65">
                  <c:v>3.7499999999999999E-2</c:v>
                </c:pt>
                <c:pt idx="66">
                  <c:v>3.7499999999999999E-2</c:v>
                </c:pt>
                <c:pt idx="67">
                  <c:v>3.5750000000000004E-2</c:v>
                </c:pt>
                <c:pt idx="68">
                  <c:v>3.7499999999999999E-2</c:v>
                </c:pt>
                <c:pt idx="69">
                  <c:v>3.7499999999999999E-2</c:v>
                </c:pt>
                <c:pt idx="70">
                  <c:v>3.7499999999999999E-2</c:v>
                </c:pt>
                <c:pt idx="71">
                  <c:v>3.7499999999999999E-2</c:v>
                </c:pt>
                <c:pt idx="72">
                  <c:v>3.5000000000000003E-2</c:v>
                </c:pt>
                <c:pt idx="73">
                  <c:v>3.5000000000000003E-2</c:v>
                </c:pt>
                <c:pt idx="74">
                  <c:v>3.2500000000000001E-2</c:v>
                </c:pt>
                <c:pt idx="75">
                  <c:v>0.03</c:v>
                </c:pt>
                <c:pt idx="76">
                  <c:v>0.03</c:v>
                </c:pt>
                <c:pt idx="77">
                  <c:v>0.03</c:v>
                </c:pt>
                <c:pt idx="78">
                  <c:v>0.03</c:v>
                </c:pt>
                <c:pt idx="79">
                  <c:v>0.03</c:v>
                </c:pt>
                <c:pt idx="80">
                  <c:v>0.03</c:v>
                </c:pt>
                <c:pt idx="81">
                  <c:v>0.03</c:v>
                </c:pt>
                <c:pt idx="82">
                  <c:v>2.75E-2</c:v>
                </c:pt>
                <c:pt idx="83">
                  <c:v>2.75E-2</c:v>
                </c:pt>
                <c:pt idx="84">
                  <c:v>2.75E-2</c:v>
                </c:pt>
                <c:pt idx="85">
                  <c:v>2.75E-2</c:v>
                </c:pt>
                <c:pt idx="86">
                  <c:v>0.03</c:v>
                </c:pt>
                <c:pt idx="87">
                  <c:v>0.03</c:v>
                </c:pt>
                <c:pt idx="88">
                  <c:v>0.03</c:v>
                </c:pt>
                <c:pt idx="89">
                  <c:v>0.03</c:v>
                </c:pt>
                <c:pt idx="90">
                  <c:v>0.03</c:v>
                </c:pt>
                <c:pt idx="91">
                  <c:v>0.03</c:v>
                </c:pt>
                <c:pt idx="92">
                  <c:v>0.03</c:v>
                </c:pt>
                <c:pt idx="93">
                  <c:v>0.03</c:v>
                </c:pt>
                <c:pt idx="94">
                  <c:v>0.03</c:v>
                </c:pt>
                <c:pt idx="95">
                  <c:v>0.03</c:v>
                </c:pt>
                <c:pt idx="96">
                  <c:v>0.03</c:v>
                </c:pt>
                <c:pt idx="97">
                  <c:v>0.03</c:v>
                </c:pt>
                <c:pt idx="98">
                  <c:v>0.03</c:v>
                </c:pt>
                <c:pt idx="99">
                  <c:v>0.03</c:v>
                </c:pt>
                <c:pt idx="100">
                  <c:v>3.2500000000000001E-2</c:v>
                </c:pt>
                <c:pt idx="101">
                  <c:v>3.2500000000000001E-2</c:v>
                </c:pt>
                <c:pt idx="102">
                  <c:v>3.2500000000000001E-2</c:v>
                </c:pt>
                <c:pt idx="103">
                  <c:v>3.5000000000000003E-2</c:v>
                </c:pt>
                <c:pt idx="104">
                  <c:v>3.5000000000000003E-2</c:v>
                </c:pt>
                <c:pt idx="105">
                  <c:v>3.5000000000000003E-2</c:v>
                </c:pt>
                <c:pt idx="106">
                  <c:v>3.5000000000000003E-2</c:v>
                </c:pt>
                <c:pt idx="107">
                  <c:v>3.5000000000000003E-2</c:v>
                </c:pt>
                <c:pt idx="108">
                  <c:v>3.7499999999999999E-2</c:v>
                </c:pt>
                <c:pt idx="109">
                  <c:v>3.5000000000000003E-2</c:v>
                </c:pt>
                <c:pt idx="110">
                  <c:v>3.7499999999999999E-2</c:v>
                </c:pt>
                <c:pt idx="111">
                  <c:v>3.5000000000000003E-2</c:v>
                </c:pt>
                <c:pt idx="112">
                  <c:v>3.5000000000000003E-2</c:v>
                </c:pt>
                <c:pt idx="113">
                  <c:v>3.5000000000000003E-2</c:v>
                </c:pt>
                <c:pt idx="114">
                  <c:v>3.5000000000000003E-2</c:v>
                </c:pt>
                <c:pt idx="115">
                  <c:v>3.5000000000000003E-2</c:v>
                </c:pt>
                <c:pt idx="116">
                  <c:v>3.5000000000000003E-2</c:v>
                </c:pt>
                <c:pt idx="117">
                  <c:v>3.5000000000000003E-2</c:v>
                </c:pt>
                <c:pt idx="118">
                  <c:v>3.5000000000000003E-2</c:v>
                </c:pt>
                <c:pt idx="119">
                  <c:v>3.5000000000000003E-2</c:v>
                </c:pt>
                <c:pt idx="120">
                  <c:v>3.5000000000000003E-2</c:v>
                </c:pt>
                <c:pt idx="121">
                  <c:v>3.5000000000000003E-2</c:v>
                </c:pt>
                <c:pt idx="122">
                  <c:v>3.5000000000000003E-2</c:v>
                </c:pt>
                <c:pt idx="123">
                  <c:v>3.5000000000000003E-2</c:v>
                </c:pt>
                <c:pt idx="124">
                  <c:v>3.5000000000000003E-2</c:v>
                </c:pt>
                <c:pt idx="125">
                  <c:v>3.5000000000000003E-2</c:v>
                </c:pt>
                <c:pt idx="126">
                  <c:v>3.5000000000000003E-2</c:v>
                </c:pt>
                <c:pt idx="127">
                  <c:v>3.5000000000000003E-2</c:v>
                </c:pt>
                <c:pt idx="128">
                  <c:v>3.2500000000000001E-2</c:v>
                </c:pt>
                <c:pt idx="129">
                  <c:v>3.2500000000000001E-2</c:v>
                </c:pt>
                <c:pt idx="130">
                  <c:v>3.2500000000000001E-2</c:v>
                </c:pt>
                <c:pt idx="131">
                  <c:v>0.03</c:v>
                </c:pt>
                <c:pt idx="132">
                  <c:v>0.03</c:v>
                </c:pt>
                <c:pt idx="133">
                  <c:v>0.03</c:v>
                </c:pt>
                <c:pt idx="134">
                  <c:v>0.03</c:v>
                </c:pt>
                <c:pt idx="135">
                  <c:v>0.03</c:v>
                </c:pt>
                <c:pt idx="136">
                  <c:v>0.03</c:v>
                </c:pt>
                <c:pt idx="137">
                  <c:v>2.75E-2</c:v>
                </c:pt>
                <c:pt idx="138">
                  <c:v>2.75E-2</c:v>
                </c:pt>
                <c:pt idx="139">
                  <c:v>2.5000000000000001E-2</c:v>
                </c:pt>
                <c:pt idx="140">
                  <c:v>2.5000000000000001E-2</c:v>
                </c:pt>
                <c:pt idx="141">
                  <c:v>2.5000000000000001E-2</c:v>
                </c:pt>
                <c:pt idx="142">
                  <c:v>2.5000000000000001E-2</c:v>
                </c:pt>
                <c:pt idx="143">
                  <c:v>2.5000000000000001E-2</c:v>
                </c:pt>
                <c:pt idx="144">
                  <c:v>2.2499999999999999E-2</c:v>
                </c:pt>
                <c:pt idx="145">
                  <c:v>2.2499999999999999E-2</c:v>
                </c:pt>
                <c:pt idx="146">
                  <c:v>2.2499999999999999E-2</c:v>
                </c:pt>
                <c:pt idx="147">
                  <c:v>2.2499999999999999E-2</c:v>
                </c:pt>
                <c:pt idx="148">
                  <c:v>2.5000000000000001E-2</c:v>
                </c:pt>
                <c:pt idx="149">
                  <c:v>2.5000000000000001E-2</c:v>
                </c:pt>
                <c:pt idx="150">
                  <c:v>2.5000000000000001E-2</c:v>
                </c:pt>
                <c:pt idx="151">
                  <c:v>2.2499999999999999E-2</c:v>
                </c:pt>
                <c:pt idx="152">
                  <c:v>2.2499999999999999E-2</c:v>
                </c:pt>
                <c:pt idx="153">
                  <c:v>2.5000000000000001E-2</c:v>
                </c:pt>
                <c:pt idx="154">
                  <c:v>2.5000000000000001E-2</c:v>
                </c:pt>
                <c:pt idx="155">
                  <c:v>2.5000000000000001E-2</c:v>
                </c:pt>
                <c:pt idx="156">
                  <c:v>2.5000000000000001E-2</c:v>
                </c:pt>
                <c:pt idx="157">
                  <c:v>2.5000000000000001E-2</c:v>
                </c:pt>
                <c:pt idx="158">
                  <c:v>2.5000000000000001E-2</c:v>
                </c:pt>
                <c:pt idx="159">
                  <c:v>2.5000000000000001E-2</c:v>
                </c:pt>
                <c:pt idx="160">
                  <c:v>2.5000000000000001E-2</c:v>
                </c:pt>
                <c:pt idx="161">
                  <c:v>2.5000000000000001E-2</c:v>
                </c:pt>
                <c:pt idx="162">
                  <c:v>2.5000000000000001E-2</c:v>
                </c:pt>
                <c:pt idx="163">
                  <c:v>2.5000000000000001E-2</c:v>
                </c:pt>
                <c:pt idx="164">
                  <c:v>2.5000000000000001E-2</c:v>
                </c:pt>
                <c:pt idx="165">
                  <c:v>2.5000000000000001E-2</c:v>
                </c:pt>
                <c:pt idx="166">
                  <c:v>2.75E-2</c:v>
                </c:pt>
                <c:pt idx="167">
                  <c:v>2.75E-2</c:v>
                </c:pt>
                <c:pt idx="168">
                  <c:v>2.75E-2</c:v>
                </c:pt>
                <c:pt idx="169">
                  <c:v>2.75E-2</c:v>
                </c:pt>
                <c:pt idx="170">
                  <c:v>0.03</c:v>
                </c:pt>
                <c:pt idx="171">
                  <c:v>0.03</c:v>
                </c:pt>
                <c:pt idx="172">
                  <c:v>0.03</c:v>
                </c:pt>
                <c:pt idx="173">
                  <c:v>0.03</c:v>
                </c:pt>
                <c:pt idx="174">
                  <c:v>0.03</c:v>
                </c:pt>
                <c:pt idx="175">
                  <c:v>0.03</c:v>
                </c:pt>
                <c:pt idx="176">
                  <c:v>0.03</c:v>
                </c:pt>
                <c:pt idx="177">
                  <c:v>0.03</c:v>
                </c:pt>
                <c:pt idx="178">
                  <c:v>0.03</c:v>
                </c:pt>
                <c:pt idx="179">
                  <c:v>0.03</c:v>
                </c:pt>
                <c:pt idx="180">
                  <c:v>2.2499999999999999E-2</c:v>
                </c:pt>
                <c:pt idx="181">
                  <c:v>2.2499999999999999E-2</c:v>
                </c:pt>
                <c:pt idx="182">
                  <c:v>0.02</c:v>
                </c:pt>
                <c:pt idx="183">
                  <c:v>0.02</c:v>
                </c:pt>
                <c:pt idx="184">
                  <c:v>1.7500000000000002E-2</c:v>
                </c:pt>
                <c:pt idx="185">
                  <c:v>1.4999999999999999E-2</c:v>
                </c:pt>
                <c:pt idx="186">
                  <c:v>1.2500000000000001E-2</c:v>
                </c:pt>
                <c:pt idx="187">
                  <c:v>1.4999999999999999E-2</c:v>
                </c:pt>
                <c:pt idx="188">
                  <c:v>1.7500000000000002E-2</c:v>
                </c:pt>
                <c:pt idx="189">
                  <c:v>1.7500000000000002E-2</c:v>
                </c:pt>
                <c:pt idx="190">
                  <c:v>1.7500000000000002E-2</c:v>
                </c:pt>
                <c:pt idx="191">
                  <c:v>5.0000000000000001E-3</c:v>
                </c:pt>
                <c:pt idx="192">
                  <c:v>5.0000000000000001E-3</c:v>
                </c:pt>
                <c:pt idx="193">
                  <c:v>5.0000000000000001E-3</c:v>
                </c:pt>
                <c:pt idx="194">
                  <c:v>5.0000000000000001E-3</c:v>
                </c:pt>
                <c:pt idx="195">
                  <c:v>5.0000000000000001E-3</c:v>
                </c:pt>
                <c:pt idx="196">
                  <c:v>5.0000000000000001E-3</c:v>
                </c:pt>
                <c:pt idx="197">
                  <c:v>5.0000000000000001E-3</c:v>
                </c:pt>
                <c:pt idx="198">
                  <c:v>5.0000000000000001E-3</c:v>
                </c:pt>
                <c:pt idx="199">
                  <c:v>5.0000000000000001E-3</c:v>
                </c:pt>
                <c:pt idx="200">
                  <c:v>5.0000000000000001E-3</c:v>
                </c:pt>
                <c:pt idx="201">
                  <c:v>5.0000000000000001E-3</c:v>
                </c:pt>
                <c:pt idx="202">
                  <c:v>5.0000000000000001E-3</c:v>
                </c:pt>
                <c:pt idx="203">
                  <c:v>5.0000000000000001E-3</c:v>
                </c:pt>
                <c:pt idx="204">
                  <c:v>5.0000000000000001E-3</c:v>
                </c:pt>
                <c:pt idx="205">
                  <c:v>5.0000000000000001E-3</c:v>
                </c:pt>
                <c:pt idx="206">
                  <c:v>5.0000000000000001E-3</c:v>
                </c:pt>
                <c:pt idx="207">
                  <c:v>5.0000000000000001E-3</c:v>
                </c:pt>
                <c:pt idx="208">
                  <c:v>5.0000000000000001E-3</c:v>
                </c:pt>
                <c:pt idx="209">
                  <c:v>5.0000000000000001E-3</c:v>
                </c:pt>
                <c:pt idx="210">
                  <c:v>5.0000000000000001E-3</c:v>
                </c:pt>
                <c:pt idx="211">
                  <c:v>5.0000000000000001E-3</c:v>
                </c:pt>
                <c:pt idx="212">
                  <c:v>0.01</c:v>
                </c:pt>
                <c:pt idx="213">
                  <c:v>0.01</c:v>
                </c:pt>
                <c:pt idx="214">
                  <c:v>1.4999999999999999E-2</c:v>
                </c:pt>
                <c:pt idx="215">
                  <c:v>1.7500000000000002E-2</c:v>
                </c:pt>
                <c:pt idx="216">
                  <c:v>0.03</c:v>
                </c:pt>
                <c:pt idx="217">
                  <c:v>3.5000000000000003E-2</c:v>
                </c:pt>
              </c:numCache>
            </c:numRef>
          </c:val>
          <c:smooth val="0"/>
          <c:extLst>
            <c:ext xmlns:c16="http://schemas.microsoft.com/office/drawing/2014/chart" uri="{C3380CC4-5D6E-409C-BE32-E72D297353CC}">
              <c16:uniqueId val="{00000000-4C4F-41BA-9601-2521AF53D5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adelante'!$H$34:$H$40</c:f>
              <c:strCache>
                <c:ptCount val="7"/>
                <c:pt idx="0">
                  <c:v>≤ 3,00%</c:v>
                </c:pt>
                <c:pt idx="1">
                  <c:v>3,25%</c:v>
                </c:pt>
                <c:pt idx="2">
                  <c:v>3,50%</c:v>
                </c:pt>
                <c:pt idx="3">
                  <c:v>3,75%</c:v>
                </c:pt>
                <c:pt idx="4">
                  <c:v>4,00%</c:v>
                </c:pt>
                <c:pt idx="5">
                  <c:v>4,25%</c:v>
                </c:pt>
                <c:pt idx="6">
                  <c:v>4,50%</c:v>
                </c:pt>
              </c:strCache>
            </c:strRef>
          </c:cat>
          <c:val>
            <c:numRef>
              <c:f>'3RPM adelante'!$I$34:$I$40</c:f>
              <c:numCache>
                <c:formatCode>0.00%</c:formatCode>
                <c:ptCount val="7"/>
                <c:pt idx="0">
                  <c:v>0.13793103448275862</c:v>
                </c:pt>
                <c:pt idx="1">
                  <c:v>5.1724137931034482E-2</c:v>
                </c:pt>
                <c:pt idx="2">
                  <c:v>0.15517241379310345</c:v>
                </c:pt>
                <c:pt idx="3">
                  <c:v>0.10344827586206896</c:v>
                </c:pt>
                <c:pt idx="4">
                  <c:v>0.31034482758620691</c:v>
                </c:pt>
                <c:pt idx="5" formatCode="General">
                  <c:v>0.10344827586206896</c:v>
                </c:pt>
                <c:pt idx="6">
                  <c:v>0.13793103448275862</c:v>
                </c:pt>
              </c:numCache>
            </c:numRef>
          </c:val>
          <c:extLst>
            <c:ext xmlns:c16="http://schemas.microsoft.com/office/drawing/2014/chart" uri="{C3380CC4-5D6E-409C-BE32-E72D297353CC}">
              <c16:uniqueId val="{00000000-D454-4D8D-93E7-6F61C25974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Evolución'!$GP$16:$JH$16</c:f>
              <c:strCache>
                <c:ptCount val="6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strCache>
            </c:strRef>
          </c:cat>
          <c:val>
            <c:numRef>
              <c:f>'EOF Evolución'!$GP$20:$JH$20</c:f>
              <c:numCache>
                <c:formatCode>0.00%</c:formatCode>
                <c:ptCount val="7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numCache>
            </c:numRef>
          </c:val>
          <c:smooth val="0"/>
          <c:extLst>
            <c:ext xmlns:c16="http://schemas.microsoft.com/office/drawing/2014/chart" uri="{C3380CC4-5D6E-409C-BE32-E72D297353CC}">
              <c16:uniqueId val="{00000000-8324-434F-9D0B-BCFC70DA88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adelante'!$R$8</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adelante'!$Q$11:$Q$17</c:f>
              <c:strCache>
                <c:ptCount val="7"/>
                <c:pt idx="0">
                  <c:v>≤ 3,25%</c:v>
                </c:pt>
                <c:pt idx="1">
                  <c:v>3,50%</c:v>
                </c:pt>
                <c:pt idx="2">
                  <c:v>3,75%</c:v>
                </c:pt>
                <c:pt idx="3">
                  <c:v>4,00%</c:v>
                </c:pt>
                <c:pt idx="4">
                  <c:v>4,25%</c:v>
                </c:pt>
                <c:pt idx="5">
                  <c:v>4,50%</c:v>
                </c:pt>
                <c:pt idx="6">
                  <c:v>≥ 4,75%</c:v>
                </c:pt>
              </c:strCache>
            </c:strRef>
          </c:cat>
          <c:val>
            <c:numRef>
              <c:f>'4RPM adelante'!$R$11:$R$17</c:f>
              <c:numCache>
                <c:formatCode>0.00%</c:formatCode>
                <c:ptCount val="7"/>
                <c:pt idx="0">
                  <c:v>0.10344827586206896</c:v>
                </c:pt>
                <c:pt idx="1">
                  <c:v>0.15517241379310345</c:v>
                </c:pt>
                <c:pt idx="2">
                  <c:v>5.1724137931034482E-2</c:v>
                </c:pt>
                <c:pt idx="3">
                  <c:v>0.13793103448275862</c:v>
                </c:pt>
                <c:pt idx="4">
                  <c:v>0.10344827586206896</c:v>
                </c:pt>
                <c:pt idx="5">
                  <c:v>0.29310344827586204</c:v>
                </c:pt>
                <c:pt idx="6">
                  <c:v>0.15517241379310345</c:v>
                </c:pt>
              </c:numCache>
            </c:numRef>
          </c:val>
          <c:extLst>
            <c:ext xmlns:c16="http://schemas.microsoft.com/office/drawing/2014/chart" uri="{C3380CC4-5D6E-409C-BE32-E72D297353CC}">
              <c16:uniqueId val="{00000000-9D5B-486A-96E5-A6A51EE97E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Evolución'!$C$16:$JH$16</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Evolución'!$C$21:$JH$21</c:f>
              <c:numCache>
                <c:formatCode>0.00%</c:formatCode>
                <c:ptCount val="266"/>
                <c:pt idx="0">
                  <c:v>5.0000000000000001E-3</c:v>
                </c:pt>
                <c:pt idx="1">
                  <c:v>7.4999999999999997E-3</c:v>
                </c:pt>
                <c:pt idx="2">
                  <c:v>0.01</c:v>
                </c:pt>
                <c:pt idx="3">
                  <c:v>0.01</c:v>
                </c:pt>
                <c:pt idx="4">
                  <c:v>1.2500000000000001E-2</c:v>
                </c:pt>
                <c:pt idx="5">
                  <c:v>8.8000000000000005E-3</c:v>
                </c:pt>
                <c:pt idx="6">
                  <c:v>7.4999999999999997E-3</c:v>
                </c:pt>
                <c:pt idx="7">
                  <c:v>1.4999999999999999E-2</c:v>
                </c:pt>
                <c:pt idx="8">
                  <c:v>0.02</c:v>
                </c:pt>
                <c:pt idx="9">
                  <c:v>2.2499999999999999E-2</c:v>
                </c:pt>
                <c:pt idx="10">
                  <c:v>0.02</c:v>
                </c:pt>
                <c:pt idx="11">
                  <c:v>2.2499999999999999E-2</c:v>
                </c:pt>
                <c:pt idx="12">
                  <c:v>2.75E-2</c:v>
                </c:pt>
                <c:pt idx="13">
                  <c:v>0.03</c:v>
                </c:pt>
                <c:pt idx="14">
                  <c:v>3.6299999999999999E-2</c:v>
                </c:pt>
                <c:pt idx="15">
                  <c:v>3.7499999999999999E-2</c:v>
                </c:pt>
                <c:pt idx="16">
                  <c:v>4.2500000000000003E-2</c:v>
                </c:pt>
                <c:pt idx="17">
                  <c:v>0.04</c:v>
                </c:pt>
                <c:pt idx="18">
                  <c:v>4.2500000000000003E-2</c:v>
                </c:pt>
                <c:pt idx="19">
                  <c:v>0.04</c:v>
                </c:pt>
                <c:pt idx="20">
                  <c:v>0.04</c:v>
                </c:pt>
                <c:pt idx="21">
                  <c:v>0.04</c:v>
                </c:pt>
                <c:pt idx="22">
                  <c:v>0.04</c:v>
                </c:pt>
                <c:pt idx="23">
                  <c:v>0.04</c:v>
                </c:pt>
                <c:pt idx="24">
                  <c:v>4.2500000000000003E-2</c:v>
                </c:pt>
                <c:pt idx="25">
                  <c:v>4.2500000000000003E-2</c:v>
                </c:pt>
                <c:pt idx="26">
                  <c:v>4.6300000000000001E-2</c:v>
                </c:pt>
                <c:pt idx="27">
                  <c:v>4.7500000000000001E-2</c:v>
                </c:pt>
                <c:pt idx="28">
                  <c:v>0.05</c:v>
                </c:pt>
                <c:pt idx="29">
                  <c:v>5.2499999999999998E-2</c:v>
                </c:pt>
                <c:pt idx="30">
                  <c:v>5.5E-2</c:v>
                </c:pt>
                <c:pt idx="31">
                  <c:v>5.7500000000000002E-2</c:v>
                </c:pt>
                <c:pt idx="32">
                  <c:v>0.06</c:v>
                </c:pt>
                <c:pt idx="33">
                  <c:v>5.7500000000000002E-2</c:v>
                </c:pt>
                <c:pt idx="34">
                  <c:v>5.7500000000000002E-2</c:v>
                </c:pt>
                <c:pt idx="35">
                  <c:v>5.7500000000000002E-2</c:v>
                </c:pt>
                <c:pt idx="36">
                  <c:v>5.7500000000000002E-2</c:v>
                </c:pt>
                <c:pt idx="37">
                  <c:v>5.7500000000000002E-2</c:v>
                </c:pt>
                <c:pt idx="38">
                  <c:v>5.7500000000000002E-2</c:v>
                </c:pt>
                <c:pt idx="39">
                  <c:v>5.2499999999999998E-2</c:v>
                </c:pt>
                <c:pt idx="40">
                  <c:v>0.05</c:v>
                </c:pt>
                <c:pt idx="41">
                  <c:v>0.05</c:v>
                </c:pt>
                <c:pt idx="42">
                  <c:v>4.7500000000000001E-2</c:v>
                </c:pt>
                <c:pt idx="43">
                  <c:v>4.4999999999999998E-2</c:v>
                </c:pt>
                <c:pt idx="44">
                  <c:v>4.4999999999999998E-2</c:v>
                </c:pt>
                <c:pt idx="45">
                  <c:v>4.7500000000000001E-2</c:v>
                </c:pt>
                <c:pt idx="46">
                  <c:v>4.4999999999999998E-2</c:v>
                </c:pt>
                <c:pt idx="47">
                  <c:v>4.4999999999999998E-2</c:v>
                </c:pt>
                <c:pt idx="48">
                  <c:v>4.2500000000000003E-2</c:v>
                </c:pt>
                <c:pt idx="49">
                  <c:v>4.4999999999999998E-2</c:v>
                </c:pt>
                <c:pt idx="50">
                  <c:v>4.4999999999999998E-2</c:v>
                </c:pt>
                <c:pt idx="51">
                  <c:v>4.4999999999999998E-2</c:v>
                </c:pt>
                <c:pt idx="52">
                  <c:v>4.6300000000000001E-2</c:v>
                </c:pt>
                <c:pt idx="53">
                  <c:v>0.05</c:v>
                </c:pt>
                <c:pt idx="54">
                  <c:v>0.05</c:v>
                </c:pt>
                <c:pt idx="55">
                  <c:v>5.2499999999999998E-2</c:v>
                </c:pt>
                <c:pt idx="56">
                  <c:v>5.1299999999999998E-2</c:v>
                </c:pt>
                <c:pt idx="57">
                  <c:v>5.2499999999999998E-2</c:v>
                </c:pt>
                <c:pt idx="58">
                  <c:v>0.05</c:v>
                </c:pt>
                <c:pt idx="59">
                  <c:v>4.7500000000000001E-2</c:v>
                </c:pt>
                <c:pt idx="60">
                  <c:v>4.7500000000000001E-2</c:v>
                </c:pt>
                <c:pt idx="61">
                  <c:v>4.4999999999999998E-2</c:v>
                </c:pt>
                <c:pt idx="62">
                  <c:v>4.4999999999999998E-2</c:v>
                </c:pt>
                <c:pt idx="63">
                  <c:v>4.7500000000000001E-2</c:v>
                </c:pt>
                <c:pt idx="64">
                  <c:v>4.7500000000000001E-2</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4.4999999999999998E-2</c:v>
                </c:pt>
                <c:pt idx="91">
                  <c:v>4.4999999999999998E-2</c:v>
                </c:pt>
                <c:pt idx="92">
                  <c:v>4.2500000000000003E-2</c:v>
                </c:pt>
                <c:pt idx="93">
                  <c:v>4.2500000000000003E-2</c:v>
                </c:pt>
                <c:pt idx="94">
                  <c:v>0.04</c:v>
                </c:pt>
                <c:pt idx="95">
                  <c:v>0.04</c:v>
                </c:pt>
                <c:pt idx="96">
                  <c:v>0.04</c:v>
                </c:pt>
                <c:pt idx="97">
                  <c:v>0.04</c:v>
                </c:pt>
                <c:pt idx="98">
                  <c:v>0.04</c:v>
                </c:pt>
                <c:pt idx="99">
                  <c:v>0.04</c:v>
                </c:pt>
                <c:pt idx="100">
                  <c:v>0.04</c:v>
                </c:pt>
                <c:pt idx="101">
                  <c:v>3.7499999999999999E-2</c:v>
                </c:pt>
                <c:pt idx="102">
                  <c:v>3.7499999999999999E-2</c:v>
                </c:pt>
                <c:pt idx="103">
                  <c:v>3.5000000000000003E-2</c:v>
                </c:pt>
                <c:pt idx="104">
                  <c:v>3.5000000000000003E-2</c:v>
                </c:pt>
                <c:pt idx="105">
                  <c:v>3.7499999999999999E-2</c:v>
                </c:pt>
                <c:pt idx="106">
                  <c:v>3.7499999999999999E-2</c:v>
                </c:pt>
                <c:pt idx="107">
                  <c:v>3.5000000000000003E-2</c:v>
                </c:pt>
                <c:pt idx="108">
                  <c:v>3.5000000000000003E-2</c:v>
                </c:pt>
                <c:pt idx="109">
                  <c:v>3.5000000000000003E-2</c:v>
                </c:pt>
                <c:pt idx="110">
                  <c:v>3.2500000000000001E-2</c:v>
                </c:pt>
                <c:pt idx="111">
                  <c:v>0.03</c:v>
                </c:pt>
                <c:pt idx="112">
                  <c:v>0.03</c:v>
                </c:pt>
                <c:pt idx="113">
                  <c:v>0.03</c:v>
                </c:pt>
                <c:pt idx="114">
                  <c:v>0.03</c:v>
                </c:pt>
                <c:pt idx="115">
                  <c:v>0.03</c:v>
                </c:pt>
                <c:pt idx="116">
                  <c:v>0.03</c:v>
                </c:pt>
                <c:pt idx="117">
                  <c:v>0.03</c:v>
                </c:pt>
                <c:pt idx="118">
                  <c:v>2.75E-2</c:v>
                </c:pt>
                <c:pt idx="119">
                  <c:v>2.5000000000000001E-2</c:v>
                </c:pt>
                <c:pt idx="120">
                  <c:v>2.5000000000000001E-2</c:v>
                </c:pt>
                <c:pt idx="121">
                  <c:v>2.5000000000000001E-2</c:v>
                </c:pt>
                <c:pt idx="122">
                  <c:v>2.5000000000000001E-2</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3.3750000000000002E-2</c:v>
                </c:pt>
                <c:pt idx="138">
                  <c:v>3.5000000000000003E-2</c:v>
                </c:pt>
                <c:pt idx="139">
                  <c:v>3.5000000000000003E-2</c:v>
                </c:pt>
                <c:pt idx="140">
                  <c:v>3.5000000000000003E-2</c:v>
                </c:pt>
                <c:pt idx="141">
                  <c:v>3.5000000000000003E-2</c:v>
                </c:pt>
                <c:pt idx="142">
                  <c:v>3.5000000000000003E-2</c:v>
                </c:pt>
                <c:pt idx="143">
                  <c:v>3.7499999999999999E-2</c:v>
                </c:pt>
                <c:pt idx="144">
                  <c:v>3.7499999999999999E-2</c:v>
                </c:pt>
                <c:pt idx="145">
                  <c:v>3.7499999999999999E-2</c:v>
                </c:pt>
                <c:pt idx="146">
                  <c:v>3.7499999999999999E-2</c:v>
                </c:pt>
                <c:pt idx="147">
                  <c:v>3.7499999999999999E-2</c:v>
                </c:pt>
                <c:pt idx="148">
                  <c:v>3.7499999999999999E-2</c:v>
                </c:pt>
                <c:pt idx="149">
                  <c:v>3.7499999999999999E-2</c:v>
                </c:pt>
                <c:pt idx="150">
                  <c:v>3.7499999999999999E-2</c:v>
                </c:pt>
                <c:pt idx="151">
                  <c:v>3.7499999999999999E-2</c:v>
                </c:pt>
                <c:pt idx="152">
                  <c:v>3.5000000000000003E-2</c:v>
                </c:pt>
                <c:pt idx="153">
                  <c:v>3.5000000000000003E-2</c:v>
                </c:pt>
                <c:pt idx="154">
                  <c:v>3.5000000000000003E-2</c:v>
                </c:pt>
                <c:pt idx="155">
                  <c:v>3.5000000000000003E-2</c:v>
                </c:pt>
                <c:pt idx="156">
                  <c:v>3.5000000000000003E-2</c:v>
                </c:pt>
                <c:pt idx="157">
                  <c:v>3.5000000000000003E-2</c:v>
                </c:pt>
                <c:pt idx="158">
                  <c:v>3.5000000000000003E-2</c:v>
                </c:pt>
                <c:pt idx="159">
                  <c:v>3.5000000000000003E-2</c:v>
                </c:pt>
                <c:pt idx="160">
                  <c:v>3.5000000000000003E-2</c:v>
                </c:pt>
                <c:pt idx="161">
                  <c:v>3.5000000000000003E-2</c:v>
                </c:pt>
                <c:pt idx="162">
                  <c:v>3.5000000000000003E-2</c:v>
                </c:pt>
                <c:pt idx="163">
                  <c:v>3.2500000000000001E-2</c:v>
                </c:pt>
                <c:pt idx="164">
                  <c:v>3.2500000000000001E-2</c:v>
                </c:pt>
                <c:pt idx="165">
                  <c:v>3.2500000000000001E-2</c:v>
                </c:pt>
                <c:pt idx="166">
                  <c:v>3.2500000000000001E-2</c:v>
                </c:pt>
                <c:pt idx="167">
                  <c:v>0.03</c:v>
                </c:pt>
                <c:pt idx="168">
                  <c:v>0.03</c:v>
                </c:pt>
                <c:pt idx="169">
                  <c:v>0.03</c:v>
                </c:pt>
                <c:pt idx="170">
                  <c:v>2.75E-2</c:v>
                </c:pt>
                <c:pt idx="171">
                  <c:v>2.75E-2</c:v>
                </c:pt>
                <c:pt idx="172">
                  <c:v>2.75E-2</c:v>
                </c:pt>
                <c:pt idx="173">
                  <c:v>2.75E-2</c:v>
                </c:pt>
                <c:pt idx="174">
                  <c:v>2.75E-2</c:v>
                </c:pt>
                <c:pt idx="175">
                  <c:v>2.5000000000000001E-2</c:v>
                </c:pt>
                <c:pt idx="176">
                  <c:v>2.5000000000000001E-2</c:v>
                </c:pt>
                <c:pt idx="177">
                  <c:v>2.5000000000000001E-2</c:v>
                </c:pt>
                <c:pt idx="178">
                  <c:v>2.5000000000000001E-2</c:v>
                </c:pt>
                <c:pt idx="179">
                  <c:v>2.5000000000000001E-2</c:v>
                </c:pt>
                <c:pt idx="180">
                  <c:v>2.5000000000000001E-2</c:v>
                </c:pt>
                <c:pt idx="181">
                  <c:v>2.2499999999999999E-2</c:v>
                </c:pt>
                <c:pt idx="182">
                  <c:v>2.2499999999999999E-2</c:v>
                </c:pt>
                <c:pt idx="183">
                  <c:v>2.2499999999999999E-2</c:v>
                </c:pt>
                <c:pt idx="184">
                  <c:v>2.2499999999999999E-2</c:v>
                </c:pt>
                <c:pt idx="185">
                  <c:v>2.5000000000000001E-2</c:v>
                </c:pt>
                <c:pt idx="186">
                  <c:v>2.5000000000000001E-2</c:v>
                </c:pt>
                <c:pt idx="187">
                  <c:v>2.5000000000000001E-2</c:v>
                </c:pt>
                <c:pt idx="188">
                  <c:v>2.2499999999999999E-2</c:v>
                </c:pt>
                <c:pt idx="189">
                  <c:v>2.2499999999999999E-2</c:v>
                </c:pt>
                <c:pt idx="190">
                  <c:v>2.5000000000000001E-2</c:v>
                </c:pt>
                <c:pt idx="191">
                  <c:v>2.5000000000000001E-2</c:v>
                </c:pt>
                <c:pt idx="192">
                  <c:v>2.5000000000000001E-2</c:v>
                </c:pt>
                <c:pt idx="193">
                  <c:v>2.5000000000000001E-2</c:v>
                </c:pt>
                <c:pt idx="194">
                  <c:v>2.5000000000000001E-2</c:v>
                </c:pt>
                <c:pt idx="195">
                  <c:v>2.5000000000000001E-2</c:v>
                </c:pt>
                <c:pt idx="196">
                  <c:v>2.5000000000000001E-2</c:v>
                </c:pt>
                <c:pt idx="197">
                  <c:v>2.5000000000000001E-2</c:v>
                </c:pt>
                <c:pt idx="198">
                  <c:v>2.5000000000000001E-2</c:v>
                </c:pt>
                <c:pt idx="199">
                  <c:v>2.5000000000000001E-2</c:v>
                </c:pt>
                <c:pt idx="200">
                  <c:v>2.75E-2</c:v>
                </c:pt>
                <c:pt idx="201">
                  <c:v>2.75E-2</c:v>
                </c:pt>
                <c:pt idx="202">
                  <c:v>2.75E-2</c:v>
                </c:pt>
                <c:pt idx="203">
                  <c:v>0.03</c:v>
                </c:pt>
                <c:pt idx="204">
                  <c:v>0.03</c:v>
                </c:pt>
                <c:pt idx="205">
                  <c:v>3.2500000000000001E-2</c:v>
                </c:pt>
                <c:pt idx="206">
                  <c:v>3.2500000000000001E-2</c:v>
                </c:pt>
                <c:pt idx="207">
                  <c:v>3.2500000000000001E-2</c:v>
                </c:pt>
                <c:pt idx="208">
                  <c:v>3.2500000000000001E-2</c:v>
                </c:pt>
                <c:pt idx="209">
                  <c:v>3.2500000000000001E-2</c:v>
                </c:pt>
                <c:pt idx="210">
                  <c:v>3.2500000000000001E-2</c:v>
                </c:pt>
                <c:pt idx="211">
                  <c:v>3.2500000000000001E-2</c:v>
                </c:pt>
                <c:pt idx="212">
                  <c:v>0.03</c:v>
                </c:pt>
                <c:pt idx="213">
                  <c:v>0.03</c:v>
                </c:pt>
                <c:pt idx="214">
                  <c:v>0.03</c:v>
                </c:pt>
                <c:pt idx="215">
                  <c:v>0.03</c:v>
                </c:pt>
                <c:pt idx="216">
                  <c:v>0.03</c:v>
                </c:pt>
                <c:pt idx="217">
                  <c:v>2.2499999999999999E-2</c:v>
                </c:pt>
                <c:pt idx="218">
                  <c:v>2.2499999999999999E-2</c:v>
                </c:pt>
                <c:pt idx="219">
                  <c:v>0.02</c:v>
                </c:pt>
                <c:pt idx="220">
                  <c:v>1.7500000000000002E-2</c:v>
                </c:pt>
                <c:pt idx="221">
                  <c:v>1.4999999999999999E-2</c:v>
                </c:pt>
                <c:pt idx="222">
                  <c:v>1.4999999999999999E-2</c:v>
                </c:pt>
                <c:pt idx="223">
                  <c:v>1.2500000000000001E-2</c:v>
                </c:pt>
                <c:pt idx="224">
                  <c:v>1.4999999999999999E-2</c:v>
                </c:pt>
                <c:pt idx="225">
                  <c:v>1.7500000000000002E-2</c:v>
                </c:pt>
                <c:pt idx="226">
                  <c:v>1.7500000000000002E-2</c:v>
                </c:pt>
                <c:pt idx="227">
                  <c:v>1.7500000000000002E-2</c:v>
                </c:pt>
                <c:pt idx="228">
                  <c:v>5.0000000000000001E-3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5.0000000000000001E-3</c:v>
                </c:pt>
                <c:pt idx="244">
                  <c:v>5.0000000000000001E-3</c:v>
                </c:pt>
                <c:pt idx="245">
                  <c:v>5.0000000000000001E-3</c:v>
                </c:pt>
                <c:pt idx="246">
                  <c:v>5.0000000000000001E-3</c:v>
                </c:pt>
                <c:pt idx="247">
                  <c:v>7.4999999999999997E-3</c:v>
                </c:pt>
                <c:pt idx="248">
                  <c:v>7.4999999999999997E-3</c:v>
                </c:pt>
                <c:pt idx="249">
                  <c:v>1.4999999999999999E-2</c:v>
                </c:pt>
                <c:pt idx="250">
                  <c:v>1.4999999999999999E-2</c:v>
                </c:pt>
                <c:pt idx="251">
                  <c:v>1.7500000000000002E-2</c:v>
                </c:pt>
                <c:pt idx="252">
                  <c:v>2.2499999999999999E-2</c:v>
                </c:pt>
                <c:pt idx="253">
                  <c:v>3.7499999999999999E-2</c:v>
                </c:pt>
                <c:pt idx="254">
                  <c:v>4.2500000000000003E-2</c:v>
                </c:pt>
              </c:numCache>
            </c:numRef>
          </c:val>
          <c:smooth val="0"/>
          <c:extLst>
            <c:ext xmlns:c16="http://schemas.microsoft.com/office/drawing/2014/chart" uri="{C3380CC4-5D6E-409C-BE32-E72D297353CC}">
              <c16:uniqueId val="{00000000-CDE5-4A92-891D-B07885A7C9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adelante'!$I$29</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adelante'!$H$31:$H$37</c:f>
              <c:strCache>
                <c:ptCount val="7"/>
                <c:pt idx="0">
                  <c:v>≤ 3,75%</c:v>
                </c:pt>
                <c:pt idx="1">
                  <c:v>4,00%</c:v>
                </c:pt>
                <c:pt idx="2">
                  <c:v>4,25%</c:v>
                </c:pt>
                <c:pt idx="3">
                  <c:v>4,50%</c:v>
                </c:pt>
                <c:pt idx="4">
                  <c:v>4,75%</c:v>
                </c:pt>
                <c:pt idx="5">
                  <c:v>5,00%</c:v>
                </c:pt>
                <c:pt idx="6">
                  <c:v>≥ 5,25%</c:v>
                </c:pt>
              </c:strCache>
            </c:strRef>
          </c:cat>
          <c:val>
            <c:numRef>
              <c:f>'RPM 12meses adelante'!$I$31:$I$37</c:f>
              <c:numCache>
                <c:formatCode>0.00%</c:formatCode>
                <c:ptCount val="7"/>
                <c:pt idx="0" formatCode="General">
                  <c:v>0.17241379310344829</c:v>
                </c:pt>
                <c:pt idx="1">
                  <c:v>0.15517241379310345</c:v>
                </c:pt>
                <c:pt idx="2">
                  <c:v>0.1206896551724138</c:v>
                </c:pt>
                <c:pt idx="3">
                  <c:v>0.17241379310344829</c:v>
                </c:pt>
                <c:pt idx="4">
                  <c:v>5.1724137931034482E-2</c:v>
                </c:pt>
                <c:pt idx="5">
                  <c:v>0.22413793103448276</c:v>
                </c:pt>
                <c:pt idx="6">
                  <c:v>0.10344827586206896</c:v>
                </c:pt>
              </c:numCache>
            </c:numRef>
          </c:val>
          <c:extLst>
            <c:ext xmlns:c16="http://schemas.microsoft.com/office/drawing/2014/chart" uri="{C3380CC4-5D6E-409C-BE32-E72D297353CC}">
              <c16:uniqueId val="{00000000-13BE-4391-B78A-B4ADDB6D512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Evolución'!$C$16:$JH$16</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Evolución'!$C$22:$JH$22</c:f>
              <c:numCache>
                <c:formatCode>0.00%</c:formatCode>
                <c:ptCount val="266"/>
                <c:pt idx="0">
                  <c:v>2.5000000000000001E-2</c:v>
                </c:pt>
                <c:pt idx="1">
                  <c:v>2.5000000000000001E-2</c:v>
                </c:pt>
                <c:pt idx="2">
                  <c:v>2.63E-2</c:v>
                </c:pt>
                <c:pt idx="3">
                  <c:v>2.75E-2</c:v>
                </c:pt>
                <c:pt idx="4">
                  <c:v>2.75E-2</c:v>
                </c:pt>
                <c:pt idx="5">
                  <c:v>2.2499999999999999E-2</c:v>
                </c:pt>
                <c:pt idx="6">
                  <c:v>2.2499999999999999E-2</c:v>
                </c:pt>
                <c:pt idx="7">
                  <c:v>3.2500000000000001E-2</c:v>
                </c:pt>
                <c:pt idx="8">
                  <c:v>3.5000000000000003E-2</c:v>
                </c:pt>
                <c:pt idx="9">
                  <c:v>3.5000000000000003E-2</c:v>
                </c:pt>
                <c:pt idx="10">
                  <c:v>3.5000000000000003E-2</c:v>
                </c:pt>
                <c:pt idx="11">
                  <c:v>3.7499999999999999E-2</c:v>
                </c:pt>
                <c:pt idx="12">
                  <c:v>4.2500000000000003E-2</c:v>
                </c:pt>
                <c:pt idx="13">
                  <c:v>4.4999999999999998E-2</c:v>
                </c:pt>
                <c:pt idx="14">
                  <c:v>4.8800000000000003E-2</c:v>
                </c:pt>
                <c:pt idx="15">
                  <c:v>0.05</c:v>
                </c:pt>
                <c:pt idx="16">
                  <c:v>0.05</c:v>
                </c:pt>
                <c:pt idx="17">
                  <c:v>0.05</c:v>
                </c:pt>
                <c:pt idx="18">
                  <c:v>0.05</c:v>
                </c:pt>
                <c:pt idx="19">
                  <c:v>0.05</c:v>
                </c:pt>
                <c:pt idx="20">
                  <c:v>4.7500000000000001E-2</c:v>
                </c:pt>
                <c:pt idx="21">
                  <c:v>0.05</c:v>
                </c:pt>
                <c:pt idx="22">
                  <c:v>0.05</c:v>
                </c:pt>
                <c:pt idx="23">
                  <c:v>4.7500000000000001E-2</c:v>
                </c:pt>
                <c:pt idx="24">
                  <c:v>0.05</c:v>
                </c:pt>
                <c:pt idx="25">
                  <c:v>5.2499999999999998E-2</c:v>
                </c:pt>
                <c:pt idx="26">
                  <c:v>5.5E-2</c:v>
                </c:pt>
                <c:pt idx="27">
                  <c:v>5.6300000000000003E-2</c:v>
                </c:pt>
                <c:pt idx="28">
                  <c:v>5.7500000000000002E-2</c:v>
                </c:pt>
                <c:pt idx="29">
                  <c:v>0.06</c:v>
                </c:pt>
                <c:pt idx="30">
                  <c:v>0.06</c:v>
                </c:pt>
                <c:pt idx="31">
                  <c:v>0.06</c:v>
                </c:pt>
                <c:pt idx="32">
                  <c:v>0.06</c:v>
                </c:pt>
                <c:pt idx="33">
                  <c:v>0.06</c:v>
                </c:pt>
                <c:pt idx="34">
                  <c:v>0.06</c:v>
                </c:pt>
                <c:pt idx="35">
                  <c:v>5.7500000000000002E-2</c:v>
                </c:pt>
                <c:pt idx="36">
                  <c:v>5.7500000000000002E-2</c:v>
                </c:pt>
                <c:pt idx="37">
                  <c:v>5.7500000000000002E-2</c:v>
                </c:pt>
                <c:pt idx="38">
                  <c:v>5.7500000000000002E-2</c:v>
                </c:pt>
                <c:pt idx="39">
                  <c:v>5.2499999999999998E-2</c:v>
                </c:pt>
                <c:pt idx="40">
                  <c:v>0.05</c:v>
                </c:pt>
                <c:pt idx="41">
                  <c:v>4.7500000000000001E-2</c:v>
                </c:pt>
                <c:pt idx="42">
                  <c:v>4.4999999999999998E-2</c:v>
                </c:pt>
                <c:pt idx="43">
                  <c:v>4.4999999999999998E-2</c:v>
                </c:pt>
                <c:pt idx="44">
                  <c:v>4.4999999999999998E-2</c:v>
                </c:pt>
                <c:pt idx="45">
                  <c:v>4.4999999999999998E-2</c:v>
                </c:pt>
                <c:pt idx="46">
                  <c:v>4.4999999999999998E-2</c:v>
                </c:pt>
                <c:pt idx="47">
                  <c:v>4.2500000000000003E-2</c:v>
                </c:pt>
                <c:pt idx="48">
                  <c:v>4.2500000000000003E-2</c:v>
                </c:pt>
                <c:pt idx="49">
                  <c:v>4.4999999999999998E-2</c:v>
                </c:pt>
                <c:pt idx="50">
                  <c:v>4.4999999999999998E-2</c:v>
                </c:pt>
                <c:pt idx="51">
                  <c:v>4.4999999999999998E-2</c:v>
                </c:pt>
                <c:pt idx="52">
                  <c:v>4.7500000000000001E-2</c:v>
                </c:pt>
                <c:pt idx="53">
                  <c:v>5.2499999999999998E-2</c:v>
                </c:pt>
                <c:pt idx="54">
                  <c:v>5.2499999999999998E-2</c:v>
                </c:pt>
                <c:pt idx="55">
                  <c:v>5.5E-2</c:v>
                </c:pt>
                <c:pt idx="56">
                  <c:v>5.2499999999999998E-2</c:v>
                </c:pt>
                <c:pt idx="57">
                  <c:v>5.2499999999999998E-2</c:v>
                </c:pt>
                <c:pt idx="58">
                  <c:v>0.05</c:v>
                </c:pt>
                <c:pt idx="59">
                  <c:v>4.7500000000000001E-2</c:v>
                </c:pt>
                <c:pt idx="60">
                  <c:v>4.4999999999999998E-2</c:v>
                </c:pt>
                <c:pt idx="61">
                  <c:v>4.4999999999999998E-2</c:v>
                </c:pt>
                <c:pt idx="62">
                  <c:v>4.4999999999999998E-2</c:v>
                </c:pt>
                <c:pt idx="63">
                  <c:v>4.7500000000000001E-2</c:v>
                </c:pt>
                <c:pt idx="64">
                  <c:v>0.05</c:v>
                </c:pt>
                <c:pt idx="65">
                  <c:v>0.05</c:v>
                </c:pt>
                <c:pt idx="66">
                  <c:v>0.05</c:v>
                </c:pt>
                <c:pt idx="67">
                  <c:v>0.05</c:v>
                </c:pt>
                <c:pt idx="68">
                  <c:v>0.05</c:v>
                </c:pt>
                <c:pt idx="69">
                  <c:v>0.05</c:v>
                </c:pt>
                <c:pt idx="70">
                  <c:v>0.05</c:v>
                </c:pt>
                <c:pt idx="71">
                  <c:v>0.05</c:v>
                </c:pt>
                <c:pt idx="72">
                  <c:v>5.2499999999999998E-2</c:v>
                </c:pt>
                <c:pt idx="73">
                  <c:v>5.2499999999999998E-2</c:v>
                </c:pt>
                <c:pt idx="74">
                  <c:v>5.2499999999999998E-2</c:v>
                </c:pt>
                <c:pt idx="75">
                  <c:v>5.2499999999999998E-2</c:v>
                </c:pt>
                <c:pt idx="76">
                  <c:v>5.2499999999999998E-2</c:v>
                </c:pt>
                <c:pt idx="77">
                  <c:v>5.2499999999999998E-2</c:v>
                </c:pt>
                <c:pt idx="78">
                  <c:v>5.2499999999999998E-2</c:v>
                </c:pt>
                <c:pt idx="79">
                  <c:v>0.05</c:v>
                </c:pt>
                <c:pt idx="80">
                  <c:v>0.05</c:v>
                </c:pt>
                <c:pt idx="81">
                  <c:v>0.05</c:v>
                </c:pt>
                <c:pt idx="82">
                  <c:v>4.7500000000000001E-2</c:v>
                </c:pt>
                <c:pt idx="83">
                  <c:v>4.4999999999999998E-2</c:v>
                </c:pt>
                <c:pt idx="84">
                  <c:v>4.7500000000000001E-2</c:v>
                </c:pt>
                <c:pt idx="85">
                  <c:v>4.4999999999999998E-2</c:v>
                </c:pt>
                <c:pt idx="86">
                  <c:v>4.4999999999999998E-2</c:v>
                </c:pt>
                <c:pt idx="87">
                  <c:v>4.4999999999999998E-2</c:v>
                </c:pt>
                <c:pt idx="88">
                  <c:v>4.4999999999999998E-2</c:v>
                </c:pt>
                <c:pt idx="89">
                  <c:v>4.4999999999999998E-2</c:v>
                </c:pt>
                <c:pt idx="90">
                  <c:v>4.4999999999999998E-2</c:v>
                </c:pt>
                <c:pt idx="91">
                  <c:v>4.4999999999999998E-2</c:v>
                </c:pt>
                <c:pt idx="92">
                  <c:v>4.2500000000000003E-2</c:v>
                </c:pt>
                <c:pt idx="93">
                  <c:v>0.04</c:v>
                </c:pt>
                <c:pt idx="94">
                  <c:v>0.04</c:v>
                </c:pt>
                <c:pt idx="95">
                  <c:v>0.04</c:v>
                </c:pt>
                <c:pt idx="96">
                  <c:v>0.04</c:v>
                </c:pt>
                <c:pt idx="97">
                  <c:v>0.04</c:v>
                </c:pt>
                <c:pt idx="98">
                  <c:v>0.04</c:v>
                </c:pt>
                <c:pt idx="99">
                  <c:v>0.04</c:v>
                </c:pt>
                <c:pt idx="100">
                  <c:v>0.04</c:v>
                </c:pt>
                <c:pt idx="101">
                  <c:v>0.04</c:v>
                </c:pt>
                <c:pt idx="102">
                  <c:v>3.7499999999999999E-2</c:v>
                </c:pt>
                <c:pt idx="103">
                  <c:v>3.5000000000000003E-2</c:v>
                </c:pt>
                <c:pt idx="104">
                  <c:v>3.7499999999999999E-2</c:v>
                </c:pt>
                <c:pt idx="105">
                  <c:v>3.7499999999999999E-2</c:v>
                </c:pt>
                <c:pt idx="106">
                  <c:v>3.7499999999999999E-2</c:v>
                </c:pt>
                <c:pt idx="107">
                  <c:v>3.7499999999999999E-2</c:v>
                </c:pt>
                <c:pt idx="108">
                  <c:v>3.5000000000000003E-2</c:v>
                </c:pt>
                <c:pt idx="109">
                  <c:v>3.5000000000000003E-2</c:v>
                </c:pt>
                <c:pt idx="110">
                  <c:v>3.5000000000000003E-2</c:v>
                </c:pt>
                <c:pt idx="111">
                  <c:v>0.03</c:v>
                </c:pt>
                <c:pt idx="112">
                  <c:v>0.03</c:v>
                </c:pt>
                <c:pt idx="113">
                  <c:v>0.03</c:v>
                </c:pt>
                <c:pt idx="114">
                  <c:v>0.03</c:v>
                </c:pt>
                <c:pt idx="115">
                  <c:v>0.03</c:v>
                </c:pt>
                <c:pt idx="116">
                  <c:v>0.03</c:v>
                </c:pt>
                <c:pt idx="117">
                  <c:v>0.03</c:v>
                </c:pt>
                <c:pt idx="118">
                  <c:v>2.8749999999999998E-2</c:v>
                </c:pt>
                <c:pt idx="119">
                  <c:v>2.75E-2</c:v>
                </c:pt>
                <c:pt idx="120">
                  <c:v>2.75E-2</c:v>
                </c:pt>
                <c:pt idx="121">
                  <c:v>2.5000000000000001E-2</c:v>
                </c:pt>
                <c:pt idx="122">
                  <c:v>2.6250000000000002E-2</c:v>
                </c:pt>
                <c:pt idx="123">
                  <c:v>0.03</c:v>
                </c:pt>
                <c:pt idx="124">
                  <c:v>0.03</c:v>
                </c:pt>
                <c:pt idx="125">
                  <c:v>0.03</c:v>
                </c:pt>
                <c:pt idx="126">
                  <c:v>3.125E-2</c:v>
                </c:pt>
                <c:pt idx="127">
                  <c:v>3.2500000000000001E-2</c:v>
                </c:pt>
                <c:pt idx="128">
                  <c:v>3.2500000000000001E-2</c:v>
                </c:pt>
                <c:pt idx="129">
                  <c:v>3.2500000000000001E-2</c:v>
                </c:pt>
                <c:pt idx="130">
                  <c:v>3.2500000000000001E-2</c:v>
                </c:pt>
                <c:pt idx="131">
                  <c:v>3.2500000000000001E-2</c:v>
                </c:pt>
                <c:pt idx="132">
                  <c:v>3.2500000000000001E-2</c:v>
                </c:pt>
                <c:pt idx="133">
                  <c:v>0.03</c:v>
                </c:pt>
                <c:pt idx="134">
                  <c:v>0.03</c:v>
                </c:pt>
                <c:pt idx="135">
                  <c:v>0.03</c:v>
                </c:pt>
                <c:pt idx="136">
                  <c:v>3.2500000000000001E-2</c:v>
                </c:pt>
                <c:pt idx="137">
                  <c:v>3.5000000000000003E-2</c:v>
                </c:pt>
                <c:pt idx="138">
                  <c:v>3.7499999999999999E-2</c:v>
                </c:pt>
                <c:pt idx="139">
                  <c:v>3.6250000000000004E-2</c:v>
                </c:pt>
                <c:pt idx="140">
                  <c:v>3.7499999999999999E-2</c:v>
                </c:pt>
                <c:pt idx="141">
                  <c:v>3.7499999999999999E-2</c:v>
                </c:pt>
                <c:pt idx="142">
                  <c:v>3.7499999999999999E-2</c:v>
                </c:pt>
                <c:pt idx="143">
                  <c:v>3.7499999999999999E-2</c:v>
                </c:pt>
                <c:pt idx="144">
                  <c:v>0.04</c:v>
                </c:pt>
                <c:pt idx="145">
                  <c:v>0.04</c:v>
                </c:pt>
                <c:pt idx="146">
                  <c:v>0.04</c:v>
                </c:pt>
                <c:pt idx="147">
                  <c:v>0.04</c:v>
                </c:pt>
                <c:pt idx="148">
                  <c:v>0.04</c:v>
                </c:pt>
                <c:pt idx="149">
                  <c:v>3.7499999999999999E-2</c:v>
                </c:pt>
                <c:pt idx="150">
                  <c:v>3.7499999999999999E-2</c:v>
                </c:pt>
                <c:pt idx="151">
                  <c:v>3.7499999999999999E-2</c:v>
                </c:pt>
                <c:pt idx="152">
                  <c:v>3.7499999999999999E-2</c:v>
                </c:pt>
                <c:pt idx="153">
                  <c:v>3.7499999999999999E-2</c:v>
                </c:pt>
                <c:pt idx="154">
                  <c:v>3.7499999999999999E-2</c:v>
                </c:pt>
                <c:pt idx="155">
                  <c:v>3.7499999999999999E-2</c:v>
                </c:pt>
                <c:pt idx="156">
                  <c:v>3.7499999999999999E-2</c:v>
                </c:pt>
                <c:pt idx="157">
                  <c:v>3.5000000000000003E-2</c:v>
                </c:pt>
                <c:pt idx="158">
                  <c:v>3.5000000000000003E-2</c:v>
                </c:pt>
                <c:pt idx="159">
                  <c:v>3.5000000000000003E-2</c:v>
                </c:pt>
                <c:pt idx="160">
                  <c:v>3.5000000000000003E-2</c:v>
                </c:pt>
                <c:pt idx="161">
                  <c:v>3.5000000000000003E-2</c:v>
                </c:pt>
                <c:pt idx="162">
                  <c:v>3.5000000000000003E-2</c:v>
                </c:pt>
                <c:pt idx="163">
                  <c:v>3.2500000000000001E-2</c:v>
                </c:pt>
                <c:pt idx="164">
                  <c:v>3.2500000000000001E-2</c:v>
                </c:pt>
                <c:pt idx="165">
                  <c:v>0.03</c:v>
                </c:pt>
                <c:pt idx="166">
                  <c:v>3.2500000000000001E-2</c:v>
                </c:pt>
                <c:pt idx="167">
                  <c:v>0.03</c:v>
                </c:pt>
                <c:pt idx="168">
                  <c:v>0.03</c:v>
                </c:pt>
                <c:pt idx="169">
                  <c:v>0.03</c:v>
                </c:pt>
                <c:pt idx="170">
                  <c:v>0.03</c:v>
                </c:pt>
                <c:pt idx="171">
                  <c:v>0.03</c:v>
                </c:pt>
                <c:pt idx="172">
                  <c:v>0.03</c:v>
                </c:pt>
                <c:pt idx="173">
                  <c:v>0.03</c:v>
                </c:pt>
                <c:pt idx="174">
                  <c:v>2.75E-2</c:v>
                </c:pt>
                <c:pt idx="175">
                  <c:v>2.75E-2</c:v>
                </c:pt>
                <c:pt idx="176">
                  <c:v>2.5000000000000001E-2</c:v>
                </c:pt>
                <c:pt idx="177">
                  <c:v>2.5000000000000001E-2</c:v>
                </c:pt>
                <c:pt idx="178">
                  <c:v>2.5000000000000001E-2</c:v>
                </c:pt>
                <c:pt idx="179">
                  <c:v>2.5000000000000001E-2</c:v>
                </c:pt>
                <c:pt idx="180">
                  <c:v>2.5000000000000001E-2</c:v>
                </c:pt>
                <c:pt idx="181">
                  <c:v>2.5000000000000001E-2</c:v>
                </c:pt>
                <c:pt idx="182">
                  <c:v>2.5000000000000001E-2</c:v>
                </c:pt>
                <c:pt idx="183">
                  <c:v>2.5000000000000001E-2</c:v>
                </c:pt>
                <c:pt idx="184">
                  <c:v>2.5000000000000001E-2</c:v>
                </c:pt>
                <c:pt idx="185">
                  <c:v>2.5000000000000001E-2</c:v>
                </c:pt>
                <c:pt idx="186">
                  <c:v>2.75E-2</c:v>
                </c:pt>
                <c:pt idx="187">
                  <c:v>2.5000000000000001E-2</c:v>
                </c:pt>
                <c:pt idx="188">
                  <c:v>2.5000000000000001E-2</c:v>
                </c:pt>
                <c:pt idx="189">
                  <c:v>2.5000000000000001E-2</c:v>
                </c:pt>
                <c:pt idx="190">
                  <c:v>2.5000000000000001E-2</c:v>
                </c:pt>
                <c:pt idx="191">
                  <c:v>2.75E-2</c:v>
                </c:pt>
                <c:pt idx="192">
                  <c:v>2.75E-2</c:v>
                </c:pt>
                <c:pt idx="193">
                  <c:v>2.75E-2</c:v>
                </c:pt>
                <c:pt idx="194">
                  <c:v>2.75E-2</c:v>
                </c:pt>
                <c:pt idx="195">
                  <c:v>0.03</c:v>
                </c:pt>
                <c:pt idx="196">
                  <c:v>2.75E-2</c:v>
                </c:pt>
                <c:pt idx="197">
                  <c:v>2.75E-2</c:v>
                </c:pt>
                <c:pt idx="198">
                  <c:v>2.75E-2</c:v>
                </c:pt>
                <c:pt idx="199">
                  <c:v>0.03</c:v>
                </c:pt>
                <c:pt idx="200">
                  <c:v>0.03</c:v>
                </c:pt>
                <c:pt idx="201">
                  <c:v>0.03</c:v>
                </c:pt>
                <c:pt idx="202">
                  <c:v>0.03</c:v>
                </c:pt>
                <c:pt idx="203">
                  <c:v>3.2500000000000001E-2</c:v>
                </c:pt>
                <c:pt idx="204">
                  <c:v>3.2500000000000001E-2</c:v>
                </c:pt>
                <c:pt idx="205">
                  <c:v>3.5000000000000003E-2</c:v>
                </c:pt>
                <c:pt idx="206">
                  <c:v>3.5000000000000003E-2</c:v>
                </c:pt>
                <c:pt idx="207">
                  <c:v>3.5000000000000003E-2</c:v>
                </c:pt>
                <c:pt idx="208">
                  <c:v>3.5000000000000003E-2</c:v>
                </c:pt>
                <c:pt idx="209">
                  <c:v>3.5000000000000003E-2</c:v>
                </c:pt>
                <c:pt idx="210">
                  <c:v>3.5000000000000003E-2</c:v>
                </c:pt>
                <c:pt idx="211">
                  <c:v>3.5000000000000003E-2</c:v>
                </c:pt>
                <c:pt idx="212">
                  <c:v>3.2500000000000001E-2</c:v>
                </c:pt>
                <c:pt idx="213">
                  <c:v>3.2500000000000001E-2</c:v>
                </c:pt>
                <c:pt idx="214">
                  <c:v>3.2500000000000001E-2</c:v>
                </c:pt>
                <c:pt idx="215">
                  <c:v>0.03</c:v>
                </c:pt>
                <c:pt idx="216">
                  <c:v>0.03</c:v>
                </c:pt>
                <c:pt idx="217">
                  <c:v>2.2499999999999999E-2</c:v>
                </c:pt>
                <c:pt idx="218">
                  <c:v>2.2499999999999999E-2</c:v>
                </c:pt>
                <c:pt idx="219">
                  <c:v>0.02</c:v>
                </c:pt>
                <c:pt idx="220">
                  <c:v>0.02</c:v>
                </c:pt>
                <c:pt idx="221">
                  <c:v>1.4999999999999999E-2</c:v>
                </c:pt>
                <c:pt idx="222">
                  <c:v>1.4999999999999999E-2</c:v>
                </c:pt>
                <c:pt idx="223">
                  <c:v>1.2500000000000001E-2</c:v>
                </c:pt>
                <c:pt idx="224">
                  <c:v>1.7500000000000002E-2</c:v>
                </c:pt>
                <c:pt idx="225">
                  <c:v>1.7500000000000002E-2</c:v>
                </c:pt>
                <c:pt idx="226">
                  <c:v>1.7500000000000002E-2</c:v>
                </c:pt>
                <c:pt idx="227">
                  <c:v>1.7500000000000002E-2</c:v>
                </c:pt>
                <c:pt idx="228">
                  <c:v>7.4999999999999997E-3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7.4999999999999997E-3</c:v>
                </c:pt>
                <c:pt idx="244">
                  <c:v>7.4999999999999997E-3</c:v>
                </c:pt>
                <c:pt idx="245">
                  <c:v>0.01</c:v>
                </c:pt>
                <c:pt idx="246">
                  <c:v>0.01</c:v>
                </c:pt>
                <c:pt idx="247">
                  <c:v>1.4999999999999999E-2</c:v>
                </c:pt>
                <c:pt idx="248">
                  <c:v>1.4999999999999999E-2</c:v>
                </c:pt>
                <c:pt idx="249">
                  <c:v>0.02</c:v>
                </c:pt>
                <c:pt idx="250">
                  <c:v>2.1249999999999998E-2</c:v>
                </c:pt>
                <c:pt idx="251">
                  <c:v>2.2499999999999999E-2</c:v>
                </c:pt>
                <c:pt idx="252">
                  <c:v>2.5000000000000001E-2</c:v>
                </c:pt>
                <c:pt idx="253">
                  <c:v>0.04</c:v>
                </c:pt>
                <c:pt idx="254">
                  <c:v>4.4999999999999998E-2</c:v>
                </c:pt>
              </c:numCache>
            </c:numRef>
          </c:val>
          <c:smooth val="0"/>
          <c:extLst>
            <c:ext xmlns:c16="http://schemas.microsoft.com/office/drawing/2014/chart" uri="{C3380CC4-5D6E-409C-BE32-E72D297353CC}">
              <c16:uniqueId val="{00000000-DFAE-44E0-B5AD-F59AA8D3341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adelante'!$H$37:$H$43</c:f>
              <c:strCache>
                <c:ptCount val="7"/>
                <c:pt idx="0">
                  <c:v>≤ 3,75%</c:v>
                </c:pt>
                <c:pt idx="1">
                  <c:v>4,00%</c:v>
                </c:pt>
                <c:pt idx="2">
                  <c:v>0,0425</c:v>
                </c:pt>
                <c:pt idx="3">
                  <c:v>4,50%</c:v>
                </c:pt>
                <c:pt idx="4">
                  <c:v>4,75%</c:v>
                </c:pt>
                <c:pt idx="5">
                  <c:v>5,00%</c:v>
                </c:pt>
                <c:pt idx="6">
                  <c:v>≥ 5,25%</c:v>
                </c:pt>
              </c:strCache>
            </c:strRef>
          </c:cat>
          <c:val>
            <c:numRef>
              <c:f>'RPM 24meses adelante'!$I$37:$I$43</c:f>
              <c:numCache>
                <c:formatCode>0.00%</c:formatCode>
                <c:ptCount val="7"/>
                <c:pt idx="0">
                  <c:v>0.25862068965517243</c:v>
                </c:pt>
                <c:pt idx="1">
                  <c:v>8.6206896551724144E-2</c:v>
                </c:pt>
                <c:pt idx="2" formatCode="General">
                  <c:v>5.1724137931034482E-2</c:v>
                </c:pt>
                <c:pt idx="3">
                  <c:v>0.17241379310344829</c:v>
                </c:pt>
                <c:pt idx="4">
                  <c:v>5.1724137931034482E-2</c:v>
                </c:pt>
                <c:pt idx="5">
                  <c:v>0.13793103448275862</c:v>
                </c:pt>
                <c:pt idx="6">
                  <c:v>0.2413793103448276</c:v>
                </c:pt>
              </c:numCache>
            </c:numRef>
          </c:val>
          <c:extLst>
            <c:ext xmlns:c16="http://schemas.microsoft.com/office/drawing/2014/chart" uri="{C3380CC4-5D6E-409C-BE32-E72D297353CC}">
              <c16:uniqueId val="{00000000-8332-419B-998D-82FDBCF029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Evolución'!$C$16:$JH$16</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Evolución'!$C$24:$JH$24</c:f>
              <c:numCache>
                <c:formatCode>0.00%</c:formatCode>
                <c:ptCount val="266"/>
                <c:pt idx="0">
                  <c:v>0.05</c:v>
                </c:pt>
                <c:pt idx="1">
                  <c:v>0.05</c:v>
                </c:pt>
                <c:pt idx="2">
                  <c:v>0.05</c:v>
                </c:pt>
                <c:pt idx="3">
                  <c:v>0.05</c:v>
                </c:pt>
                <c:pt idx="4">
                  <c:v>5.2499999999999998E-2</c:v>
                </c:pt>
                <c:pt idx="5">
                  <c:v>0.05</c:v>
                </c:pt>
                <c:pt idx="6">
                  <c:v>0.05</c:v>
                </c:pt>
                <c:pt idx="7">
                  <c:v>5.5E-2</c:v>
                </c:pt>
                <c:pt idx="8">
                  <c:v>5.5E-2</c:v>
                </c:pt>
                <c:pt idx="9">
                  <c:v>5.5E-2</c:v>
                </c:pt>
                <c:pt idx="10">
                  <c:v>5.5E-2</c:v>
                </c:pt>
                <c:pt idx="11">
                  <c:v>5.5E-2</c:v>
                </c:pt>
                <c:pt idx="12">
                  <c:v>5.5E-2</c:v>
                </c:pt>
                <c:pt idx="13">
                  <c:v>5.5E-2</c:v>
                </c:pt>
                <c:pt idx="14">
                  <c:v>5.7500000000000002E-2</c:v>
                </c:pt>
                <c:pt idx="15">
                  <c:v>5.7500000000000002E-2</c:v>
                </c:pt>
                <c:pt idx="16">
                  <c:v>5.5E-2</c:v>
                </c:pt>
                <c:pt idx="17">
                  <c:v>5.5E-2</c:v>
                </c:pt>
                <c:pt idx="18">
                  <c:v>5.5E-2</c:v>
                </c:pt>
                <c:pt idx="19">
                  <c:v>5.5E-2</c:v>
                </c:pt>
                <c:pt idx="20">
                  <c:v>5.5E-2</c:v>
                </c:pt>
                <c:pt idx="21">
                  <c:v>5.5E-2</c:v>
                </c:pt>
                <c:pt idx="22">
                  <c:v>5.5E-2</c:v>
                </c:pt>
                <c:pt idx="23">
                  <c:v>5.5E-2</c:v>
                </c:pt>
                <c:pt idx="24">
                  <c:v>5.5E-2</c:v>
                </c:pt>
                <c:pt idx="25">
                  <c:v>5.7500000000000002E-2</c:v>
                </c:pt>
                <c:pt idx="26">
                  <c:v>5.7500000000000002E-2</c:v>
                </c:pt>
                <c:pt idx="27">
                  <c:v>0.06</c:v>
                </c:pt>
                <c:pt idx="28">
                  <c:v>0.06</c:v>
                </c:pt>
                <c:pt idx="29">
                  <c:v>0.06</c:v>
                </c:pt>
                <c:pt idx="30">
                  <c:v>0.06</c:v>
                </c:pt>
                <c:pt idx="31">
                  <c:v>0.06</c:v>
                </c:pt>
                <c:pt idx="32">
                  <c:v>0.06</c:v>
                </c:pt>
                <c:pt idx="33">
                  <c:v>0.06</c:v>
                </c:pt>
                <c:pt idx="34">
                  <c:v>5.7500000000000002E-2</c:v>
                </c:pt>
                <c:pt idx="35">
                  <c:v>5.7500000000000002E-2</c:v>
                </c:pt>
                <c:pt idx="36">
                  <c:v>5.7500000000000002E-2</c:v>
                </c:pt>
                <c:pt idx="37">
                  <c:v>5.7500000000000002E-2</c:v>
                </c:pt>
                <c:pt idx="38">
                  <c:v>5.7500000000000002E-2</c:v>
                </c:pt>
                <c:pt idx="39">
                  <c:v>5.2499999999999998E-2</c:v>
                </c:pt>
                <c:pt idx="40">
                  <c:v>0.05</c:v>
                </c:pt>
                <c:pt idx="41">
                  <c:v>0.05</c:v>
                </c:pt>
                <c:pt idx="42">
                  <c:v>4.7500000000000001E-2</c:v>
                </c:pt>
                <c:pt idx="43">
                  <c:v>4.7500000000000001E-2</c:v>
                </c:pt>
                <c:pt idx="44">
                  <c:v>4.7500000000000001E-2</c:v>
                </c:pt>
                <c:pt idx="45">
                  <c:v>4.7500000000000001E-2</c:v>
                </c:pt>
                <c:pt idx="46">
                  <c:v>4.7500000000000001E-2</c:v>
                </c:pt>
                <c:pt idx="47">
                  <c:v>4.4999999999999998E-2</c:v>
                </c:pt>
                <c:pt idx="48">
                  <c:v>4.7500000000000001E-2</c:v>
                </c:pt>
                <c:pt idx="49">
                  <c:v>4.7500000000000001E-2</c:v>
                </c:pt>
                <c:pt idx="50">
                  <c:v>4.7500000000000001E-2</c:v>
                </c:pt>
                <c:pt idx="51">
                  <c:v>0.05</c:v>
                </c:pt>
                <c:pt idx="52">
                  <c:v>0.05</c:v>
                </c:pt>
                <c:pt idx="53">
                  <c:v>5.2499999999999998E-2</c:v>
                </c:pt>
                <c:pt idx="54">
                  <c:v>5.5E-2</c:v>
                </c:pt>
                <c:pt idx="55">
                  <c:v>5.5E-2</c:v>
                </c:pt>
                <c:pt idx="56">
                  <c:v>5.5E-2</c:v>
                </c:pt>
                <c:pt idx="57">
                  <c:v>5.5E-2</c:v>
                </c:pt>
                <c:pt idx="58">
                  <c:v>0.05</c:v>
                </c:pt>
                <c:pt idx="59">
                  <c:v>0.05</c:v>
                </c:pt>
                <c:pt idx="60">
                  <c:v>4.7500000000000001E-2</c:v>
                </c:pt>
                <c:pt idx="61">
                  <c:v>0.05</c:v>
                </c:pt>
                <c:pt idx="62">
                  <c:v>4.7500000000000001E-2</c:v>
                </c:pt>
                <c:pt idx="63">
                  <c:v>0.05</c:v>
                </c:pt>
                <c:pt idx="64">
                  <c:v>0.05</c:v>
                </c:pt>
                <c:pt idx="65">
                  <c:v>0.05</c:v>
                </c:pt>
                <c:pt idx="66">
                  <c:v>0.05</c:v>
                </c:pt>
                <c:pt idx="67">
                  <c:v>0.05</c:v>
                </c:pt>
                <c:pt idx="68">
                  <c:v>0.05</c:v>
                </c:pt>
                <c:pt idx="69">
                  <c:v>0.05</c:v>
                </c:pt>
                <c:pt idx="70">
                  <c:v>5.2499999999999998E-2</c:v>
                </c:pt>
                <c:pt idx="71">
                  <c:v>5.2499999999999998E-2</c:v>
                </c:pt>
                <c:pt idx="72">
                  <c:v>5.2499999999999998E-2</c:v>
                </c:pt>
                <c:pt idx="73">
                  <c:v>5.2499999999999998E-2</c:v>
                </c:pt>
                <c:pt idx="74">
                  <c:v>5.2499999999999998E-2</c:v>
                </c:pt>
                <c:pt idx="75">
                  <c:v>5.2499999999999998E-2</c:v>
                </c:pt>
                <c:pt idx="76">
                  <c:v>5.2499999999999998E-2</c:v>
                </c:pt>
                <c:pt idx="77">
                  <c:v>5.2499999999999998E-2</c:v>
                </c:pt>
                <c:pt idx="78">
                  <c:v>5.2499999999999998E-2</c:v>
                </c:pt>
                <c:pt idx="79">
                  <c:v>5.2499999999999998E-2</c:v>
                </c:pt>
                <c:pt idx="80">
                  <c:v>0.05</c:v>
                </c:pt>
                <c:pt idx="81">
                  <c:v>0.05</c:v>
                </c:pt>
                <c:pt idx="82">
                  <c:v>4.7500000000000001E-2</c:v>
                </c:pt>
                <c:pt idx="83">
                  <c:v>4.7500000000000001E-2</c:v>
                </c:pt>
                <c:pt idx="84">
                  <c:v>4.7500000000000001E-2</c:v>
                </c:pt>
                <c:pt idx="85">
                  <c:v>4.7500000000000001E-2</c:v>
                </c:pt>
                <c:pt idx="86">
                  <c:v>4.4999999999999998E-2</c:v>
                </c:pt>
                <c:pt idx="87">
                  <c:v>4.4999999999999998E-2</c:v>
                </c:pt>
                <c:pt idx="88">
                  <c:v>4.4999999999999998E-2</c:v>
                </c:pt>
                <c:pt idx="89">
                  <c:v>4.7500000000000001E-2</c:v>
                </c:pt>
                <c:pt idx="90">
                  <c:v>4.7500000000000001E-2</c:v>
                </c:pt>
                <c:pt idx="91">
                  <c:v>4.4999999999999998E-2</c:v>
                </c:pt>
                <c:pt idx="92">
                  <c:v>4.4999999999999998E-2</c:v>
                </c:pt>
                <c:pt idx="93">
                  <c:v>4.2500000000000003E-2</c:v>
                </c:pt>
                <c:pt idx="94">
                  <c:v>4.2500000000000003E-2</c:v>
                </c:pt>
                <c:pt idx="95">
                  <c:v>4.2500000000000003E-2</c:v>
                </c:pt>
                <c:pt idx="96">
                  <c:v>4.4999999999999998E-2</c:v>
                </c:pt>
                <c:pt idx="97">
                  <c:v>4.4999999999999998E-2</c:v>
                </c:pt>
                <c:pt idx="98">
                  <c:v>4.2500000000000003E-2</c:v>
                </c:pt>
                <c:pt idx="99">
                  <c:v>4.3749999999999997E-2</c:v>
                </c:pt>
                <c:pt idx="100">
                  <c:v>4.2500000000000003E-2</c:v>
                </c:pt>
                <c:pt idx="101">
                  <c:v>4.2500000000000003E-2</c:v>
                </c:pt>
                <c:pt idx="102">
                  <c:v>0.04</c:v>
                </c:pt>
                <c:pt idx="103">
                  <c:v>0.04</c:v>
                </c:pt>
                <c:pt idx="104">
                  <c:v>0.04</c:v>
                </c:pt>
                <c:pt idx="105">
                  <c:v>0.04</c:v>
                </c:pt>
                <c:pt idx="106">
                  <c:v>0.04</c:v>
                </c:pt>
                <c:pt idx="107">
                  <c:v>0.04</c:v>
                </c:pt>
                <c:pt idx="108">
                  <c:v>0.04</c:v>
                </c:pt>
                <c:pt idx="109">
                  <c:v>0.04</c:v>
                </c:pt>
                <c:pt idx="110">
                  <c:v>3.7499999999999999E-2</c:v>
                </c:pt>
                <c:pt idx="111">
                  <c:v>3.5000000000000003E-2</c:v>
                </c:pt>
                <c:pt idx="112">
                  <c:v>3.5000000000000003E-2</c:v>
                </c:pt>
                <c:pt idx="113">
                  <c:v>3.5000000000000003E-2</c:v>
                </c:pt>
                <c:pt idx="114">
                  <c:v>3.5000000000000003E-2</c:v>
                </c:pt>
                <c:pt idx="115">
                  <c:v>3.5000000000000003E-2</c:v>
                </c:pt>
                <c:pt idx="116">
                  <c:v>3.5000000000000003E-2</c:v>
                </c:pt>
                <c:pt idx="117">
                  <c:v>3.5000000000000003E-2</c:v>
                </c:pt>
                <c:pt idx="118">
                  <c:v>3.5000000000000003E-2</c:v>
                </c:pt>
                <c:pt idx="119">
                  <c:v>3.2500000000000001E-2</c:v>
                </c:pt>
                <c:pt idx="120">
                  <c:v>3.2500000000000001E-2</c:v>
                </c:pt>
                <c:pt idx="121">
                  <c:v>0.03</c:v>
                </c:pt>
                <c:pt idx="122">
                  <c:v>0.03</c:v>
                </c:pt>
                <c:pt idx="123">
                  <c:v>3.2500000000000001E-2</c:v>
                </c:pt>
                <c:pt idx="124">
                  <c:v>3.5000000000000003E-2</c:v>
                </c:pt>
                <c:pt idx="125">
                  <c:v>3.5000000000000003E-2</c:v>
                </c:pt>
                <c:pt idx="126">
                  <c:v>3.5000000000000003E-2</c:v>
                </c:pt>
                <c:pt idx="127">
                  <c:v>3.7499999999999999E-2</c:v>
                </c:pt>
                <c:pt idx="128">
                  <c:v>3.7499999999999999E-2</c:v>
                </c:pt>
                <c:pt idx="129">
                  <c:v>3.7499999999999999E-2</c:v>
                </c:pt>
                <c:pt idx="130">
                  <c:v>3.7499999999999999E-2</c:v>
                </c:pt>
                <c:pt idx="131">
                  <c:v>3.5000000000000003E-2</c:v>
                </c:pt>
                <c:pt idx="132">
                  <c:v>3.5000000000000003E-2</c:v>
                </c:pt>
                <c:pt idx="133">
                  <c:v>3.5000000000000003E-2</c:v>
                </c:pt>
                <c:pt idx="134">
                  <c:v>3.5000000000000003E-2</c:v>
                </c:pt>
                <c:pt idx="135">
                  <c:v>3.5000000000000003E-2</c:v>
                </c:pt>
                <c:pt idx="136">
                  <c:v>3.5000000000000003E-2</c:v>
                </c:pt>
                <c:pt idx="137">
                  <c:v>0.04</c:v>
                </c:pt>
                <c:pt idx="138">
                  <c:v>0.04</c:v>
                </c:pt>
                <c:pt idx="139">
                  <c:v>3.7499999999999999E-2</c:v>
                </c:pt>
                <c:pt idx="140">
                  <c:v>0.04</c:v>
                </c:pt>
                <c:pt idx="141">
                  <c:v>0.04</c:v>
                </c:pt>
                <c:pt idx="142">
                  <c:v>0.04</c:v>
                </c:pt>
                <c:pt idx="143">
                  <c:v>0.04</c:v>
                </c:pt>
                <c:pt idx="144">
                  <c:v>0.04</c:v>
                </c:pt>
                <c:pt idx="145">
                  <c:v>0.04</c:v>
                </c:pt>
                <c:pt idx="146">
                  <c:v>0.04</c:v>
                </c:pt>
                <c:pt idx="147">
                  <c:v>0.04</c:v>
                </c:pt>
                <c:pt idx="148">
                  <c:v>0.04</c:v>
                </c:pt>
                <c:pt idx="149">
                  <c:v>0.04</c:v>
                </c:pt>
                <c:pt idx="150">
                  <c:v>0.04</c:v>
                </c:pt>
                <c:pt idx="151">
                  <c:v>0.04</c:v>
                </c:pt>
                <c:pt idx="152">
                  <c:v>0.04</c:v>
                </c:pt>
                <c:pt idx="153">
                  <c:v>0.04</c:v>
                </c:pt>
                <c:pt idx="154">
                  <c:v>0.04</c:v>
                </c:pt>
                <c:pt idx="155">
                  <c:v>0.04</c:v>
                </c:pt>
                <c:pt idx="156">
                  <c:v>0.04</c:v>
                </c:pt>
                <c:pt idx="157">
                  <c:v>3.7499999999999999E-2</c:v>
                </c:pt>
                <c:pt idx="158">
                  <c:v>3.7499999999999999E-2</c:v>
                </c:pt>
                <c:pt idx="159">
                  <c:v>3.6250000000000004E-2</c:v>
                </c:pt>
                <c:pt idx="160">
                  <c:v>3.5000000000000003E-2</c:v>
                </c:pt>
                <c:pt idx="161">
                  <c:v>3.5000000000000003E-2</c:v>
                </c:pt>
                <c:pt idx="162">
                  <c:v>3.5000000000000003E-2</c:v>
                </c:pt>
                <c:pt idx="163">
                  <c:v>3.2500000000000001E-2</c:v>
                </c:pt>
                <c:pt idx="164">
                  <c:v>3.2500000000000001E-2</c:v>
                </c:pt>
                <c:pt idx="165">
                  <c:v>3.2500000000000001E-2</c:v>
                </c:pt>
                <c:pt idx="166">
                  <c:v>3.5000000000000003E-2</c:v>
                </c:pt>
                <c:pt idx="167">
                  <c:v>3.5000000000000003E-2</c:v>
                </c:pt>
                <c:pt idx="168">
                  <c:v>3.5000000000000003E-2</c:v>
                </c:pt>
                <c:pt idx="169">
                  <c:v>3.2500000000000001E-2</c:v>
                </c:pt>
                <c:pt idx="170">
                  <c:v>3.2500000000000001E-2</c:v>
                </c:pt>
                <c:pt idx="171">
                  <c:v>3.2500000000000001E-2</c:v>
                </c:pt>
                <c:pt idx="172">
                  <c:v>3.2500000000000001E-2</c:v>
                </c:pt>
                <c:pt idx="173">
                  <c:v>3.2500000000000001E-2</c:v>
                </c:pt>
                <c:pt idx="174">
                  <c:v>3.2500000000000001E-2</c:v>
                </c:pt>
                <c:pt idx="175">
                  <c:v>0.03</c:v>
                </c:pt>
                <c:pt idx="176">
                  <c:v>0.03</c:v>
                </c:pt>
                <c:pt idx="177">
                  <c:v>0.03</c:v>
                </c:pt>
                <c:pt idx="178">
                  <c:v>0.03</c:v>
                </c:pt>
                <c:pt idx="179">
                  <c:v>0.03</c:v>
                </c:pt>
                <c:pt idx="180">
                  <c:v>0.03</c:v>
                </c:pt>
                <c:pt idx="181">
                  <c:v>0.03</c:v>
                </c:pt>
                <c:pt idx="182">
                  <c:v>0.03</c:v>
                </c:pt>
                <c:pt idx="183">
                  <c:v>0.03</c:v>
                </c:pt>
                <c:pt idx="184">
                  <c:v>0.03</c:v>
                </c:pt>
                <c:pt idx="185">
                  <c:v>0.03</c:v>
                </c:pt>
                <c:pt idx="186">
                  <c:v>0.03</c:v>
                </c:pt>
                <c:pt idx="187">
                  <c:v>0.03</c:v>
                </c:pt>
                <c:pt idx="188">
                  <c:v>0.03</c:v>
                </c:pt>
                <c:pt idx="189">
                  <c:v>0.03</c:v>
                </c:pt>
                <c:pt idx="190">
                  <c:v>0.03</c:v>
                </c:pt>
                <c:pt idx="191">
                  <c:v>0.03</c:v>
                </c:pt>
                <c:pt idx="192">
                  <c:v>3.2500000000000001E-2</c:v>
                </c:pt>
                <c:pt idx="193">
                  <c:v>0.03</c:v>
                </c:pt>
                <c:pt idx="194">
                  <c:v>0.03</c:v>
                </c:pt>
                <c:pt idx="195">
                  <c:v>3.5000000000000003E-2</c:v>
                </c:pt>
                <c:pt idx="196">
                  <c:v>3.5000000000000003E-2</c:v>
                </c:pt>
                <c:pt idx="197">
                  <c:v>3.5000000000000003E-2</c:v>
                </c:pt>
                <c:pt idx="198">
                  <c:v>3.5000000000000003E-2</c:v>
                </c:pt>
                <c:pt idx="199">
                  <c:v>3.5000000000000003E-2</c:v>
                </c:pt>
                <c:pt idx="200">
                  <c:v>3.5000000000000003E-2</c:v>
                </c:pt>
                <c:pt idx="201">
                  <c:v>3.7499999999999999E-2</c:v>
                </c:pt>
                <c:pt idx="202">
                  <c:v>3.7499999999999999E-2</c:v>
                </c:pt>
                <c:pt idx="203">
                  <c:v>3.7499999999999999E-2</c:v>
                </c:pt>
                <c:pt idx="204">
                  <c:v>0.04</c:v>
                </c:pt>
                <c:pt idx="205">
                  <c:v>0.04</c:v>
                </c:pt>
                <c:pt idx="206">
                  <c:v>0.04</c:v>
                </c:pt>
                <c:pt idx="207">
                  <c:v>0.04</c:v>
                </c:pt>
                <c:pt idx="208">
                  <c:v>0.04</c:v>
                </c:pt>
                <c:pt idx="209">
                  <c:v>0.04</c:v>
                </c:pt>
                <c:pt idx="210">
                  <c:v>0.04</c:v>
                </c:pt>
                <c:pt idx="211">
                  <c:v>3.7499999999999999E-2</c:v>
                </c:pt>
                <c:pt idx="212">
                  <c:v>3.5000000000000003E-2</c:v>
                </c:pt>
                <c:pt idx="213">
                  <c:v>3.5000000000000003E-2</c:v>
                </c:pt>
                <c:pt idx="214">
                  <c:v>3.5000000000000003E-2</c:v>
                </c:pt>
                <c:pt idx="215">
                  <c:v>3.2500000000000001E-2</c:v>
                </c:pt>
                <c:pt idx="216">
                  <c:v>3.2500000000000001E-2</c:v>
                </c:pt>
                <c:pt idx="217">
                  <c:v>2.5000000000000001E-2</c:v>
                </c:pt>
                <c:pt idx="218">
                  <c:v>2.5000000000000001E-2</c:v>
                </c:pt>
                <c:pt idx="219">
                  <c:v>2.2499999999999999E-2</c:v>
                </c:pt>
                <c:pt idx="220">
                  <c:v>2.2499999999999999E-2</c:v>
                </c:pt>
                <c:pt idx="221">
                  <c:v>0.02</c:v>
                </c:pt>
                <c:pt idx="222">
                  <c:v>0.02</c:v>
                </c:pt>
                <c:pt idx="223">
                  <c:v>0.02</c:v>
                </c:pt>
                <c:pt idx="224">
                  <c:v>0.02</c:v>
                </c:pt>
                <c:pt idx="225">
                  <c:v>0.02</c:v>
                </c:pt>
                <c:pt idx="226">
                  <c:v>0.02</c:v>
                </c:pt>
                <c:pt idx="227">
                  <c:v>0.02</c:v>
                </c:pt>
                <c:pt idx="228">
                  <c:v>1.4999999999999999E-2</c:v>
                </c:pt>
                <c:pt idx="229">
                  <c:v>1.2500000000000001E-2</c:v>
                </c:pt>
                <c:pt idx="230">
                  <c:v>1.2500000000000001E-2</c:v>
                </c:pt>
                <c:pt idx="231">
                  <c:v>0.01</c:v>
                </c:pt>
                <c:pt idx="232">
                  <c:v>0.01</c:v>
                </c:pt>
                <c:pt idx="233">
                  <c:v>7.4999999999999997E-3</c:v>
                </c:pt>
                <c:pt idx="234">
                  <c:v>7.4999999999999997E-3</c:v>
                </c:pt>
                <c:pt idx="235">
                  <c:v>7.4999999999999997E-3</c:v>
                </c:pt>
                <c:pt idx="236">
                  <c:v>7.4999999999999997E-3</c:v>
                </c:pt>
                <c:pt idx="237">
                  <c:v>0.01</c:v>
                </c:pt>
                <c:pt idx="238">
                  <c:v>0.01</c:v>
                </c:pt>
                <c:pt idx="239">
                  <c:v>0.01</c:v>
                </c:pt>
                <c:pt idx="240">
                  <c:v>1.2500000000000001E-2</c:v>
                </c:pt>
                <c:pt idx="241">
                  <c:v>0.01</c:v>
                </c:pt>
                <c:pt idx="242">
                  <c:v>1.2500000000000001E-2</c:v>
                </c:pt>
                <c:pt idx="243">
                  <c:v>1.2500000000000001E-2</c:v>
                </c:pt>
                <c:pt idx="244">
                  <c:v>1.7500000000000002E-2</c:v>
                </c:pt>
                <c:pt idx="245">
                  <c:v>0.02</c:v>
                </c:pt>
                <c:pt idx="246">
                  <c:v>0.02</c:v>
                </c:pt>
                <c:pt idx="247">
                  <c:v>2.5000000000000001E-2</c:v>
                </c:pt>
                <c:pt idx="248">
                  <c:v>2.5000000000000001E-2</c:v>
                </c:pt>
                <c:pt idx="249">
                  <c:v>0.03</c:v>
                </c:pt>
                <c:pt idx="250">
                  <c:v>0.03</c:v>
                </c:pt>
                <c:pt idx="251">
                  <c:v>0.03</c:v>
                </c:pt>
                <c:pt idx="252">
                  <c:v>3.5000000000000003E-2</c:v>
                </c:pt>
                <c:pt idx="253">
                  <c:v>0.04</c:v>
                </c:pt>
                <c:pt idx="254">
                  <c:v>4.4999999999999998E-2</c:v>
                </c:pt>
              </c:numCache>
            </c:numRef>
          </c:val>
          <c:smooth val="0"/>
          <c:extLst>
            <c:ext xmlns:c16="http://schemas.microsoft.com/office/drawing/2014/chart" uri="{C3380CC4-5D6E-409C-BE32-E72D297353CC}">
              <c16:uniqueId val="{00000000-F724-4322-A5A4-BEAAB6B266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adelante'!$G$33:$G$39</c:f>
              <c:numCache>
                <c:formatCode>0.00%</c:formatCode>
                <c:ptCount val="7"/>
                <c:pt idx="0">
                  <c:v>4.0000000000000001E-3</c:v>
                </c:pt>
                <c:pt idx="1">
                  <c:v>5.0000000000000001E-3</c:v>
                </c:pt>
                <c:pt idx="2">
                  <c:v>6.0000000000000001E-3</c:v>
                </c:pt>
                <c:pt idx="3">
                  <c:v>7.0000000000000001E-3</c:v>
                </c:pt>
                <c:pt idx="4">
                  <c:v>8.0000000000000002E-3</c:v>
                </c:pt>
                <c:pt idx="5">
                  <c:v>9.0000000000000011E-3</c:v>
                </c:pt>
                <c:pt idx="6" formatCode="General">
                  <c:v>1.0000000000000002E-2</c:v>
                </c:pt>
              </c:numCache>
            </c:numRef>
          </c:cat>
          <c:val>
            <c:numRef>
              <c:f>'IPC 1mes adelante'!$H$33:$H$39</c:f>
              <c:numCache>
                <c:formatCode>0.00%</c:formatCode>
                <c:ptCount val="7"/>
                <c:pt idx="0">
                  <c:v>1.7241379310344827E-2</c:v>
                </c:pt>
                <c:pt idx="1">
                  <c:v>5.1724137931034482E-2</c:v>
                </c:pt>
                <c:pt idx="2">
                  <c:v>0.22413793103448276</c:v>
                </c:pt>
                <c:pt idx="3">
                  <c:v>0.41379310344827586</c:v>
                </c:pt>
                <c:pt idx="4">
                  <c:v>0.22413793103448276</c:v>
                </c:pt>
                <c:pt idx="5">
                  <c:v>5.1724137931034482E-2</c:v>
                </c:pt>
                <c:pt idx="6" formatCode="General">
                  <c:v>1.7241379310344827E-2</c:v>
                </c:pt>
              </c:numCache>
            </c:numRef>
          </c:val>
          <c:extLst>
            <c:ext xmlns:c16="http://schemas.microsoft.com/office/drawing/2014/chart" uri="{C3380CC4-5D6E-409C-BE32-E72D297353CC}">
              <c16:uniqueId val="{00000000-30DD-4CC5-9A50-B9ADB5D57A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F6D-438C-9B46-C3CE0A8504D7}"/>
              </c:ext>
            </c:extLst>
          </c:dPt>
          <c:dPt>
            <c:idx val="1"/>
            <c:bubble3D val="0"/>
            <c:spPr>
              <a:solidFill>
                <a:srgbClr val="001730"/>
              </a:solidFill>
              <a:ln w="19050">
                <a:noFill/>
              </a:ln>
              <a:effectLst/>
            </c:spPr>
            <c:extLst>
              <c:ext xmlns:c16="http://schemas.microsoft.com/office/drawing/2014/chart" uri="{C3380CC4-5D6E-409C-BE32-E72D297353CC}">
                <c16:uniqueId val="{00000003-1F6D-438C-9B46-C3CE0A8504D7}"/>
              </c:ext>
            </c:extLst>
          </c:dPt>
          <c:dPt>
            <c:idx val="2"/>
            <c:bubble3D val="0"/>
            <c:spPr>
              <a:noFill/>
              <a:ln w="19050">
                <a:noFill/>
              </a:ln>
              <a:effectLst/>
            </c:spPr>
            <c:extLst>
              <c:ext xmlns:c16="http://schemas.microsoft.com/office/drawing/2014/chart" uri="{C3380CC4-5D6E-409C-BE32-E72D297353CC}">
                <c16:uniqueId val="{00000005-1F6D-438C-9B46-C3CE0A8504D7}"/>
              </c:ext>
            </c:extLst>
          </c:dPt>
          <c:dLbls>
            <c:dLbl>
              <c:idx val="0"/>
              <c:layout>
                <c:manualLayout>
                  <c:x val="8.3841146362908001E-2"/>
                  <c:y val="0.390422897895654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6D-438C-9B46-C3CE0A850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1F6D-438C-9B46-C3CE0A8504D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F6D-438C-9B46-C3CE0A8504D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F6D-438C-9B46-C3CE0A8504D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F6D-438C-9B46-C3CE0A8504D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F6D-438C-9B46-C3CE0A8504D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F6D-438C-9B46-C3CE0A8504D7}"/>
              </c:ext>
            </c:extLst>
          </c:dPt>
          <c:dPt>
            <c:idx val="5"/>
            <c:bubble3D val="0"/>
            <c:spPr>
              <a:noFill/>
              <a:ln w="19050">
                <a:noFill/>
              </a:ln>
              <a:effectLst/>
            </c:spPr>
            <c:extLst>
              <c:ext xmlns:c16="http://schemas.microsoft.com/office/drawing/2014/chart" uri="{C3380CC4-5D6E-409C-BE32-E72D297353CC}">
                <c16:uniqueId val="{00000012-1F6D-438C-9B46-C3CE0A8504D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F6D-438C-9B46-C3CE0A8504D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B37-45BC-B379-ADE49A87B460}"/>
              </c:ext>
            </c:extLst>
          </c:dPt>
          <c:dPt>
            <c:idx val="1"/>
            <c:bubble3D val="0"/>
            <c:spPr>
              <a:solidFill>
                <a:srgbClr val="001730"/>
              </a:solidFill>
              <a:ln w="19050">
                <a:noFill/>
              </a:ln>
              <a:effectLst/>
            </c:spPr>
            <c:extLst>
              <c:ext xmlns:c16="http://schemas.microsoft.com/office/drawing/2014/chart" uri="{C3380CC4-5D6E-409C-BE32-E72D297353CC}">
                <c16:uniqueId val="{00000003-2B37-45BC-B379-ADE49A87B460}"/>
              </c:ext>
            </c:extLst>
          </c:dPt>
          <c:dPt>
            <c:idx val="2"/>
            <c:bubble3D val="0"/>
            <c:spPr>
              <a:noFill/>
              <a:ln w="19050">
                <a:noFill/>
              </a:ln>
              <a:effectLst/>
            </c:spPr>
            <c:extLst>
              <c:ext xmlns:c16="http://schemas.microsoft.com/office/drawing/2014/chart" uri="{C3380CC4-5D6E-409C-BE32-E72D297353CC}">
                <c16:uniqueId val="{00000005-2B37-45BC-B379-ADE49A87B460}"/>
              </c:ext>
            </c:extLst>
          </c:dPt>
          <c:dLbls>
            <c:dLbl>
              <c:idx val="0"/>
              <c:layout>
                <c:manualLayout>
                  <c:x val="0.23081194415803288"/>
                  <c:y val="0.3816801814411275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37-45BC-B379-ADE49A87B4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2B37-45BC-B379-ADE49A87B46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B37-45BC-B379-ADE49A87B46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B37-45BC-B379-ADE49A87B46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B37-45BC-B379-ADE49A87B46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B37-45BC-B379-ADE49A87B46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B37-45BC-B379-ADE49A87B460}"/>
              </c:ext>
            </c:extLst>
          </c:dPt>
          <c:dPt>
            <c:idx val="5"/>
            <c:bubble3D val="0"/>
            <c:spPr>
              <a:noFill/>
              <a:ln w="19050">
                <a:noFill/>
              </a:ln>
              <a:effectLst/>
            </c:spPr>
            <c:extLst>
              <c:ext xmlns:c16="http://schemas.microsoft.com/office/drawing/2014/chart" uri="{C3380CC4-5D6E-409C-BE32-E72D297353CC}">
                <c16:uniqueId val="{00000012-2B37-45BC-B379-ADE49A87B460}"/>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B37-45BC-B379-ADE49A87B46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732-49DD-A9D6-A62290ACA934}"/>
              </c:ext>
            </c:extLst>
          </c:dPt>
          <c:dPt>
            <c:idx val="1"/>
            <c:bubble3D val="0"/>
            <c:spPr>
              <a:solidFill>
                <a:srgbClr val="001730"/>
              </a:solidFill>
              <a:ln w="19050">
                <a:noFill/>
              </a:ln>
              <a:effectLst/>
            </c:spPr>
            <c:extLst>
              <c:ext xmlns:c16="http://schemas.microsoft.com/office/drawing/2014/chart" uri="{C3380CC4-5D6E-409C-BE32-E72D297353CC}">
                <c16:uniqueId val="{00000003-B732-49DD-A9D6-A62290ACA934}"/>
              </c:ext>
            </c:extLst>
          </c:dPt>
          <c:dPt>
            <c:idx val="2"/>
            <c:bubble3D val="0"/>
            <c:spPr>
              <a:noFill/>
              <a:ln w="19050">
                <a:noFill/>
              </a:ln>
              <a:effectLst/>
            </c:spPr>
            <c:extLst>
              <c:ext xmlns:c16="http://schemas.microsoft.com/office/drawing/2014/chart" uri="{C3380CC4-5D6E-409C-BE32-E72D297353CC}">
                <c16:uniqueId val="{00000005-B732-49DD-A9D6-A62290ACA934}"/>
              </c:ext>
            </c:extLst>
          </c:dPt>
          <c:dLbls>
            <c:dLbl>
              <c:idx val="0"/>
              <c:layout>
                <c:manualLayout>
                  <c:x val="0.20638632899087325"/>
                  <c:y val="0.375765009971093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32-49DD-A9D6-A62290ACA9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7</c:v>
                </c:pt>
                <c:pt idx="1">
                  <c:v>0.3</c:v>
                </c:pt>
                <c:pt idx="2">
                  <c:v>12.7</c:v>
                </c:pt>
              </c:numCache>
            </c:numRef>
          </c:val>
          <c:extLst>
            <c:ext xmlns:c16="http://schemas.microsoft.com/office/drawing/2014/chart" uri="{C3380CC4-5D6E-409C-BE32-E72D297353CC}">
              <c16:uniqueId val="{00000006-B732-49DD-A9D6-A62290ACA93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32-49DD-A9D6-A62290ACA9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32-49DD-A9D6-A62290ACA9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32-49DD-A9D6-A62290ACA9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32-49DD-A9D6-A62290ACA9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32-49DD-A9D6-A62290ACA934}"/>
              </c:ext>
            </c:extLst>
          </c:dPt>
          <c:dPt>
            <c:idx val="5"/>
            <c:bubble3D val="0"/>
            <c:spPr>
              <a:noFill/>
              <a:ln w="19050">
                <a:noFill/>
              </a:ln>
              <a:effectLst/>
            </c:spPr>
            <c:extLst>
              <c:ext xmlns:c16="http://schemas.microsoft.com/office/drawing/2014/chart" uri="{C3380CC4-5D6E-409C-BE32-E72D297353CC}">
                <c16:uniqueId val="{00000012-B732-49DD-A9D6-A62290ACA93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32-49DD-A9D6-A62290ACA9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F97-4F9E-8083-E35C444DDE24}"/>
              </c:ext>
            </c:extLst>
          </c:dPt>
          <c:dPt>
            <c:idx val="1"/>
            <c:bubble3D val="0"/>
            <c:spPr>
              <a:solidFill>
                <a:srgbClr val="001730"/>
              </a:solidFill>
              <a:ln w="19050">
                <a:noFill/>
              </a:ln>
              <a:effectLst/>
            </c:spPr>
            <c:extLst>
              <c:ext xmlns:c16="http://schemas.microsoft.com/office/drawing/2014/chart" uri="{C3380CC4-5D6E-409C-BE32-E72D297353CC}">
                <c16:uniqueId val="{00000003-EF97-4F9E-8083-E35C444DDE24}"/>
              </c:ext>
            </c:extLst>
          </c:dPt>
          <c:dPt>
            <c:idx val="2"/>
            <c:bubble3D val="0"/>
            <c:spPr>
              <a:noFill/>
              <a:ln w="19050">
                <a:noFill/>
              </a:ln>
              <a:effectLst/>
            </c:spPr>
            <c:extLst>
              <c:ext xmlns:c16="http://schemas.microsoft.com/office/drawing/2014/chart" uri="{C3380CC4-5D6E-409C-BE32-E72D297353CC}">
                <c16:uniqueId val="{00000005-EF97-4F9E-8083-E35C444DDE24}"/>
              </c:ext>
            </c:extLst>
          </c:dPt>
          <c:dLbls>
            <c:dLbl>
              <c:idx val="0"/>
              <c:layout>
                <c:manualLayout>
                  <c:x val="0.30855741584938173"/>
                  <c:y val="0.319486469850142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97-4F9E-8083-E35C444DDE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5</c:v>
                </c:pt>
                <c:pt idx="1">
                  <c:v>0.3</c:v>
                </c:pt>
                <c:pt idx="2">
                  <c:v>14.7</c:v>
                </c:pt>
              </c:numCache>
            </c:numRef>
          </c:val>
          <c:extLst>
            <c:ext xmlns:c16="http://schemas.microsoft.com/office/drawing/2014/chart" uri="{C3380CC4-5D6E-409C-BE32-E72D297353CC}">
              <c16:uniqueId val="{00000006-EF97-4F9E-8083-E35C444DDE2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97-4F9E-8083-E35C444DDE2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97-4F9E-8083-E35C444DDE2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97-4F9E-8083-E35C444DDE2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97-4F9E-8083-E35C444DDE2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97-4F9E-8083-E35C444DDE24}"/>
              </c:ext>
            </c:extLst>
          </c:dPt>
          <c:dPt>
            <c:idx val="5"/>
            <c:bubble3D val="0"/>
            <c:spPr>
              <a:noFill/>
              <a:ln w="19050">
                <a:noFill/>
              </a:ln>
              <a:effectLst/>
            </c:spPr>
            <c:extLst>
              <c:ext xmlns:c16="http://schemas.microsoft.com/office/drawing/2014/chart" uri="{C3380CC4-5D6E-409C-BE32-E72D297353CC}">
                <c16:uniqueId val="{00000012-EF97-4F9E-8083-E35C444DDE2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97-4F9E-8083-E35C444DDE2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7</c:v>
                </c:pt>
                <c:pt idx="3">
                  <c:v>5</c:v>
                </c:pt>
              </c:numCache>
            </c:numRef>
          </c:val>
          <c:extLst>
            <c:ext xmlns:c16="http://schemas.microsoft.com/office/drawing/2014/chart" uri="{C3380CC4-5D6E-409C-BE32-E72D297353CC}">
              <c16:uniqueId val="{00000000-96F6-4B54-BB99-57C30023F71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adelante'!$G$36:$G$42</c:f>
              <c:strCache>
                <c:ptCount val="7"/>
                <c:pt idx="0">
                  <c:v>≤ 5,45%</c:v>
                </c:pt>
                <c:pt idx="1">
                  <c:v>5,50%</c:v>
                </c:pt>
                <c:pt idx="2">
                  <c:v>5,55%</c:v>
                </c:pt>
                <c:pt idx="3">
                  <c:v>5,60%</c:v>
                </c:pt>
                <c:pt idx="4">
                  <c:v>5,65%</c:v>
                </c:pt>
                <c:pt idx="5">
                  <c:v>5,70%</c:v>
                </c:pt>
                <c:pt idx="6">
                  <c:v>≥ 5,75%</c:v>
                </c:pt>
              </c:strCache>
            </c:strRef>
          </c:cat>
          <c:val>
            <c:numRef>
              <c:f>'BTP5 14días adelante'!$H$36:$H$42</c:f>
              <c:numCache>
                <c:formatCode>0.00%</c:formatCode>
                <c:ptCount val="7"/>
                <c:pt idx="0">
                  <c:v>0.25862068965517243</c:v>
                </c:pt>
                <c:pt idx="1">
                  <c:v>0.29310344827586204</c:v>
                </c:pt>
                <c:pt idx="2">
                  <c:v>0</c:v>
                </c:pt>
                <c:pt idx="3" formatCode="General">
                  <c:v>8.6206896551724144E-2</c:v>
                </c:pt>
                <c:pt idx="4">
                  <c:v>6.8965517241379309E-2</c:v>
                </c:pt>
                <c:pt idx="5">
                  <c:v>3.4482758620689655E-2</c:v>
                </c:pt>
                <c:pt idx="6">
                  <c:v>0.25862068965517243</c:v>
                </c:pt>
              </c:numCache>
            </c:numRef>
          </c:val>
          <c:extLst>
            <c:ext xmlns:c16="http://schemas.microsoft.com/office/drawing/2014/chart" uri="{C3380CC4-5D6E-409C-BE32-E72D297353CC}">
              <c16:uniqueId val="{00000000-5358-4F42-BBF7-AFD3A27785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adelante'!$G$36:$G$42</c:f>
              <c:strCache>
                <c:ptCount val="7"/>
                <c:pt idx="0">
                  <c:v>≤ 6,00%</c:v>
                </c:pt>
                <c:pt idx="1">
                  <c:v>6,05%</c:v>
                </c:pt>
                <c:pt idx="2">
                  <c:v>6,10%</c:v>
                </c:pt>
                <c:pt idx="3">
                  <c:v>6,15%</c:v>
                </c:pt>
                <c:pt idx="4">
                  <c:v>6,20%</c:v>
                </c:pt>
                <c:pt idx="5">
                  <c:v>6,25%</c:v>
                </c:pt>
                <c:pt idx="6">
                  <c:v>≥ 6,30%</c:v>
                </c:pt>
              </c:strCache>
            </c:strRef>
          </c:cat>
          <c:val>
            <c:numRef>
              <c:f>'BTP10 14días adelante'!$H$36:$H$42</c:f>
              <c:numCache>
                <c:formatCode>0.00%</c:formatCode>
                <c:ptCount val="7"/>
                <c:pt idx="0">
                  <c:v>0.48275862068965519</c:v>
                </c:pt>
                <c:pt idx="1">
                  <c:v>1.7241379310344827E-2</c:v>
                </c:pt>
                <c:pt idx="2">
                  <c:v>0</c:v>
                </c:pt>
                <c:pt idx="3" formatCode="General">
                  <c:v>1.7241379310344827E-2</c:v>
                </c:pt>
                <c:pt idx="4">
                  <c:v>0.10344827586206896</c:v>
                </c:pt>
                <c:pt idx="5">
                  <c:v>6.8965517241379309E-2</c:v>
                </c:pt>
                <c:pt idx="6">
                  <c:v>0.31034482758620691</c:v>
                </c:pt>
              </c:numCache>
            </c:numRef>
          </c:val>
          <c:extLst>
            <c:ext xmlns:c16="http://schemas.microsoft.com/office/drawing/2014/chart" uri="{C3380CC4-5D6E-409C-BE32-E72D297353CC}">
              <c16:uniqueId val="{00000000-1FC8-410E-AD70-C3C9F501D0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adelante'!$G$36:$G$42</c:f>
              <c:strCache>
                <c:ptCount val="7"/>
                <c:pt idx="0">
                  <c:v>≤ 2,00%</c:v>
                </c:pt>
                <c:pt idx="1">
                  <c:v>2,05%</c:v>
                </c:pt>
                <c:pt idx="2">
                  <c:v>2,10%</c:v>
                </c:pt>
                <c:pt idx="3">
                  <c:v>2,15%</c:v>
                </c:pt>
                <c:pt idx="4">
                  <c:v>2,20%</c:v>
                </c:pt>
                <c:pt idx="5">
                  <c:v>2,25%</c:v>
                </c:pt>
                <c:pt idx="6">
                  <c:v>≥ 2,30%</c:v>
                </c:pt>
              </c:strCache>
            </c:strRef>
          </c:cat>
          <c:val>
            <c:numRef>
              <c:f>'BTU5 14días adelante'!$H$36:$H$42</c:f>
              <c:numCache>
                <c:formatCode>0.00%</c:formatCode>
                <c:ptCount val="7"/>
                <c:pt idx="0">
                  <c:v>0.36206896551724138</c:v>
                </c:pt>
                <c:pt idx="1">
                  <c:v>3.4482758620689655E-2</c:v>
                </c:pt>
                <c:pt idx="2">
                  <c:v>6.8965517241379309E-2</c:v>
                </c:pt>
                <c:pt idx="3" formatCode="General">
                  <c:v>8.6206896551724144E-2</c:v>
                </c:pt>
                <c:pt idx="4">
                  <c:v>6.8965517241379309E-2</c:v>
                </c:pt>
                <c:pt idx="5">
                  <c:v>6.8965517241379309E-2</c:v>
                </c:pt>
                <c:pt idx="6">
                  <c:v>0.31034482758620691</c:v>
                </c:pt>
              </c:numCache>
            </c:numRef>
          </c:val>
          <c:extLst>
            <c:ext xmlns:c16="http://schemas.microsoft.com/office/drawing/2014/chart" uri="{C3380CC4-5D6E-409C-BE32-E72D297353CC}">
              <c16:uniqueId val="{00000000-EAA7-459D-B965-C45BC2CC21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adelante'!$G$36:$G$42</c:f>
              <c:strCache>
                <c:ptCount val="7"/>
                <c:pt idx="0">
                  <c:v>≤ 2,70%</c:v>
                </c:pt>
                <c:pt idx="1">
                  <c:v>2,75%</c:v>
                </c:pt>
                <c:pt idx="2">
                  <c:v>2,80%</c:v>
                </c:pt>
                <c:pt idx="3">
                  <c:v>2,85%</c:v>
                </c:pt>
                <c:pt idx="4">
                  <c:v>2,90%</c:v>
                </c:pt>
                <c:pt idx="5">
                  <c:v>2,95%</c:v>
                </c:pt>
                <c:pt idx="6">
                  <c:v>≥ 3,00%</c:v>
                </c:pt>
              </c:strCache>
            </c:strRef>
          </c:cat>
          <c:val>
            <c:numRef>
              <c:f>'BTU10 14días adelante'!$H$36:$H$42</c:f>
              <c:numCache>
                <c:formatCode>0.00%</c:formatCode>
                <c:ptCount val="7"/>
                <c:pt idx="0">
                  <c:v>0.41379310344827586</c:v>
                </c:pt>
                <c:pt idx="1">
                  <c:v>1.7241379310344827E-2</c:v>
                </c:pt>
                <c:pt idx="2">
                  <c:v>6.8965517241379309E-2</c:v>
                </c:pt>
                <c:pt idx="3" formatCode="General">
                  <c:v>6.8965517241379309E-2</c:v>
                </c:pt>
                <c:pt idx="4">
                  <c:v>5.1724137931034482E-2</c:v>
                </c:pt>
                <c:pt idx="5">
                  <c:v>0</c:v>
                </c:pt>
                <c:pt idx="6">
                  <c:v>0.37931034482758619</c:v>
                </c:pt>
              </c:numCache>
            </c:numRef>
          </c:val>
          <c:extLst>
            <c:ext xmlns:c16="http://schemas.microsoft.com/office/drawing/2014/chart" uri="{C3380CC4-5D6E-409C-BE32-E72D297353CC}">
              <c16:uniqueId val="{00000000-280C-4C4C-9E6D-C2062A0150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530-498F-9B85-4505AE6A815F}"/>
              </c:ext>
            </c:extLst>
          </c:dPt>
          <c:dPt>
            <c:idx val="1"/>
            <c:bubble3D val="0"/>
            <c:spPr>
              <a:solidFill>
                <a:srgbClr val="001730"/>
              </a:solidFill>
              <a:ln w="19050">
                <a:noFill/>
              </a:ln>
              <a:effectLst/>
            </c:spPr>
            <c:extLst>
              <c:ext xmlns:c16="http://schemas.microsoft.com/office/drawing/2014/chart" uri="{C3380CC4-5D6E-409C-BE32-E72D297353CC}">
                <c16:uniqueId val="{00000003-F530-498F-9B85-4505AE6A815F}"/>
              </c:ext>
            </c:extLst>
          </c:dPt>
          <c:dPt>
            <c:idx val="2"/>
            <c:bubble3D val="0"/>
            <c:spPr>
              <a:noFill/>
              <a:ln w="19050">
                <a:noFill/>
              </a:ln>
              <a:effectLst/>
            </c:spPr>
            <c:extLst>
              <c:ext xmlns:c16="http://schemas.microsoft.com/office/drawing/2014/chart" uri="{C3380CC4-5D6E-409C-BE32-E72D297353CC}">
                <c16:uniqueId val="{00000005-F530-498F-9B85-4505AE6A815F}"/>
              </c:ext>
            </c:extLst>
          </c:dPt>
          <c:dLbls>
            <c:dLbl>
              <c:idx val="0"/>
              <c:layout>
                <c:manualLayout>
                  <c:x val="0.22864217590980612"/>
                  <c:y val="0.376059950415559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30-498F-9B85-4505AE6A81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F530-498F-9B85-4505AE6A815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30-498F-9B85-4505AE6A815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30-498F-9B85-4505AE6A815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30-498F-9B85-4505AE6A815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30-498F-9B85-4505AE6A815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30-498F-9B85-4505AE6A815F}"/>
              </c:ext>
            </c:extLst>
          </c:dPt>
          <c:dPt>
            <c:idx val="5"/>
            <c:bubble3D val="0"/>
            <c:spPr>
              <a:noFill/>
              <a:ln w="19050">
                <a:noFill/>
              </a:ln>
              <a:effectLst/>
            </c:spPr>
            <c:extLst>
              <c:ext xmlns:c16="http://schemas.microsoft.com/office/drawing/2014/chart" uri="{C3380CC4-5D6E-409C-BE32-E72D297353CC}">
                <c16:uniqueId val="{00000012-F530-498F-9B85-4505AE6A815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30-498F-9B85-4505AE6A815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Evolución'!$GP$9:$JH$9</c:f>
              <c:strCache>
                <c:ptCount val="6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strCache>
            </c:strRef>
          </c:cat>
          <c:val>
            <c:numRef>
              <c:f>'EOF Evolución'!$GP$11:$JH$11</c:f>
              <c:numCache>
                <c:formatCode>0.00%</c:formatCode>
                <c:ptCount val="71"/>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numCache>
            </c:numRef>
          </c:val>
          <c:smooth val="0"/>
          <c:extLst>
            <c:ext xmlns:c16="http://schemas.microsoft.com/office/drawing/2014/chart" uri="{C3380CC4-5D6E-409C-BE32-E72D297353CC}">
              <c16:uniqueId val="{00000000-CB0F-4742-AEF9-B408C41D8D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A51-4588-83CE-DB0B2407A287}"/>
              </c:ext>
            </c:extLst>
          </c:dPt>
          <c:dPt>
            <c:idx val="1"/>
            <c:bubble3D val="0"/>
            <c:spPr>
              <a:solidFill>
                <a:srgbClr val="001730"/>
              </a:solidFill>
              <a:ln w="19050">
                <a:noFill/>
              </a:ln>
              <a:effectLst/>
            </c:spPr>
            <c:extLst>
              <c:ext xmlns:c16="http://schemas.microsoft.com/office/drawing/2014/chart" uri="{C3380CC4-5D6E-409C-BE32-E72D297353CC}">
                <c16:uniqueId val="{00000003-1A51-4588-83CE-DB0B2407A287}"/>
              </c:ext>
            </c:extLst>
          </c:dPt>
          <c:dPt>
            <c:idx val="2"/>
            <c:bubble3D val="0"/>
            <c:spPr>
              <a:noFill/>
              <a:ln w="19050">
                <a:noFill/>
              </a:ln>
              <a:effectLst/>
            </c:spPr>
            <c:extLst>
              <c:ext xmlns:c16="http://schemas.microsoft.com/office/drawing/2014/chart" uri="{C3380CC4-5D6E-409C-BE32-E72D297353CC}">
                <c16:uniqueId val="{00000005-1A51-4588-83CE-DB0B2407A287}"/>
              </c:ext>
            </c:extLst>
          </c:dPt>
          <c:dLbls>
            <c:dLbl>
              <c:idx val="0"/>
              <c:layout>
                <c:manualLayout>
                  <c:x val="0.16367020785356751"/>
                  <c:y val="0.375093476459039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51-4588-83CE-DB0B2407A2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8</c:v>
                </c:pt>
                <c:pt idx="1">
                  <c:v>0.3</c:v>
                </c:pt>
                <c:pt idx="2">
                  <c:v>11.7</c:v>
                </c:pt>
              </c:numCache>
            </c:numRef>
          </c:val>
          <c:extLst>
            <c:ext xmlns:c16="http://schemas.microsoft.com/office/drawing/2014/chart" uri="{C3380CC4-5D6E-409C-BE32-E72D297353CC}">
              <c16:uniqueId val="{00000006-1A51-4588-83CE-DB0B2407A28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A51-4588-83CE-DB0B2407A28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A51-4588-83CE-DB0B2407A28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A51-4588-83CE-DB0B2407A28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A51-4588-83CE-DB0B2407A28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A51-4588-83CE-DB0B2407A287}"/>
              </c:ext>
            </c:extLst>
          </c:dPt>
          <c:dPt>
            <c:idx val="5"/>
            <c:bubble3D val="0"/>
            <c:spPr>
              <a:noFill/>
              <a:ln w="19050">
                <a:noFill/>
              </a:ln>
              <a:effectLst/>
            </c:spPr>
            <c:extLst>
              <c:ext xmlns:c16="http://schemas.microsoft.com/office/drawing/2014/chart" uri="{C3380CC4-5D6E-409C-BE32-E72D297353CC}">
                <c16:uniqueId val="{00000012-1A51-4588-83CE-DB0B2407A287}"/>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A51-4588-83CE-DB0B2407A28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028-4046-97B5-F11391580D65}"/>
              </c:ext>
            </c:extLst>
          </c:dPt>
          <c:dPt>
            <c:idx val="1"/>
            <c:bubble3D val="0"/>
            <c:spPr>
              <a:solidFill>
                <a:srgbClr val="001730"/>
              </a:solidFill>
              <a:ln w="19050">
                <a:noFill/>
              </a:ln>
              <a:effectLst/>
            </c:spPr>
            <c:extLst>
              <c:ext xmlns:c16="http://schemas.microsoft.com/office/drawing/2014/chart" uri="{C3380CC4-5D6E-409C-BE32-E72D297353CC}">
                <c16:uniqueId val="{00000003-7028-4046-97B5-F11391580D65}"/>
              </c:ext>
            </c:extLst>
          </c:dPt>
          <c:dPt>
            <c:idx val="2"/>
            <c:bubble3D val="0"/>
            <c:spPr>
              <a:noFill/>
              <a:ln w="19050">
                <a:noFill/>
              </a:ln>
              <a:effectLst/>
            </c:spPr>
            <c:extLst>
              <c:ext xmlns:c16="http://schemas.microsoft.com/office/drawing/2014/chart" uri="{C3380CC4-5D6E-409C-BE32-E72D297353CC}">
                <c16:uniqueId val="{00000005-7028-4046-97B5-F11391580D65}"/>
              </c:ext>
            </c:extLst>
          </c:dPt>
          <c:dLbls>
            <c:dLbl>
              <c:idx val="0"/>
              <c:layout>
                <c:manualLayout>
                  <c:x val="0.38263338679009468"/>
                  <c:y val="0.236574239707632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8-4046-97B5-F11391580D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4</c:v>
                </c:pt>
                <c:pt idx="1">
                  <c:v>0.3</c:v>
                </c:pt>
                <c:pt idx="2">
                  <c:v>15.7</c:v>
                </c:pt>
              </c:numCache>
            </c:numRef>
          </c:val>
          <c:extLst>
            <c:ext xmlns:c16="http://schemas.microsoft.com/office/drawing/2014/chart" uri="{C3380CC4-5D6E-409C-BE32-E72D297353CC}">
              <c16:uniqueId val="{00000006-7028-4046-97B5-F11391580D6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028-4046-97B5-F11391580D6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028-4046-97B5-F11391580D6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028-4046-97B5-F11391580D6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028-4046-97B5-F11391580D6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028-4046-97B5-F11391580D65}"/>
              </c:ext>
            </c:extLst>
          </c:dPt>
          <c:dPt>
            <c:idx val="5"/>
            <c:bubble3D val="0"/>
            <c:spPr>
              <a:noFill/>
              <a:ln w="19050">
                <a:noFill/>
              </a:ln>
              <a:effectLst/>
            </c:spPr>
            <c:extLst>
              <c:ext xmlns:c16="http://schemas.microsoft.com/office/drawing/2014/chart" uri="{C3380CC4-5D6E-409C-BE32-E72D297353CC}">
                <c16:uniqueId val="{00000012-7028-4046-97B5-F11391580D6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028-4046-97B5-F11391580D6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42D-45C7-A072-E5E1612D541C}"/>
              </c:ext>
            </c:extLst>
          </c:dPt>
          <c:dPt>
            <c:idx val="1"/>
            <c:bubble3D val="0"/>
            <c:spPr>
              <a:solidFill>
                <a:srgbClr val="001730"/>
              </a:solidFill>
              <a:ln w="19050">
                <a:noFill/>
              </a:ln>
              <a:effectLst/>
            </c:spPr>
            <c:extLst>
              <c:ext xmlns:c16="http://schemas.microsoft.com/office/drawing/2014/chart" uri="{C3380CC4-5D6E-409C-BE32-E72D297353CC}">
                <c16:uniqueId val="{00000003-F42D-45C7-A072-E5E1612D541C}"/>
              </c:ext>
            </c:extLst>
          </c:dPt>
          <c:dPt>
            <c:idx val="2"/>
            <c:bubble3D val="0"/>
            <c:spPr>
              <a:noFill/>
              <a:ln w="19050">
                <a:noFill/>
              </a:ln>
              <a:effectLst/>
            </c:spPr>
            <c:extLst>
              <c:ext xmlns:c16="http://schemas.microsoft.com/office/drawing/2014/chart" uri="{C3380CC4-5D6E-409C-BE32-E72D297353CC}">
                <c16:uniqueId val="{00000005-F42D-45C7-A072-E5E1612D541C}"/>
              </c:ext>
            </c:extLst>
          </c:dPt>
          <c:dLbls>
            <c:dLbl>
              <c:idx val="0"/>
              <c:layout>
                <c:manualLayout>
                  <c:x val="7.9809204464595038E-2"/>
                  <c:y val="0.3660388885540600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F42D-45C7-A072-E5E1612D54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9</c:v>
                </c:pt>
                <c:pt idx="1">
                  <c:v>0.3</c:v>
                </c:pt>
                <c:pt idx="2">
                  <c:v>10.7</c:v>
                </c:pt>
              </c:numCache>
            </c:numRef>
          </c:val>
          <c:extLst>
            <c:ext xmlns:c16="http://schemas.microsoft.com/office/drawing/2014/chart" uri="{C3380CC4-5D6E-409C-BE32-E72D297353CC}">
              <c16:uniqueId val="{00000006-F42D-45C7-A072-E5E1612D541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42D-45C7-A072-E5E1612D54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42D-45C7-A072-E5E1612D54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42D-45C7-A072-E5E1612D54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42D-45C7-A072-E5E1612D54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42D-45C7-A072-E5E1612D541C}"/>
              </c:ext>
            </c:extLst>
          </c:dPt>
          <c:dPt>
            <c:idx val="5"/>
            <c:bubble3D val="0"/>
            <c:spPr>
              <a:noFill/>
              <a:ln w="19050">
                <a:noFill/>
              </a:ln>
              <a:effectLst/>
            </c:spPr>
            <c:extLst>
              <c:ext xmlns:c16="http://schemas.microsoft.com/office/drawing/2014/chart" uri="{C3380CC4-5D6E-409C-BE32-E72D297353CC}">
                <c16:uniqueId val="{00000012-F42D-45C7-A072-E5E1612D541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42D-45C7-A072-E5E1612D54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8</c:v>
                </c:pt>
                <c:pt idx="2">
                  <c:v>4</c:v>
                </c:pt>
                <c:pt idx="3">
                  <c:v>9</c:v>
                </c:pt>
              </c:numCache>
            </c:numRef>
          </c:val>
          <c:extLst>
            <c:ext xmlns:c16="http://schemas.microsoft.com/office/drawing/2014/chart" uri="{C3380CC4-5D6E-409C-BE32-E72D297353CC}">
              <c16:uniqueId val="{00000000-3B13-47C4-A8EB-4C95F64C890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adelante'!$H$34:$H$40</c:f>
              <c:strCache>
                <c:ptCount val="7"/>
                <c:pt idx="0">
                  <c:v> 800 </c:v>
                </c:pt>
                <c:pt idx="1">
                  <c:v> 805 </c:v>
                </c:pt>
                <c:pt idx="2">
                  <c:v> 810 </c:v>
                </c:pt>
                <c:pt idx="3">
                  <c:v> 815 </c:v>
                </c:pt>
                <c:pt idx="4">
                  <c:v> 820 </c:v>
                </c:pt>
                <c:pt idx="5">
                  <c:v>825</c:v>
                </c:pt>
                <c:pt idx="6">
                  <c:v> ≥ 830 </c:v>
                </c:pt>
              </c:strCache>
            </c:strRef>
          </c:cat>
          <c:val>
            <c:numRef>
              <c:f>'Tipo de Cambio 7días adelante'!$I$34:$I$40</c:f>
              <c:numCache>
                <c:formatCode>0.0%</c:formatCode>
                <c:ptCount val="7"/>
                <c:pt idx="0">
                  <c:v>0.15517241379310345</c:v>
                </c:pt>
                <c:pt idx="1">
                  <c:v>6.8965517241379309E-2</c:v>
                </c:pt>
                <c:pt idx="2">
                  <c:v>0.1206896551724138</c:v>
                </c:pt>
                <c:pt idx="3">
                  <c:v>0.20689655172413793</c:v>
                </c:pt>
                <c:pt idx="4">
                  <c:v>0.22413793103448276</c:v>
                </c:pt>
                <c:pt idx="5" formatCode="General">
                  <c:v>0.1206896551724138</c:v>
                </c:pt>
                <c:pt idx="6">
                  <c:v>0.10344827586206896</c:v>
                </c:pt>
              </c:numCache>
            </c:numRef>
          </c:val>
          <c:extLst>
            <c:ext xmlns:c16="http://schemas.microsoft.com/office/drawing/2014/chart" uri="{C3380CC4-5D6E-409C-BE32-E72D297353CC}">
              <c16:uniqueId val="{00000000-1B3E-4BC4-A214-545F970CDB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Evolución'!$C$26:$JH$26</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Evolución'!$C$27:$JH$27</c:f>
              <c:numCache>
                <c:formatCode>0.00</c:formatCode>
                <c:ptCount val="266"/>
                <c:pt idx="0">
                  <c:v>504.5</c:v>
                </c:pt>
                <c:pt idx="1">
                  <c:v>490</c:v>
                </c:pt>
                <c:pt idx="2">
                  <c:v>505</c:v>
                </c:pt>
                <c:pt idx="3">
                  <c:v>540</c:v>
                </c:pt>
                <c:pt idx="4">
                  <c:v>528.79999999999995</c:v>
                </c:pt>
                <c:pt idx="5">
                  <c:v>510</c:v>
                </c:pt>
                <c:pt idx="6">
                  <c:v>530</c:v>
                </c:pt>
                <c:pt idx="7">
                  <c:v>515</c:v>
                </c:pt>
                <c:pt idx="8">
                  <c:v>520</c:v>
                </c:pt>
                <c:pt idx="9">
                  <c:v>525</c:v>
                </c:pt>
                <c:pt idx="10">
                  <c:v>540</c:v>
                </c:pt>
                <c:pt idx="11">
                  <c:v>540</c:v>
                </c:pt>
                <c:pt idx="12">
                  <c:v>530</c:v>
                </c:pt>
                <c:pt idx="13">
                  <c:v>535</c:v>
                </c:pt>
                <c:pt idx="14">
                  <c:v>519.5</c:v>
                </c:pt>
                <c:pt idx="15">
                  <c:v>510</c:v>
                </c:pt>
                <c:pt idx="16">
                  <c:v>505</c:v>
                </c:pt>
                <c:pt idx="17">
                  <c:v>495</c:v>
                </c:pt>
                <c:pt idx="18">
                  <c:v>495</c:v>
                </c:pt>
                <c:pt idx="19">
                  <c:v>480</c:v>
                </c:pt>
                <c:pt idx="20">
                  <c:v>485</c:v>
                </c:pt>
                <c:pt idx="21">
                  <c:v>475</c:v>
                </c:pt>
                <c:pt idx="22">
                  <c:v>480</c:v>
                </c:pt>
                <c:pt idx="23">
                  <c:v>479.65</c:v>
                </c:pt>
                <c:pt idx="24">
                  <c:v>470</c:v>
                </c:pt>
                <c:pt idx="25">
                  <c:v>496</c:v>
                </c:pt>
                <c:pt idx="26">
                  <c:v>492</c:v>
                </c:pt>
                <c:pt idx="27">
                  <c:v>479.75</c:v>
                </c:pt>
                <c:pt idx="28">
                  <c:v>470</c:v>
                </c:pt>
                <c:pt idx="29">
                  <c:v>475</c:v>
                </c:pt>
                <c:pt idx="30">
                  <c:v>480</c:v>
                </c:pt>
                <c:pt idx="31">
                  <c:v>470</c:v>
                </c:pt>
                <c:pt idx="32">
                  <c:v>465</c:v>
                </c:pt>
                <c:pt idx="33">
                  <c:v>465</c:v>
                </c:pt>
                <c:pt idx="34">
                  <c:v>470</c:v>
                </c:pt>
                <c:pt idx="35">
                  <c:v>468</c:v>
                </c:pt>
                <c:pt idx="36">
                  <c:v>470</c:v>
                </c:pt>
                <c:pt idx="37">
                  <c:v>465</c:v>
                </c:pt>
                <c:pt idx="38">
                  <c:v>460</c:v>
                </c:pt>
                <c:pt idx="39">
                  <c:v>470</c:v>
                </c:pt>
                <c:pt idx="40">
                  <c:v>467</c:v>
                </c:pt>
                <c:pt idx="41">
                  <c:v>473</c:v>
                </c:pt>
                <c:pt idx="42">
                  <c:v>506</c:v>
                </c:pt>
                <c:pt idx="43">
                  <c:v>510</c:v>
                </c:pt>
                <c:pt idx="44">
                  <c:v>505</c:v>
                </c:pt>
                <c:pt idx="45">
                  <c:v>500</c:v>
                </c:pt>
                <c:pt idx="46">
                  <c:v>516</c:v>
                </c:pt>
                <c:pt idx="47">
                  <c:v>512</c:v>
                </c:pt>
                <c:pt idx="48">
                  <c:v>520</c:v>
                </c:pt>
                <c:pt idx="49">
                  <c:v>510</c:v>
                </c:pt>
                <c:pt idx="50">
                  <c:v>490</c:v>
                </c:pt>
                <c:pt idx="51">
                  <c:v>480</c:v>
                </c:pt>
                <c:pt idx="52">
                  <c:v>480</c:v>
                </c:pt>
                <c:pt idx="53">
                  <c:v>483</c:v>
                </c:pt>
                <c:pt idx="54">
                  <c:v>485</c:v>
                </c:pt>
                <c:pt idx="55">
                  <c:v>485</c:v>
                </c:pt>
                <c:pt idx="56">
                  <c:v>490</c:v>
                </c:pt>
                <c:pt idx="57">
                  <c:v>485</c:v>
                </c:pt>
                <c:pt idx="58">
                  <c:v>505</c:v>
                </c:pt>
                <c:pt idx="59">
                  <c:v>505</c:v>
                </c:pt>
                <c:pt idx="60">
                  <c:v>510</c:v>
                </c:pt>
                <c:pt idx="61">
                  <c:v>499</c:v>
                </c:pt>
                <c:pt idx="62">
                  <c:v>495</c:v>
                </c:pt>
                <c:pt idx="63">
                  <c:v>480</c:v>
                </c:pt>
                <c:pt idx="64">
                  <c:v>485</c:v>
                </c:pt>
                <c:pt idx="65">
                  <c:v>475</c:v>
                </c:pt>
                <c:pt idx="66">
                  <c:v>474</c:v>
                </c:pt>
                <c:pt idx="67">
                  <c:v>475</c:v>
                </c:pt>
                <c:pt idx="68">
                  <c:v>480</c:v>
                </c:pt>
                <c:pt idx="69">
                  <c:v>480</c:v>
                </c:pt>
                <c:pt idx="70">
                  <c:v>480</c:v>
                </c:pt>
                <c:pt idx="71">
                  <c:v>475</c:v>
                </c:pt>
                <c:pt idx="72">
                  <c:v>475</c:v>
                </c:pt>
                <c:pt idx="73">
                  <c:v>470</c:v>
                </c:pt>
                <c:pt idx="74">
                  <c:v>471.5</c:v>
                </c:pt>
                <c:pt idx="75">
                  <c:v>472</c:v>
                </c:pt>
                <c:pt idx="76">
                  <c:v>474</c:v>
                </c:pt>
                <c:pt idx="77">
                  <c:v>472</c:v>
                </c:pt>
                <c:pt idx="78">
                  <c:v>473</c:v>
                </c:pt>
                <c:pt idx="79">
                  <c:v>467.5</c:v>
                </c:pt>
                <c:pt idx="80">
                  <c:v>478</c:v>
                </c:pt>
                <c:pt idx="81">
                  <c:v>470</c:v>
                </c:pt>
                <c:pt idx="82">
                  <c:v>481.5</c:v>
                </c:pt>
                <c:pt idx="83">
                  <c:v>505</c:v>
                </c:pt>
                <c:pt idx="84">
                  <c:v>510</c:v>
                </c:pt>
                <c:pt idx="85">
                  <c:v>508</c:v>
                </c:pt>
                <c:pt idx="86">
                  <c:v>505</c:v>
                </c:pt>
                <c:pt idx="87">
                  <c:v>510</c:v>
                </c:pt>
                <c:pt idx="88">
                  <c:v>515</c:v>
                </c:pt>
                <c:pt idx="89">
                  <c:v>510</c:v>
                </c:pt>
                <c:pt idx="90">
                  <c:v>498</c:v>
                </c:pt>
                <c:pt idx="91">
                  <c:v>500</c:v>
                </c:pt>
                <c:pt idx="92">
                  <c:v>500</c:v>
                </c:pt>
                <c:pt idx="93">
                  <c:v>520</c:v>
                </c:pt>
                <c:pt idx="94">
                  <c:v>521</c:v>
                </c:pt>
                <c:pt idx="95">
                  <c:v>530</c:v>
                </c:pt>
                <c:pt idx="96">
                  <c:v>530</c:v>
                </c:pt>
                <c:pt idx="97">
                  <c:v>530</c:v>
                </c:pt>
                <c:pt idx="98">
                  <c:v>542</c:v>
                </c:pt>
                <c:pt idx="99">
                  <c:v>555</c:v>
                </c:pt>
                <c:pt idx="100">
                  <c:v>555</c:v>
                </c:pt>
                <c:pt idx="101">
                  <c:v>570</c:v>
                </c:pt>
                <c:pt idx="102">
                  <c:v>560</c:v>
                </c:pt>
                <c:pt idx="103">
                  <c:v>550</c:v>
                </c:pt>
                <c:pt idx="104">
                  <c:v>560</c:v>
                </c:pt>
                <c:pt idx="105">
                  <c:v>550</c:v>
                </c:pt>
                <c:pt idx="106">
                  <c:v>555</c:v>
                </c:pt>
                <c:pt idx="107">
                  <c:v>552.5</c:v>
                </c:pt>
                <c:pt idx="108">
                  <c:v>554</c:v>
                </c:pt>
                <c:pt idx="109">
                  <c:v>554</c:v>
                </c:pt>
                <c:pt idx="110">
                  <c:v>565</c:v>
                </c:pt>
                <c:pt idx="111">
                  <c:v>577</c:v>
                </c:pt>
                <c:pt idx="112">
                  <c:v>585</c:v>
                </c:pt>
                <c:pt idx="113">
                  <c:v>590</c:v>
                </c:pt>
                <c:pt idx="114">
                  <c:v>600</c:v>
                </c:pt>
                <c:pt idx="115">
                  <c:v>598</c:v>
                </c:pt>
                <c:pt idx="116">
                  <c:v>585</c:v>
                </c:pt>
                <c:pt idx="117">
                  <c:v>590</c:v>
                </c:pt>
                <c:pt idx="118">
                  <c:v>595.5</c:v>
                </c:pt>
                <c:pt idx="119">
                  <c:v>615</c:v>
                </c:pt>
                <c:pt idx="120">
                  <c:v>610</c:v>
                </c:pt>
                <c:pt idx="121">
                  <c:v>619</c:v>
                </c:pt>
                <c:pt idx="122">
                  <c:v>625</c:v>
                </c:pt>
                <c:pt idx="123">
                  <c:v>626</c:v>
                </c:pt>
                <c:pt idx="124">
                  <c:v>620</c:v>
                </c:pt>
                <c:pt idx="125">
                  <c:v>630</c:v>
                </c:pt>
                <c:pt idx="126">
                  <c:v>625</c:v>
                </c:pt>
                <c:pt idx="127">
                  <c:v>610</c:v>
                </c:pt>
                <c:pt idx="128">
                  <c:v>615</c:v>
                </c:pt>
                <c:pt idx="129">
                  <c:v>610</c:v>
                </c:pt>
                <c:pt idx="130">
                  <c:v>615</c:v>
                </c:pt>
                <c:pt idx="131">
                  <c:v>625</c:v>
                </c:pt>
                <c:pt idx="132">
                  <c:v>633</c:v>
                </c:pt>
                <c:pt idx="133">
                  <c:v>645</c:v>
                </c:pt>
                <c:pt idx="134">
                  <c:v>650</c:v>
                </c:pt>
                <c:pt idx="135">
                  <c:v>680</c:v>
                </c:pt>
                <c:pt idx="136">
                  <c:v>700</c:v>
                </c:pt>
                <c:pt idx="137">
                  <c:v>690</c:v>
                </c:pt>
                <c:pt idx="138">
                  <c:v>690</c:v>
                </c:pt>
                <c:pt idx="139">
                  <c:v>684</c:v>
                </c:pt>
                <c:pt idx="140">
                  <c:v>686</c:v>
                </c:pt>
                <c:pt idx="141">
                  <c:v>700</c:v>
                </c:pt>
                <c:pt idx="142">
                  <c:v>714</c:v>
                </c:pt>
                <c:pt idx="143">
                  <c:v>710</c:v>
                </c:pt>
                <c:pt idx="144">
                  <c:v>695.5</c:v>
                </c:pt>
                <c:pt idx="145">
                  <c:v>730</c:v>
                </c:pt>
                <c:pt idx="146">
                  <c:v>720</c:v>
                </c:pt>
                <c:pt idx="147">
                  <c:v>715</c:v>
                </c:pt>
                <c:pt idx="148">
                  <c:v>696</c:v>
                </c:pt>
                <c:pt idx="149">
                  <c:v>685</c:v>
                </c:pt>
                <c:pt idx="150">
                  <c:v>680</c:v>
                </c:pt>
                <c:pt idx="151">
                  <c:v>680</c:v>
                </c:pt>
                <c:pt idx="152">
                  <c:v>670</c:v>
                </c:pt>
                <c:pt idx="153">
                  <c:v>676</c:v>
                </c:pt>
                <c:pt idx="154">
                  <c:v>695</c:v>
                </c:pt>
                <c:pt idx="155">
                  <c:v>680</c:v>
                </c:pt>
                <c:pt idx="156">
                  <c:v>680</c:v>
                </c:pt>
                <c:pt idx="157">
                  <c:v>660</c:v>
                </c:pt>
                <c:pt idx="158">
                  <c:v>660</c:v>
                </c:pt>
                <c:pt idx="159">
                  <c:v>655</c:v>
                </c:pt>
                <c:pt idx="160">
                  <c:v>669.25</c:v>
                </c:pt>
                <c:pt idx="161">
                  <c:v>673.3</c:v>
                </c:pt>
                <c:pt idx="162">
                  <c:v>665</c:v>
                </c:pt>
                <c:pt idx="163">
                  <c:v>670</c:v>
                </c:pt>
                <c:pt idx="164">
                  <c:v>660</c:v>
                </c:pt>
                <c:pt idx="165">
                  <c:v>655</c:v>
                </c:pt>
                <c:pt idx="166">
                  <c:v>675</c:v>
                </c:pt>
                <c:pt idx="167">
                  <c:v>655</c:v>
                </c:pt>
                <c:pt idx="168">
                  <c:v>675</c:v>
                </c:pt>
                <c:pt idx="169">
                  <c:v>674</c:v>
                </c:pt>
                <c:pt idx="170">
                  <c:v>655</c:v>
                </c:pt>
                <c:pt idx="171">
                  <c:v>645</c:v>
                </c:pt>
                <c:pt idx="172">
                  <c:v>645</c:v>
                </c:pt>
                <c:pt idx="173">
                  <c:v>660</c:v>
                </c:pt>
                <c:pt idx="174">
                  <c:v>660</c:v>
                </c:pt>
                <c:pt idx="175">
                  <c:v>655</c:v>
                </c:pt>
                <c:pt idx="176">
                  <c:v>660</c:v>
                </c:pt>
                <c:pt idx="177">
                  <c:v>678</c:v>
                </c:pt>
                <c:pt idx="178">
                  <c:v>670</c:v>
                </c:pt>
                <c:pt idx="179">
                  <c:v>662</c:v>
                </c:pt>
                <c:pt idx="180">
                  <c:v>662</c:v>
                </c:pt>
                <c:pt idx="181">
                  <c:v>666</c:v>
                </c:pt>
                <c:pt idx="182">
                  <c:v>650</c:v>
                </c:pt>
                <c:pt idx="183">
                  <c:v>650</c:v>
                </c:pt>
                <c:pt idx="184">
                  <c:v>642</c:v>
                </c:pt>
                <c:pt idx="185">
                  <c:v>624</c:v>
                </c:pt>
                <c:pt idx="186">
                  <c:v>630</c:v>
                </c:pt>
                <c:pt idx="187">
                  <c:v>630</c:v>
                </c:pt>
                <c:pt idx="188">
                  <c:v>630</c:v>
                </c:pt>
                <c:pt idx="189">
                  <c:v>633</c:v>
                </c:pt>
                <c:pt idx="190">
                  <c:v>638</c:v>
                </c:pt>
                <c:pt idx="191">
                  <c:v>650</c:v>
                </c:pt>
                <c:pt idx="192">
                  <c:v>620</c:v>
                </c:pt>
                <c:pt idx="193">
                  <c:v>607</c:v>
                </c:pt>
                <c:pt idx="194">
                  <c:v>605</c:v>
                </c:pt>
                <c:pt idx="195">
                  <c:v>595</c:v>
                </c:pt>
                <c:pt idx="196">
                  <c:v>600</c:v>
                </c:pt>
                <c:pt idx="197">
                  <c:v>605</c:v>
                </c:pt>
                <c:pt idx="198">
                  <c:v>603</c:v>
                </c:pt>
                <c:pt idx="199">
                  <c:v>630</c:v>
                </c:pt>
                <c:pt idx="200">
                  <c:v>630</c:v>
                </c:pt>
                <c:pt idx="201">
                  <c:v>646.5</c:v>
                </c:pt>
                <c:pt idx="202">
                  <c:v>650</c:v>
                </c:pt>
                <c:pt idx="203">
                  <c:v>645</c:v>
                </c:pt>
                <c:pt idx="204">
                  <c:v>660</c:v>
                </c:pt>
                <c:pt idx="205">
                  <c:v>670</c:v>
                </c:pt>
                <c:pt idx="206">
                  <c:v>680</c:v>
                </c:pt>
                <c:pt idx="207">
                  <c:v>675</c:v>
                </c:pt>
                <c:pt idx="208">
                  <c:v>672.5</c:v>
                </c:pt>
                <c:pt idx="209">
                  <c:v>685</c:v>
                </c:pt>
                <c:pt idx="210">
                  <c:v>670</c:v>
                </c:pt>
                <c:pt idx="211">
                  <c:v>665</c:v>
                </c:pt>
                <c:pt idx="212">
                  <c:v>675</c:v>
                </c:pt>
                <c:pt idx="213">
                  <c:v>661</c:v>
                </c:pt>
                <c:pt idx="214">
                  <c:v>677</c:v>
                </c:pt>
                <c:pt idx="215">
                  <c:v>700</c:v>
                </c:pt>
                <c:pt idx="216">
                  <c:v>700.5</c:v>
                </c:pt>
                <c:pt idx="217">
                  <c:v>680</c:v>
                </c:pt>
                <c:pt idx="218">
                  <c:v>680</c:v>
                </c:pt>
                <c:pt idx="219">
                  <c:v>717.5</c:v>
                </c:pt>
                <c:pt idx="220">
                  <c:v>720</c:v>
                </c:pt>
                <c:pt idx="221">
                  <c:v>720</c:v>
                </c:pt>
                <c:pt idx="222">
                  <c:v>715</c:v>
                </c:pt>
                <c:pt idx="223">
                  <c:v>770</c:v>
                </c:pt>
                <c:pt idx="224">
                  <c:v>800</c:v>
                </c:pt>
                <c:pt idx="225">
                  <c:v>750</c:v>
                </c:pt>
                <c:pt idx="226">
                  <c:v>770</c:v>
                </c:pt>
                <c:pt idx="227">
                  <c:v>790</c:v>
                </c:pt>
                <c:pt idx="228">
                  <c:v>850</c:v>
                </c:pt>
                <c:pt idx="229">
                  <c:v>850</c:v>
                </c:pt>
                <c:pt idx="230">
                  <c:v>840</c:v>
                </c:pt>
                <c:pt idx="231">
                  <c:v>808.5</c:v>
                </c:pt>
                <c:pt idx="232">
                  <c:v>770</c:v>
                </c:pt>
                <c:pt idx="233">
                  <c:v>810</c:v>
                </c:pt>
                <c:pt idx="234">
                  <c:v>780</c:v>
                </c:pt>
                <c:pt idx="235">
                  <c:v>757</c:v>
                </c:pt>
                <c:pt idx="236">
                  <c:v>785</c:v>
                </c:pt>
                <c:pt idx="237">
                  <c:v>765</c:v>
                </c:pt>
                <c:pt idx="238">
                  <c:v>800</c:v>
                </c:pt>
                <c:pt idx="239">
                  <c:v>770</c:v>
                </c:pt>
                <c:pt idx="240">
                  <c:v>760</c:v>
                </c:pt>
                <c:pt idx="241">
                  <c:v>715</c:v>
                </c:pt>
                <c:pt idx="242">
                  <c:v>720</c:v>
                </c:pt>
                <c:pt idx="243">
                  <c:v>720</c:v>
                </c:pt>
                <c:pt idx="244">
                  <c:v>720</c:v>
                </c:pt>
                <c:pt idx="245">
                  <c:v>700</c:v>
                </c:pt>
                <c:pt idx="246">
                  <c:v>700</c:v>
                </c:pt>
                <c:pt idx="247">
                  <c:v>715</c:v>
                </c:pt>
                <c:pt idx="248">
                  <c:v>720</c:v>
                </c:pt>
                <c:pt idx="249">
                  <c:v>730</c:v>
                </c:pt>
                <c:pt idx="250">
                  <c:v>750</c:v>
                </c:pt>
                <c:pt idx="251">
                  <c:v>755</c:v>
                </c:pt>
                <c:pt idx="252">
                  <c:v>780</c:v>
                </c:pt>
                <c:pt idx="253">
                  <c:v>780</c:v>
                </c:pt>
                <c:pt idx="254">
                  <c:v>815</c:v>
                </c:pt>
              </c:numCache>
            </c:numRef>
          </c:val>
          <c:smooth val="0"/>
          <c:extLst>
            <c:ext xmlns:c16="http://schemas.microsoft.com/office/drawing/2014/chart" uri="{C3380CC4-5D6E-409C-BE32-E72D297353CC}">
              <c16:uniqueId val="{00000000-F493-4CC3-8583-1CD2F91879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adelante'!$I$30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adelante'!$H$34:$H$40</c:f>
              <c:strCache>
                <c:ptCount val="7"/>
                <c:pt idx="0">
                  <c:v>≤ 805</c:v>
                </c:pt>
                <c:pt idx="1">
                  <c:v>810</c:v>
                </c:pt>
                <c:pt idx="2">
                  <c:v>815</c:v>
                </c:pt>
                <c:pt idx="3">
                  <c:v>820</c:v>
                </c:pt>
                <c:pt idx="4">
                  <c:v>825</c:v>
                </c:pt>
                <c:pt idx="5">
                  <c:v>830</c:v>
                </c:pt>
                <c:pt idx="6">
                  <c:v>≥835</c:v>
                </c:pt>
              </c:strCache>
            </c:strRef>
          </c:cat>
          <c:val>
            <c:numRef>
              <c:f>'Tipo de Cambio 28días adelante'!$I$34:$I$40</c:f>
              <c:numCache>
                <c:formatCode>0.00%</c:formatCode>
                <c:ptCount val="7"/>
                <c:pt idx="0">
                  <c:v>0.2413793103448276</c:v>
                </c:pt>
                <c:pt idx="1">
                  <c:v>1.7241379310344827E-2</c:v>
                </c:pt>
                <c:pt idx="2">
                  <c:v>0.10344827586206896</c:v>
                </c:pt>
                <c:pt idx="3">
                  <c:v>0.20689655172413793</c:v>
                </c:pt>
                <c:pt idx="4">
                  <c:v>3.4482758620689655E-2</c:v>
                </c:pt>
                <c:pt idx="5" formatCode="General">
                  <c:v>0.10344827586206896</c:v>
                </c:pt>
                <c:pt idx="6">
                  <c:v>0.29310344827586204</c:v>
                </c:pt>
              </c:numCache>
            </c:numRef>
          </c:val>
          <c:extLst>
            <c:ext xmlns:c16="http://schemas.microsoft.com/office/drawing/2014/chart" uri="{C3380CC4-5D6E-409C-BE32-E72D297353CC}">
              <c16:uniqueId val="{00000000-823A-4C40-BB20-0C48D7438E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864691434723741E-2"/>
          <c:w val="0.92544790814398914"/>
          <c:h val="0.4160482679740595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Evolución'!$GP$26:$JH$26</c:f>
              <c:strCache>
                <c:ptCount val="6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strCache>
            </c:strRef>
          </c:cat>
          <c:val>
            <c:numRef>
              <c:f>'EOF Evolución'!$GP$28:$JH$28</c:f>
              <c:numCache>
                <c:formatCode>0.00</c:formatCode>
                <c:ptCount val="71"/>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numCache>
            </c:numRef>
          </c:val>
          <c:smooth val="0"/>
          <c:extLst>
            <c:ext xmlns:c16="http://schemas.microsoft.com/office/drawing/2014/chart" uri="{C3380CC4-5D6E-409C-BE32-E72D297353CC}">
              <c16:uniqueId val="{00000000-B1BE-4537-86ED-3712A14C6E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570-4E06-AA2F-25FCA0AC4EF8}"/>
              </c:ext>
            </c:extLst>
          </c:dPt>
          <c:dPt>
            <c:idx val="1"/>
            <c:bubble3D val="0"/>
            <c:spPr>
              <a:solidFill>
                <a:srgbClr val="001730"/>
              </a:solidFill>
              <a:ln w="19050">
                <a:noFill/>
              </a:ln>
              <a:effectLst/>
            </c:spPr>
            <c:extLst>
              <c:ext xmlns:c16="http://schemas.microsoft.com/office/drawing/2014/chart" uri="{C3380CC4-5D6E-409C-BE32-E72D297353CC}">
                <c16:uniqueId val="{00000003-F570-4E06-AA2F-25FCA0AC4EF8}"/>
              </c:ext>
            </c:extLst>
          </c:dPt>
          <c:dPt>
            <c:idx val="2"/>
            <c:bubble3D val="0"/>
            <c:spPr>
              <a:noFill/>
              <a:ln w="19050">
                <a:noFill/>
              </a:ln>
              <a:effectLst/>
            </c:spPr>
            <c:extLst>
              <c:ext xmlns:c16="http://schemas.microsoft.com/office/drawing/2014/chart" uri="{C3380CC4-5D6E-409C-BE32-E72D297353CC}">
                <c16:uniqueId val="{00000005-F570-4E06-AA2F-25FCA0AC4EF8}"/>
              </c:ext>
            </c:extLst>
          </c:dPt>
          <c:dLbls>
            <c:dLbl>
              <c:idx val="0"/>
              <c:layout>
                <c:manualLayout>
                  <c:x val="0.30637948074939736"/>
                  <c:y val="0.317388509458045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70-4E06-AA2F-25FCA0AC4E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5</c:v>
                </c:pt>
                <c:pt idx="1">
                  <c:v>0.3</c:v>
                </c:pt>
                <c:pt idx="2">
                  <c:v>14.7</c:v>
                </c:pt>
              </c:numCache>
            </c:numRef>
          </c:val>
          <c:extLst>
            <c:ext xmlns:c16="http://schemas.microsoft.com/office/drawing/2014/chart" uri="{C3380CC4-5D6E-409C-BE32-E72D297353CC}">
              <c16:uniqueId val="{00000006-F570-4E06-AA2F-25FCA0AC4EF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70-4E06-AA2F-25FCA0AC4EF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70-4E06-AA2F-25FCA0AC4EF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70-4E06-AA2F-25FCA0AC4EF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70-4E06-AA2F-25FCA0AC4EF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70-4E06-AA2F-25FCA0AC4EF8}"/>
              </c:ext>
            </c:extLst>
          </c:dPt>
          <c:dPt>
            <c:idx val="5"/>
            <c:bubble3D val="0"/>
            <c:spPr>
              <a:noFill/>
              <a:ln w="19050">
                <a:noFill/>
              </a:ln>
              <a:effectLst/>
            </c:spPr>
            <c:extLst>
              <c:ext xmlns:c16="http://schemas.microsoft.com/office/drawing/2014/chart" uri="{C3380CC4-5D6E-409C-BE32-E72D297353CC}">
                <c16:uniqueId val="{00000012-F570-4E06-AA2F-25FCA0AC4EF8}"/>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70-4E06-AA2F-25FCA0AC4EF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B55-4EE2-BC8D-0FD395B81EEA}"/>
              </c:ext>
            </c:extLst>
          </c:dPt>
          <c:dPt>
            <c:idx val="1"/>
            <c:bubble3D val="0"/>
            <c:spPr>
              <a:solidFill>
                <a:srgbClr val="001730"/>
              </a:solidFill>
              <a:ln w="19050">
                <a:noFill/>
              </a:ln>
              <a:effectLst/>
            </c:spPr>
            <c:extLst>
              <c:ext xmlns:c16="http://schemas.microsoft.com/office/drawing/2014/chart" uri="{C3380CC4-5D6E-409C-BE32-E72D297353CC}">
                <c16:uniqueId val="{00000003-BB55-4EE2-BC8D-0FD395B81EEA}"/>
              </c:ext>
            </c:extLst>
          </c:dPt>
          <c:dPt>
            <c:idx val="2"/>
            <c:bubble3D val="0"/>
            <c:spPr>
              <a:noFill/>
              <a:ln w="19050">
                <a:noFill/>
              </a:ln>
              <a:effectLst/>
            </c:spPr>
            <c:extLst>
              <c:ext xmlns:c16="http://schemas.microsoft.com/office/drawing/2014/chart" uri="{C3380CC4-5D6E-409C-BE32-E72D297353CC}">
                <c16:uniqueId val="{00000005-BB55-4EE2-BC8D-0FD395B81EEA}"/>
              </c:ext>
            </c:extLst>
          </c:dPt>
          <c:dLbls>
            <c:dLbl>
              <c:idx val="0"/>
              <c:layout>
                <c:manualLayout>
                  <c:x val="0.21374730355053226"/>
                  <c:y val="0.366271324478162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55-4EE2-BC8D-0FD395B81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BB55-4EE2-BC8D-0FD395B81EE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B55-4EE2-BC8D-0FD395B81EE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B55-4EE2-BC8D-0FD395B81EE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B55-4EE2-BC8D-0FD395B81EE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B55-4EE2-BC8D-0FD395B81EE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B55-4EE2-BC8D-0FD395B81EEA}"/>
              </c:ext>
            </c:extLst>
          </c:dPt>
          <c:dPt>
            <c:idx val="5"/>
            <c:bubble3D val="0"/>
            <c:spPr>
              <a:noFill/>
              <a:ln w="19050">
                <a:noFill/>
              </a:ln>
              <a:effectLst/>
            </c:spPr>
            <c:extLst>
              <c:ext xmlns:c16="http://schemas.microsoft.com/office/drawing/2014/chart" uri="{C3380CC4-5D6E-409C-BE32-E72D297353CC}">
                <c16:uniqueId val="{00000012-BB55-4EE2-BC8D-0FD395B81EEA}"/>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B55-4EE2-BC8D-0FD395B81EE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adelante'!$H$31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adelante'!$G$35:$G$41</c:f>
              <c:strCache>
                <c:ptCount val="7"/>
                <c:pt idx="0">
                  <c:v>0,10%</c:v>
                </c:pt>
                <c:pt idx="1">
                  <c:v>0,20%</c:v>
                </c:pt>
                <c:pt idx="2">
                  <c:v>0,30%</c:v>
                </c:pt>
                <c:pt idx="3">
                  <c:v>0,40%</c:v>
                </c:pt>
                <c:pt idx="4">
                  <c:v>0,005</c:v>
                </c:pt>
                <c:pt idx="5">
                  <c:v>0,60%</c:v>
                </c:pt>
                <c:pt idx="6">
                  <c:v>≥ 0,70%</c:v>
                </c:pt>
              </c:strCache>
            </c:strRef>
          </c:cat>
          <c:val>
            <c:numRef>
              <c:f>'IPC 2meses adelante'!$H$35:$H$41</c:f>
              <c:numCache>
                <c:formatCode>0.00%</c:formatCode>
                <c:ptCount val="7"/>
                <c:pt idx="0">
                  <c:v>3.4482758620689655E-2</c:v>
                </c:pt>
                <c:pt idx="1">
                  <c:v>8.6206896551724144E-2</c:v>
                </c:pt>
                <c:pt idx="2">
                  <c:v>0.18965517241379309</c:v>
                </c:pt>
                <c:pt idx="3">
                  <c:v>0.31034482758620691</c:v>
                </c:pt>
                <c:pt idx="4" formatCode="General">
                  <c:v>0.27586206896551724</c:v>
                </c:pt>
                <c:pt idx="5">
                  <c:v>5.1724137931034482E-2</c:v>
                </c:pt>
                <c:pt idx="6">
                  <c:v>5.1724137931034482E-2</c:v>
                </c:pt>
              </c:numCache>
            </c:numRef>
          </c:val>
          <c:extLst>
            <c:ext xmlns:c16="http://schemas.microsoft.com/office/drawing/2014/chart" uri="{C3380CC4-5D6E-409C-BE32-E72D297353CC}">
              <c16:uniqueId val="{00000000-5AB4-4811-91DA-45CFD1C51D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AE4-4A7E-847B-288CDAD81D15}"/>
              </c:ext>
            </c:extLst>
          </c:dPt>
          <c:dPt>
            <c:idx val="1"/>
            <c:bubble3D val="0"/>
            <c:spPr>
              <a:solidFill>
                <a:srgbClr val="001730"/>
              </a:solidFill>
              <a:ln w="19050">
                <a:noFill/>
              </a:ln>
              <a:effectLst/>
            </c:spPr>
            <c:extLst>
              <c:ext xmlns:c16="http://schemas.microsoft.com/office/drawing/2014/chart" uri="{C3380CC4-5D6E-409C-BE32-E72D297353CC}">
                <c16:uniqueId val="{00000003-0AE4-4A7E-847B-288CDAD81D15}"/>
              </c:ext>
            </c:extLst>
          </c:dPt>
          <c:dPt>
            <c:idx val="2"/>
            <c:bubble3D val="0"/>
            <c:spPr>
              <a:noFill/>
              <a:ln w="19050">
                <a:noFill/>
              </a:ln>
              <a:effectLst/>
            </c:spPr>
            <c:extLst>
              <c:ext xmlns:c16="http://schemas.microsoft.com/office/drawing/2014/chart" uri="{C3380CC4-5D6E-409C-BE32-E72D297353CC}">
                <c16:uniqueId val="{00000005-0AE4-4A7E-847B-288CDAD81D15}"/>
              </c:ext>
            </c:extLst>
          </c:dPt>
          <c:dLbls>
            <c:dLbl>
              <c:idx val="0"/>
              <c:layout>
                <c:manualLayout>
                  <c:x val="0.15381256518605149"/>
                  <c:y val="0.354271316237813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E4-4A7E-847B-288CDAD81D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0AE4-4A7E-847B-288CDAD81D1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AE4-4A7E-847B-288CDAD81D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AE4-4A7E-847B-288CDAD81D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AE4-4A7E-847B-288CDAD81D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AE4-4A7E-847B-288CDAD81D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AE4-4A7E-847B-288CDAD81D15}"/>
              </c:ext>
            </c:extLst>
          </c:dPt>
          <c:dPt>
            <c:idx val="5"/>
            <c:bubble3D val="0"/>
            <c:spPr>
              <a:noFill/>
              <a:ln w="19050">
                <a:noFill/>
              </a:ln>
              <a:effectLst/>
            </c:spPr>
            <c:extLst>
              <c:ext xmlns:c16="http://schemas.microsoft.com/office/drawing/2014/chart" uri="{C3380CC4-5D6E-409C-BE32-E72D297353CC}">
                <c16:uniqueId val="{00000012-0AE4-4A7E-847B-288CDAD81D1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AE4-4A7E-847B-288CDAD81D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F36-4D0B-B8F5-530747CA1558}"/>
              </c:ext>
            </c:extLst>
          </c:dPt>
          <c:dPt>
            <c:idx val="1"/>
            <c:bubble3D val="0"/>
            <c:spPr>
              <a:solidFill>
                <a:srgbClr val="001730"/>
              </a:solidFill>
              <a:ln w="19050">
                <a:noFill/>
              </a:ln>
              <a:effectLst/>
            </c:spPr>
            <c:extLst>
              <c:ext xmlns:c16="http://schemas.microsoft.com/office/drawing/2014/chart" uri="{C3380CC4-5D6E-409C-BE32-E72D297353CC}">
                <c16:uniqueId val="{00000003-DF36-4D0B-B8F5-530747CA1558}"/>
              </c:ext>
            </c:extLst>
          </c:dPt>
          <c:dPt>
            <c:idx val="2"/>
            <c:bubble3D val="0"/>
            <c:spPr>
              <a:noFill/>
              <a:ln w="19050">
                <a:noFill/>
              </a:ln>
              <a:effectLst/>
            </c:spPr>
            <c:extLst>
              <c:ext xmlns:c16="http://schemas.microsoft.com/office/drawing/2014/chart" uri="{C3380CC4-5D6E-409C-BE32-E72D297353CC}">
                <c16:uniqueId val="{00000005-DF36-4D0B-B8F5-530747CA1558}"/>
              </c:ext>
            </c:extLst>
          </c:dPt>
          <c:dLbls>
            <c:dLbl>
              <c:idx val="0"/>
              <c:layout>
                <c:manualLayout>
                  <c:x val="2.1103222654652747E-2"/>
                  <c:y val="0.36233018817546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36-4D0B-B8F5-530747CA1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10</c:v>
                </c:pt>
                <c:pt idx="1">
                  <c:v>0.3</c:v>
                </c:pt>
                <c:pt idx="2">
                  <c:v>9.6999999999999993</c:v>
                </c:pt>
              </c:numCache>
            </c:numRef>
          </c:val>
          <c:extLst>
            <c:ext xmlns:c16="http://schemas.microsoft.com/office/drawing/2014/chart" uri="{C3380CC4-5D6E-409C-BE32-E72D297353CC}">
              <c16:uniqueId val="{00000006-DF36-4D0B-B8F5-530747CA155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F36-4D0B-B8F5-530747CA155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F36-4D0B-B8F5-530747CA155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F36-4D0B-B8F5-530747CA155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F36-4D0B-B8F5-530747CA155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F36-4D0B-B8F5-530747CA1558}"/>
              </c:ext>
            </c:extLst>
          </c:dPt>
          <c:dPt>
            <c:idx val="5"/>
            <c:bubble3D val="0"/>
            <c:spPr>
              <a:noFill/>
              <a:ln w="19050">
                <a:noFill/>
              </a:ln>
              <a:effectLst/>
            </c:spPr>
            <c:extLst>
              <c:ext xmlns:c16="http://schemas.microsoft.com/office/drawing/2014/chart" uri="{C3380CC4-5D6E-409C-BE32-E72D297353CC}">
                <c16:uniqueId val="{00000012-DF36-4D0B-B8F5-530747CA1558}"/>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F36-4D0B-B8F5-530747CA155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5</c:v>
                </c:pt>
                <c:pt idx="1">
                  <c:v>7</c:v>
                </c:pt>
                <c:pt idx="2">
                  <c:v>8</c:v>
                </c:pt>
                <c:pt idx="3">
                  <c:v>10</c:v>
                </c:pt>
              </c:numCache>
            </c:numRef>
          </c:val>
          <c:extLst>
            <c:ext xmlns:c16="http://schemas.microsoft.com/office/drawing/2014/chart" uri="{C3380CC4-5D6E-409C-BE32-E72D297353CC}">
              <c16:uniqueId val="{00000000-7E43-470E-AD45-3B594BE4C40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Evolución'!$GP$9:$JH$9</c:f>
              <c:strCache>
                <c:ptCount val="6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strCache>
            </c:strRef>
          </c:cat>
          <c:val>
            <c:numRef>
              <c:f>'EOF Evolución'!$GP$12:$JH$12</c:f>
              <c:numCache>
                <c:formatCode>0.00%</c:formatCode>
                <c:ptCount val="71"/>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numCache>
            </c:numRef>
          </c:val>
          <c:smooth val="0"/>
          <c:extLst>
            <c:ext xmlns:c16="http://schemas.microsoft.com/office/drawing/2014/chart" uri="{C3380CC4-5D6E-409C-BE32-E72D297353CC}">
              <c16:uniqueId val="{00000000-3F82-4014-ACF8-95BE00C005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12meses adelante'!$J$30</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adelante'!$I$38:$I$44</c:f>
              <c:strCache>
                <c:ptCount val="7"/>
                <c:pt idx="0">
                  <c:v>≤ 4,30%</c:v>
                </c:pt>
                <c:pt idx="1">
                  <c:v>0,044</c:v>
                </c:pt>
                <c:pt idx="2">
                  <c:v>4,50%</c:v>
                </c:pt>
                <c:pt idx="3">
                  <c:v>4,60%</c:v>
                </c:pt>
                <c:pt idx="4">
                  <c:v>4,70%</c:v>
                </c:pt>
                <c:pt idx="5">
                  <c:v>4,80%</c:v>
                </c:pt>
                <c:pt idx="6">
                  <c:v>≥ 4,90%</c:v>
                </c:pt>
              </c:strCache>
            </c:strRef>
          </c:cat>
          <c:val>
            <c:numRef>
              <c:f>'Inflación 12meses adelante'!$J$38:$J$44</c:f>
              <c:numCache>
                <c:formatCode>General</c:formatCode>
                <c:ptCount val="7"/>
                <c:pt idx="0" formatCode="0.00%">
                  <c:v>0.22413793103448276</c:v>
                </c:pt>
                <c:pt idx="1">
                  <c:v>5.1724137931034482E-2</c:v>
                </c:pt>
                <c:pt idx="2" formatCode="0.00%">
                  <c:v>0.1206896551724138</c:v>
                </c:pt>
                <c:pt idx="3" formatCode="0.00%">
                  <c:v>6.8965517241379309E-2</c:v>
                </c:pt>
                <c:pt idx="4" formatCode="0.00%">
                  <c:v>0.10344827586206896</c:v>
                </c:pt>
                <c:pt idx="5" formatCode="0.00%">
                  <c:v>0.18965517241379309</c:v>
                </c:pt>
                <c:pt idx="6" formatCode="0.00%">
                  <c:v>0.2413793103448276</c:v>
                </c:pt>
              </c:numCache>
            </c:numRef>
          </c:val>
          <c:extLst>
            <c:ext xmlns:c16="http://schemas.microsoft.com/office/drawing/2014/chart" uri="{C3380CC4-5D6E-409C-BE32-E72D297353CC}">
              <c16:uniqueId val="{00000000-78EC-432E-A7A0-C5B2CCF1F20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4465745404322081E-2"/>
          <c:y val="2.6979887182610462E-2"/>
          <c:w val="0.92544790814398914"/>
          <c:h val="0.4697301726173117"/>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Evolución'!$C$9:$JH$9</c:f>
              <c:strCache>
                <c:ptCount val="255"/>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strCache>
            </c:strRef>
          </c:cat>
          <c:val>
            <c:numRef>
              <c:f>'EOF Evolución'!$C$13:$JH$13</c:f>
              <c:numCache>
                <c:formatCode>0.00%</c:formatCode>
                <c:ptCount val="266"/>
                <c:pt idx="0">
                  <c:v>1.7999999999999999E-2</c:v>
                </c:pt>
                <c:pt idx="1">
                  <c:v>2.1000000000000001E-2</c:v>
                </c:pt>
                <c:pt idx="2">
                  <c:v>2.1499999999999998E-2</c:v>
                </c:pt>
                <c:pt idx="3">
                  <c:v>2.5999999999999999E-2</c:v>
                </c:pt>
                <c:pt idx="4">
                  <c:v>2.5000000000000001E-2</c:v>
                </c:pt>
                <c:pt idx="5">
                  <c:v>3.2899999999999999E-2</c:v>
                </c:pt>
                <c:pt idx="6">
                  <c:v>3.4000000000000002E-2</c:v>
                </c:pt>
                <c:pt idx="7">
                  <c:v>3.5000000000000003E-2</c:v>
                </c:pt>
                <c:pt idx="8">
                  <c:v>3.5000000000000003E-2</c:v>
                </c:pt>
                <c:pt idx="9">
                  <c:v>3.4000000000000002E-2</c:v>
                </c:pt>
                <c:pt idx="10">
                  <c:v>3.2000000000000001E-2</c:v>
                </c:pt>
                <c:pt idx="11">
                  <c:v>3.4500000000000003E-2</c:v>
                </c:pt>
                <c:pt idx="12">
                  <c:v>3.5000000000000003E-2</c:v>
                </c:pt>
                <c:pt idx="13">
                  <c:v>3.5000000000000003E-2</c:v>
                </c:pt>
                <c:pt idx="14">
                  <c:v>3.85E-2</c:v>
                </c:pt>
                <c:pt idx="15">
                  <c:v>3.7999999999999999E-2</c:v>
                </c:pt>
                <c:pt idx="16">
                  <c:v>3.73E-2</c:v>
                </c:pt>
                <c:pt idx="17">
                  <c:v>3.5000000000000003E-2</c:v>
                </c:pt>
                <c:pt idx="18">
                  <c:v>3.2000000000000001E-2</c:v>
                </c:pt>
                <c:pt idx="19">
                  <c:v>3.3000000000000002E-2</c:v>
                </c:pt>
                <c:pt idx="20">
                  <c:v>3.3000000000000002E-2</c:v>
                </c:pt>
                <c:pt idx="21">
                  <c:v>3.3000000000000002E-2</c:v>
                </c:pt>
                <c:pt idx="22">
                  <c:v>3.2000000000000001E-2</c:v>
                </c:pt>
                <c:pt idx="23">
                  <c:v>3.3000000000000002E-2</c:v>
                </c:pt>
                <c:pt idx="24">
                  <c:v>3.3000000000000002E-2</c:v>
                </c:pt>
                <c:pt idx="25">
                  <c:v>3.7999999999999999E-2</c:v>
                </c:pt>
                <c:pt idx="26">
                  <c:v>0.04</c:v>
                </c:pt>
                <c:pt idx="27">
                  <c:v>0.04</c:v>
                </c:pt>
                <c:pt idx="28">
                  <c:v>0.04</c:v>
                </c:pt>
                <c:pt idx="29">
                  <c:v>4.48E-2</c:v>
                </c:pt>
                <c:pt idx="30">
                  <c:v>4.3999999999999997E-2</c:v>
                </c:pt>
                <c:pt idx="31">
                  <c:v>4.2999999999999997E-2</c:v>
                </c:pt>
                <c:pt idx="32">
                  <c:v>4.2000000000000003E-2</c:v>
                </c:pt>
                <c:pt idx="33">
                  <c:v>3.9E-2</c:v>
                </c:pt>
                <c:pt idx="34">
                  <c:v>3.6999999999999998E-2</c:v>
                </c:pt>
                <c:pt idx="35">
                  <c:v>3.5000000000000003E-2</c:v>
                </c:pt>
                <c:pt idx="36">
                  <c:v>3.5999999999999997E-2</c:v>
                </c:pt>
                <c:pt idx="37">
                  <c:v>3.4000000000000002E-2</c:v>
                </c:pt>
                <c:pt idx="38">
                  <c:v>3.2000000000000001E-2</c:v>
                </c:pt>
                <c:pt idx="39">
                  <c:v>0.03</c:v>
                </c:pt>
                <c:pt idx="40">
                  <c:v>2.9000000000000001E-2</c:v>
                </c:pt>
                <c:pt idx="41">
                  <c:v>2.8000000000000001E-2</c:v>
                </c:pt>
                <c:pt idx="42">
                  <c:v>2.8000000000000001E-2</c:v>
                </c:pt>
                <c:pt idx="43">
                  <c:v>2.7E-2</c:v>
                </c:pt>
                <c:pt idx="44">
                  <c:v>2.7E-2</c:v>
                </c:pt>
                <c:pt idx="45">
                  <c:v>2.8299999999999999E-2</c:v>
                </c:pt>
                <c:pt idx="46">
                  <c:v>2.7E-2</c:v>
                </c:pt>
                <c:pt idx="47">
                  <c:v>2.7E-2</c:v>
                </c:pt>
                <c:pt idx="48">
                  <c:v>2.7E-2</c:v>
                </c:pt>
                <c:pt idx="49">
                  <c:v>0.03</c:v>
                </c:pt>
                <c:pt idx="50">
                  <c:v>2.9000000000000001E-2</c:v>
                </c:pt>
                <c:pt idx="51">
                  <c:v>3.09E-2</c:v>
                </c:pt>
                <c:pt idx="52">
                  <c:v>3.2000000000000001E-2</c:v>
                </c:pt>
                <c:pt idx="53">
                  <c:v>3.5000000000000003E-2</c:v>
                </c:pt>
                <c:pt idx="54">
                  <c:v>3.3500000000000002E-2</c:v>
                </c:pt>
                <c:pt idx="55">
                  <c:v>3.3500000000000002E-2</c:v>
                </c:pt>
                <c:pt idx="56">
                  <c:v>3.2000000000000001E-2</c:v>
                </c:pt>
                <c:pt idx="57">
                  <c:v>3.2000000000000001E-2</c:v>
                </c:pt>
                <c:pt idx="58">
                  <c:v>0.03</c:v>
                </c:pt>
                <c:pt idx="59">
                  <c:v>2.9000000000000001E-2</c:v>
                </c:pt>
                <c:pt idx="60">
                  <c:v>2.7E-2</c:v>
                </c:pt>
                <c:pt idx="61">
                  <c:v>2.5000000000000001E-2</c:v>
                </c:pt>
                <c:pt idx="62">
                  <c:v>2.5000000000000001E-2</c:v>
                </c:pt>
                <c:pt idx="63">
                  <c:v>2.5999999999999999E-2</c:v>
                </c:pt>
                <c:pt idx="64">
                  <c:v>0.03</c:v>
                </c:pt>
                <c:pt idx="65">
                  <c:v>0.03</c:v>
                </c:pt>
                <c:pt idx="66">
                  <c:v>2.9000000000000001E-2</c:v>
                </c:pt>
                <c:pt idx="67">
                  <c:v>2.9100000000000001E-2</c:v>
                </c:pt>
                <c:pt idx="68">
                  <c:v>2.9000000000000001E-2</c:v>
                </c:pt>
                <c:pt idx="69">
                  <c:v>2.75E-2</c:v>
                </c:pt>
                <c:pt idx="70">
                  <c:v>2.8000000000000001E-2</c:v>
                </c:pt>
                <c:pt idx="71">
                  <c:v>2.9000000000000001E-2</c:v>
                </c:pt>
                <c:pt idx="72">
                  <c:v>2.9000000000000001E-2</c:v>
                </c:pt>
                <c:pt idx="73">
                  <c:v>0.03</c:v>
                </c:pt>
                <c:pt idx="74">
                  <c:v>0.03</c:v>
                </c:pt>
                <c:pt idx="75">
                  <c:v>0.03</c:v>
                </c:pt>
                <c:pt idx="76">
                  <c:v>0.03</c:v>
                </c:pt>
                <c:pt idx="77">
                  <c:v>0.03</c:v>
                </c:pt>
                <c:pt idx="78">
                  <c:v>2.8000000000000001E-2</c:v>
                </c:pt>
                <c:pt idx="79">
                  <c:v>2.7E-2</c:v>
                </c:pt>
                <c:pt idx="80">
                  <c:v>2.58E-2</c:v>
                </c:pt>
                <c:pt idx="81">
                  <c:v>2.7E-2</c:v>
                </c:pt>
                <c:pt idx="82">
                  <c:v>2.7E-2</c:v>
                </c:pt>
                <c:pt idx="83">
                  <c:v>2.8000000000000001E-2</c:v>
                </c:pt>
                <c:pt idx="84">
                  <c:v>2.8000000000000001E-2</c:v>
                </c:pt>
                <c:pt idx="85">
                  <c:v>2.8000000000000001E-2</c:v>
                </c:pt>
                <c:pt idx="86">
                  <c:v>2.8000000000000001E-2</c:v>
                </c:pt>
                <c:pt idx="87">
                  <c:v>2.8000000000000001E-2</c:v>
                </c:pt>
                <c:pt idx="88">
                  <c:v>2.8000000000000001E-2</c:v>
                </c:pt>
                <c:pt idx="89">
                  <c:v>2.8000000000000001E-2</c:v>
                </c:pt>
                <c:pt idx="90">
                  <c:v>2.7E-2</c:v>
                </c:pt>
                <c:pt idx="91">
                  <c:v>2.5000000000000001E-2</c:v>
                </c:pt>
                <c:pt idx="92">
                  <c:v>2.6249999999999999E-2</c:v>
                </c:pt>
                <c:pt idx="93">
                  <c:v>2.4E-2</c:v>
                </c:pt>
                <c:pt idx="94">
                  <c:v>2.5000000000000001E-2</c:v>
                </c:pt>
                <c:pt idx="95">
                  <c:v>2.8000000000000001E-2</c:v>
                </c:pt>
                <c:pt idx="96">
                  <c:v>2.8000000000000001E-2</c:v>
                </c:pt>
                <c:pt idx="97">
                  <c:v>2.8000000000000001E-2</c:v>
                </c:pt>
                <c:pt idx="98">
                  <c:v>2.8000000000000001E-2</c:v>
                </c:pt>
                <c:pt idx="99">
                  <c:v>2.8000000000000001E-2</c:v>
                </c:pt>
                <c:pt idx="100">
                  <c:v>2.8000000000000001E-2</c:v>
                </c:pt>
                <c:pt idx="101">
                  <c:v>0.03</c:v>
                </c:pt>
                <c:pt idx="102">
                  <c:v>0.03</c:v>
                </c:pt>
                <c:pt idx="103">
                  <c:v>0.03</c:v>
                </c:pt>
                <c:pt idx="104">
                  <c:v>0.03</c:v>
                </c:pt>
                <c:pt idx="105">
                  <c:v>0.03</c:v>
                </c:pt>
                <c:pt idx="106">
                  <c:v>0.03</c:v>
                </c:pt>
                <c:pt idx="107">
                  <c:v>2.8000000000000001E-2</c:v>
                </c:pt>
                <c:pt idx="108">
                  <c:v>2.8500000000000001E-2</c:v>
                </c:pt>
                <c:pt idx="109">
                  <c:v>2.8000000000000001E-2</c:v>
                </c:pt>
                <c:pt idx="110">
                  <c:v>2.7E-2</c:v>
                </c:pt>
                <c:pt idx="111">
                  <c:v>2.7E-2</c:v>
                </c:pt>
                <c:pt idx="112">
                  <c:v>2.9000000000000001E-2</c:v>
                </c:pt>
                <c:pt idx="113">
                  <c:v>0.03</c:v>
                </c:pt>
                <c:pt idx="114">
                  <c:v>3.1150000000000001E-2</c:v>
                </c:pt>
                <c:pt idx="115">
                  <c:v>0.03</c:v>
                </c:pt>
                <c:pt idx="116">
                  <c:v>2.7E-2</c:v>
                </c:pt>
                <c:pt idx="117">
                  <c:v>2.5000000000000001E-2</c:v>
                </c:pt>
                <c:pt idx="118">
                  <c:v>2.4300000000000002E-2</c:v>
                </c:pt>
                <c:pt idx="119">
                  <c:v>2.1999999999999999E-2</c:v>
                </c:pt>
                <c:pt idx="120">
                  <c:v>0.02</c:v>
                </c:pt>
                <c:pt idx="121">
                  <c:v>2.1999999999999999E-2</c:v>
                </c:pt>
                <c:pt idx="122">
                  <c:v>2.3E-2</c:v>
                </c:pt>
                <c:pt idx="123">
                  <c:v>2.9400000000000003E-2</c:v>
                </c:pt>
                <c:pt idx="124">
                  <c:v>0.03</c:v>
                </c:pt>
                <c:pt idx="125">
                  <c:v>3.2000000000000001E-2</c:v>
                </c:pt>
                <c:pt idx="126">
                  <c:v>3.3000000000000002E-2</c:v>
                </c:pt>
                <c:pt idx="127">
                  <c:v>3.4000000000000002E-2</c:v>
                </c:pt>
                <c:pt idx="128">
                  <c:v>3.2000000000000001E-2</c:v>
                </c:pt>
                <c:pt idx="129">
                  <c:v>0.03</c:v>
                </c:pt>
                <c:pt idx="130">
                  <c:v>0.03</c:v>
                </c:pt>
                <c:pt idx="131">
                  <c:v>0.03</c:v>
                </c:pt>
                <c:pt idx="132">
                  <c:v>0.03</c:v>
                </c:pt>
                <c:pt idx="133">
                  <c:v>3.2000000000000001E-2</c:v>
                </c:pt>
                <c:pt idx="134">
                  <c:v>3.3000000000000002E-2</c:v>
                </c:pt>
                <c:pt idx="135">
                  <c:v>3.4000000000000002E-2</c:v>
                </c:pt>
                <c:pt idx="136">
                  <c:v>3.5000000000000003E-2</c:v>
                </c:pt>
                <c:pt idx="137">
                  <c:v>3.5000000000000003E-2</c:v>
                </c:pt>
                <c:pt idx="138">
                  <c:v>3.4000000000000002E-2</c:v>
                </c:pt>
                <c:pt idx="139">
                  <c:v>3.2750000000000001E-2</c:v>
                </c:pt>
                <c:pt idx="140">
                  <c:v>3.2000000000000001E-2</c:v>
                </c:pt>
                <c:pt idx="141">
                  <c:v>3.2000000000000001E-2</c:v>
                </c:pt>
                <c:pt idx="142">
                  <c:v>3.4000000000000002E-2</c:v>
                </c:pt>
                <c:pt idx="143">
                  <c:v>3.3799999999999997E-2</c:v>
                </c:pt>
                <c:pt idx="144">
                  <c:v>3.4000000000000002E-2</c:v>
                </c:pt>
                <c:pt idx="145">
                  <c:v>3.5000000000000003E-2</c:v>
                </c:pt>
                <c:pt idx="146">
                  <c:v>3.5000000000000003E-2</c:v>
                </c:pt>
                <c:pt idx="147">
                  <c:v>3.4000000000000002E-2</c:v>
                </c:pt>
                <c:pt idx="148">
                  <c:v>3.3000000000000002E-2</c:v>
                </c:pt>
                <c:pt idx="149">
                  <c:v>3.2000000000000001E-2</c:v>
                </c:pt>
                <c:pt idx="150">
                  <c:v>3.2000000000000001E-2</c:v>
                </c:pt>
                <c:pt idx="151">
                  <c:v>3.2000000000000001E-2</c:v>
                </c:pt>
                <c:pt idx="152">
                  <c:v>3.1E-2</c:v>
                </c:pt>
                <c:pt idx="153">
                  <c:v>0.03</c:v>
                </c:pt>
                <c:pt idx="154">
                  <c:v>3.0099999999999998E-2</c:v>
                </c:pt>
                <c:pt idx="155">
                  <c:v>3.09E-2</c:v>
                </c:pt>
                <c:pt idx="156">
                  <c:v>3.1E-2</c:v>
                </c:pt>
                <c:pt idx="157">
                  <c:v>0.03</c:v>
                </c:pt>
                <c:pt idx="158">
                  <c:v>2.8000000000000001E-2</c:v>
                </c:pt>
                <c:pt idx="159">
                  <c:v>2.8000000000000001E-2</c:v>
                </c:pt>
                <c:pt idx="160">
                  <c:v>2.8000000000000001E-2</c:v>
                </c:pt>
                <c:pt idx="161">
                  <c:v>0.03</c:v>
                </c:pt>
                <c:pt idx="162">
                  <c:v>0.03</c:v>
                </c:pt>
                <c:pt idx="163">
                  <c:v>2.86E-2</c:v>
                </c:pt>
                <c:pt idx="164">
                  <c:v>2.8500000000000001E-2</c:v>
                </c:pt>
                <c:pt idx="165">
                  <c:v>2.7E-2</c:v>
                </c:pt>
                <c:pt idx="166">
                  <c:v>2.7E-2</c:v>
                </c:pt>
                <c:pt idx="167">
                  <c:v>2.5999999999999999E-2</c:v>
                </c:pt>
                <c:pt idx="168">
                  <c:v>2.8000000000000001E-2</c:v>
                </c:pt>
                <c:pt idx="169">
                  <c:v>2.7E-2</c:v>
                </c:pt>
                <c:pt idx="170">
                  <c:v>2.7E-2</c:v>
                </c:pt>
                <c:pt idx="171">
                  <c:v>2.7E-2</c:v>
                </c:pt>
                <c:pt idx="172">
                  <c:v>2.8000000000000001E-2</c:v>
                </c:pt>
                <c:pt idx="173">
                  <c:v>2.8000000000000001E-2</c:v>
                </c:pt>
                <c:pt idx="174">
                  <c:v>2.775E-2</c:v>
                </c:pt>
                <c:pt idx="175">
                  <c:v>2.7E-2</c:v>
                </c:pt>
                <c:pt idx="176">
                  <c:v>2.6499999999999999E-2</c:v>
                </c:pt>
                <c:pt idx="177">
                  <c:v>2.6200000000000001E-2</c:v>
                </c:pt>
                <c:pt idx="178">
                  <c:v>2.5999999999999999E-2</c:v>
                </c:pt>
                <c:pt idx="179">
                  <c:v>2.5999999999999999E-2</c:v>
                </c:pt>
                <c:pt idx="180">
                  <c:v>2.5000000000000001E-2</c:v>
                </c:pt>
                <c:pt idx="181">
                  <c:v>2.5000000000000001E-2</c:v>
                </c:pt>
                <c:pt idx="182">
                  <c:v>2.5000000000000001E-2</c:v>
                </c:pt>
                <c:pt idx="183">
                  <c:v>2.5999999999999999E-2</c:v>
                </c:pt>
                <c:pt idx="184">
                  <c:v>2.5999999999999999E-2</c:v>
                </c:pt>
                <c:pt idx="185">
                  <c:v>2.4E-2</c:v>
                </c:pt>
                <c:pt idx="186">
                  <c:v>2.4E-2</c:v>
                </c:pt>
                <c:pt idx="187">
                  <c:v>2.3E-2</c:v>
                </c:pt>
                <c:pt idx="188">
                  <c:v>2.1999999999999999E-2</c:v>
                </c:pt>
                <c:pt idx="189">
                  <c:v>2.3E-2</c:v>
                </c:pt>
                <c:pt idx="190">
                  <c:v>2.4E-2</c:v>
                </c:pt>
                <c:pt idx="191">
                  <c:v>2.5000000000000001E-2</c:v>
                </c:pt>
                <c:pt idx="192">
                  <c:v>2.5000000000000001E-2</c:v>
                </c:pt>
                <c:pt idx="193">
                  <c:v>2.4264786245039548E-2</c:v>
                </c:pt>
                <c:pt idx="194">
                  <c:v>2.5000000000000001E-2</c:v>
                </c:pt>
                <c:pt idx="195">
                  <c:v>2.4250000000000001E-2</c:v>
                </c:pt>
                <c:pt idx="196">
                  <c:v>2.5000000000000001E-2</c:v>
                </c:pt>
                <c:pt idx="197">
                  <c:v>2.5000000000000001E-2</c:v>
                </c:pt>
                <c:pt idx="198">
                  <c:v>2.5000000000000001E-2</c:v>
                </c:pt>
                <c:pt idx="199">
                  <c:v>2.8000000000000001E-2</c:v>
                </c:pt>
                <c:pt idx="200">
                  <c:v>2.8500000000000001E-2</c:v>
                </c:pt>
                <c:pt idx="201">
                  <c:v>2.9000000000000001E-2</c:v>
                </c:pt>
                <c:pt idx="202">
                  <c:v>0.03</c:v>
                </c:pt>
                <c:pt idx="203">
                  <c:v>0.03</c:v>
                </c:pt>
                <c:pt idx="204">
                  <c:v>0.03</c:v>
                </c:pt>
                <c:pt idx="205">
                  <c:v>3.2000000000000001E-2</c:v>
                </c:pt>
                <c:pt idx="206">
                  <c:v>3.1E-2</c:v>
                </c:pt>
                <c:pt idx="207">
                  <c:v>0.03</c:v>
                </c:pt>
                <c:pt idx="208">
                  <c:v>2.8000000000000001E-2</c:v>
                </c:pt>
                <c:pt idx="209">
                  <c:v>2.5999999999999999E-2</c:v>
                </c:pt>
                <c:pt idx="210">
                  <c:v>2.8000000000000001E-2</c:v>
                </c:pt>
                <c:pt idx="211">
                  <c:v>2.6499999999999999E-2</c:v>
                </c:pt>
                <c:pt idx="212">
                  <c:v>2.7E-2</c:v>
                </c:pt>
                <c:pt idx="213">
                  <c:v>2.8000000000000001E-2</c:v>
                </c:pt>
                <c:pt idx="214">
                  <c:v>2.9000000000000001E-2</c:v>
                </c:pt>
                <c:pt idx="215">
                  <c:v>2.7999999999999997E-2</c:v>
                </c:pt>
                <c:pt idx="216">
                  <c:v>2.7999999999999997E-2</c:v>
                </c:pt>
                <c:pt idx="217">
                  <c:v>2.5999999999999999E-2</c:v>
                </c:pt>
                <c:pt idx="218">
                  <c:v>2.5999999999999999E-2</c:v>
                </c:pt>
                <c:pt idx="219">
                  <c:v>2.6950000000000002E-2</c:v>
                </c:pt>
                <c:pt idx="220">
                  <c:v>2.7E-2</c:v>
                </c:pt>
                <c:pt idx="221">
                  <c:v>2.8000000000000001E-2</c:v>
                </c:pt>
                <c:pt idx="222">
                  <c:v>2.8650000000000002E-2</c:v>
                </c:pt>
                <c:pt idx="223">
                  <c:v>2.7E-2</c:v>
                </c:pt>
                <c:pt idx="224">
                  <c:v>0.03</c:v>
                </c:pt>
                <c:pt idx="225">
                  <c:v>0.03</c:v>
                </c:pt>
                <c:pt idx="226">
                  <c:v>0.03</c:v>
                </c:pt>
                <c:pt idx="227">
                  <c:v>0.03</c:v>
                </c:pt>
                <c:pt idx="228">
                  <c:v>2.8000000000000001E-2</c:v>
                </c:pt>
                <c:pt idx="229">
                  <c:v>2.1499999999999998E-2</c:v>
                </c:pt>
                <c:pt idx="230">
                  <c:v>1.8499999999999999E-2</c:v>
                </c:pt>
                <c:pt idx="231">
                  <c:v>0.02</c:v>
                </c:pt>
                <c:pt idx="232">
                  <c:v>1.9E-2</c:v>
                </c:pt>
                <c:pt idx="233">
                  <c:v>1.6400000000000001E-2</c:v>
                </c:pt>
                <c:pt idx="234">
                  <c:v>1.7000000000000001E-2</c:v>
                </c:pt>
                <c:pt idx="235">
                  <c:v>1.7999999999999999E-2</c:v>
                </c:pt>
                <c:pt idx="236">
                  <c:v>2.3E-2</c:v>
                </c:pt>
                <c:pt idx="237">
                  <c:v>2.4750000000000001E-2</c:v>
                </c:pt>
                <c:pt idx="238">
                  <c:v>2.47E-2</c:v>
                </c:pt>
                <c:pt idx="239">
                  <c:v>2.5000000000000001E-2</c:v>
                </c:pt>
                <c:pt idx="240">
                  <c:v>0.03</c:v>
                </c:pt>
                <c:pt idx="241">
                  <c:v>0.03</c:v>
                </c:pt>
                <c:pt idx="242">
                  <c:v>0.03</c:v>
                </c:pt>
                <c:pt idx="243">
                  <c:v>3.15E-2</c:v>
                </c:pt>
                <c:pt idx="244">
                  <c:v>3.2000000000000001E-2</c:v>
                </c:pt>
                <c:pt idx="245">
                  <c:v>3.1E-2</c:v>
                </c:pt>
                <c:pt idx="246">
                  <c:v>3.0499999999999999E-2</c:v>
                </c:pt>
                <c:pt idx="247">
                  <c:v>2.9000000000000001E-2</c:v>
                </c:pt>
                <c:pt idx="248">
                  <c:v>3.0699999999999998E-2</c:v>
                </c:pt>
                <c:pt idx="249">
                  <c:v>3.4000000000000002E-2</c:v>
                </c:pt>
                <c:pt idx="250">
                  <c:v>3.4000000000000002E-2</c:v>
                </c:pt>
                <c:pt idx="251">
                  <c:v>3.4000000000000002E-2</c:v>
                </c:pt>
                <c:pt idx="252">
                  <c:v>0.04</c:v>
                </c:pt>
                <c:pt idx="253">
                  <c:v>4.3999999999999997E-2</c:v>
                </c:pt>
                <c:pt idx="254">
                  <c:v>4.7E-2</c:v>
                </c:pt>
              </c:numCache>
            </c:numRef>
          </c:val>
          <c:smooth val="0"/>
          <c:extLst>
            <c:ext xmlns:c16="http://schemas.microsoft.com/office/drawing/2014/chart" uri="{C3380CC4-5D6E-409C-BE32-E72D297353CC}">
              <c16:uniqueId val="{00000000-0461-4C77-94EB-C853F79EBED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adelante'!$H$36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adelante'!$G$39:$G$45</c:f>
              <c:strCache>
                <c:ptCount val="7"/>
                <c:pt idx="0">
                  <c:v> ≤3,10% </c:v>
                </c:pt>
                <c:pt idx="1">
                  <c:v>3,20%</c:v>
                </c:pt>
                <c:pt idx="2">
                  <c:v>3,30%</c:v>
                </c:pt>
                <c:pt idx="3">
                  <c:v>3,40%</c:v>
                </c:pt>
                <c:pt idx="4">
                  <c:v>3,50%</c:v>
                </c:pt>
                <c:pt idx="5">
                  <c:v>3,60%</c:v>
                </c:pt>
                <c:pt idx="6">
                  <c:v>≥ 3,70%</c:v>
                </c:pt>
              </c:strCache>
            </c:strRef>
          </c:cat>
          <c:val>
            <c:numRef>
              <c:f>'Inflación 24meses adelante'!$H$39:$H$45</c:f>
              <c:numCache>
                <c:formatCode>0.00%</c:formatCode>
                <c:ptCount val="7"/>
                <c:pt idx="0" formatCode="General">
                  <c:v>8.6206896551724144E-2</c:v>
                </c:pt>
                <c:pt idx="1">
                  <c:v>0.10344827586206896</c:v>
                </c:pt>
                <c:pt idx="2">
                  <c:v>6.8965517241379309E-2</c:v>
                </c:pt>
                <c:pt idx="3">
                  <c:v>8.6206896551724144E-2</c:v>
                </c:pt>
                <c:pt idx="4">
                  <c:v>0.20689655172413793</c:v>
                </c:pt>
                <c:pt idx="5">
                  <c:v>3.4482758620689655E-2</c:v>
                </c:pt>
                <c:pt idx="6">
                  <c:v>0.41379310344827586</c:v>
                </c:pt>
              </c:numCache>
            </c:numRef>
          </c:val>
          <c:extLst>
            <c:ext xmlns:c16="http://schemas.microsoft.com/office/drawing/2014/chart" uri="{C3380CC4-5D6E-409C-BE32-E72D297353CC}">
              <c16:uniqueId val="{00000000-47CD-42E2-B124-2E98B3D1DB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U5 14d&#237;as adelante'!A1"/><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P10 14d&#237;a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6.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hyperlink" Target="#'EOF Resultado'!A1"/><Relationship Id="rId5" Type="http://schemas.openxmlformats.org/officeDocument/2006/relationships/chart" Target="../charts/chart43.xml"/><Relationship Id="rId4" Type="http://schemas.openxmlformats.org/officeDocument/2006/relationships/chart" Target="../charts/chart42.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4.xml"/><Relationship Id="rId4" Type="http://schemas.openxmlformats.org/officeDocument/2006/relationships/chart" Target="../charts/chart45.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6.xml"/><Relationship Id="rId4" Type="http://schemas.openxmlformats.org/officeDocument/2006/relationships/chart" Target="../charts/chart4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hyperlink" Target="#'EOF Resultado'!A1"/><Relationship Id="rId5" Type="http://schemas.openxmlformats.org/officeDocument/2006/relationships/chart" Target="../charts/chart52.xml"/><Relationship Id="rId4" Type="http://schemas.openxmlformats.org/officeDocument/2006/relationships/chart" Target="../charts/chart5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1A8F2EB-9A41-4708-81C7-24218B7702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922738F-4041-4E59-9DBD-2626FCA859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651006"/>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00B828F6-DFCC-4A77-B8D8-A8D4703E57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41506"/>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9BBE30D4-B6CB-486C-8653-7A965DBD0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32006"/>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0B94084-5291-4DD8-ADD9-B7D99660AF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22506"/>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6BDE6966-9D0D-49A2-830C-F94D1D29EE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13006"/>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84E2163C-837C-4EB9-98B2-EF275828C6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94006"/>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65DC927-178B-46CA-9375-3AADC605E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603506"/>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42266E6A-C2CB-471B-BF27-2B04C2F147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331826"/>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C34D3843-DA49-4BF0-A19C-24D66FC2449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522076"/>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DD69D9D1-1D0C-4A81-8B44-8B4E3DCF0C5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179801"/>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36DE21B2-099C-4806-A93A-62059EB0C14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791724"/>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2E7CA2D3-43D0-44CC-BC5F-8EFD50CD2E10}"/>
            </a:ext>
          </a:extLst>
        </xdr:cNvPr>
        <xdr:cNvSpPr txBox="1">
          <a:spLocks noChangeArrowheads="1"/>
        </xdr:cNvSpPr>
      </xdr:nvSpPr>
      <xdr:spPr bwMode="auto">
        <a:xfrm>
          <a:off x="266700" y="9131544"/>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44C592A1-4040-451E-B2FC-433EC0623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841256"/>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11A81086-A832-49C6-995A-BB25CE1867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603256"/>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5F808031-FF3C-4CDF-A944-35ED55478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12756"/>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B16E8968-0798-4583-B267-6A804F1D42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22256"/>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0160E763-3364-43F3-B70D-929F6FF9EE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31756"/>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4B53EBFC-B33A-40B2-9953-54D8C28280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498981"/>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652BB98E-A62C-4AE9-8FFE-85EBA902D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89481"/>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15E76A3A-D6AE-4FA0-97CF-65520EFCF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99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D23DE77E-BD7E-42B8-8036-58B64FE54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70481"/>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4D5E398-09B3-45BE-B259-2145ECA900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110904"/>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92622AE1-40A0-4D06-B29A-F460CFD7FC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3160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0AB2CB1-3F0F-4A99-9DDC-A6E8D8A84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E8F5C45-083A-4016-ACEB-23259223B3EF}"/>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BBD1F0EF-B206-45A4-BEE3-0A08391806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26</xdr:row>
      <xdr:rowOff>114300</xdr:rowOff>
    </xdr:from>
    <xdr:to>
      <xdr:col>10</xdr:col>
      <xdr:colOff>561975</xdr:colOff>
      <xdr:row>45</xdr:row>
      <xdr:rowOff>142875</xdr:rowOff>
    </xdr:to>
    <xdr:graphicFrame macro="">
      <xdr:nvGraphicFramePr>
        <xdr:cNvPr id="5" name="Gráfico 4">
          <a:extLst>
            <a:ext uri="{FF2B5EF4-FFF2-40B4-BE49-F238E27FC236}">
              <a16:creationId xmlns:a16="http://schemas.microsoft.com/office/drawing/2014/main" id="{DD6DABE0-3186-445F-B9A3-DF4DDB6B7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0673E8A-D2BA-4CC1-AA2D-51A36B3A3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498CA9-B086-4EFC-9BAA-3C57AEA717B1}"/>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5D0C257A-A73E-4D90-854E-58BB2CE0A7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352425</xdr:colOff>
      <xdr:row>27</xdr:row>
      <xdr:rowOff>123825</xdr:rowOff>
    </xdr:from>
    <xdr:to>
      <xdr:col>10</xdr:col>
      <xdr:colOff>695325</xdr:colOff>
      <xdr:row>46</xdr:row>
      <xdr:rowOff>152400</xdr:rowOff>
    </xdr:to>
    <xdr:graphicFrame macro="">
      <xdr:nvGraphicFramePr>
        <xdr:cNvPr id="5" name="Gráfico 4">
          <a:extLst>
            <a:ext uri="{FF2B5EF4-FFF2-40B4-BE49-F238E27FC236}">
              <a16:creationId xmlns:a16="http://schemas.microsoft.com/office/drawing/2014/main" id="{D7F76273-8B40-4BC8-ABC4-911ABD4D6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3A7C159-1E7A-4C93-BF50-29610EA8C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EC6B8E-DFE9-4E4B-9918-8F356558DBB5}"/>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76D4E5EA-1B17-455F-AFFD-52D3EF16C0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152399</xdr:rowOff>
    </xdr:from>
    <xdr:to>
      <xdr:col>10</xdr:col>
      <xdr:colOff>133349</xdr:colOff>
      <xdr:row>47</xdr:row>
      <xdr:rowOff>38100</xdr:rowOff>
    </xdr:to>
    <xdr:graphicFrame macro="">
      <xdr:nvGraphicFramePr>
        <xdr:cNvPr id="5" name="Gráfico 4">
          <a:extLst>
            <a:ext uri="{FF2B5EF4-FFF2-40B4-BE49-F238E27FC236}">
              <a16:creationId xmlns:a16="http://schemas.microsoft.com/office/drawing/2014/main" id="{6D541879-8C81-450D-8CB3-820F5D1D2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DBBA10AE-68B1-4E48-BEE7-9BAA0B0BD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6A1D74-DEF5-4116-B483-CA5C7F874DE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87D8BF22-F7EB-43ED-A71A-16D0B65C10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26</xdr:row>
      <xdr:rowOff>0</xdr:rowOff>
    </xdr:from>
    <xdr:to>
      <xdr:col>10</xdr:col>
      <xdr:colOff>200025</xdr:colOff>
      <xdr:row>45</xdr:row>
      <xdr:rowOff>76201</xdr:rowOff>
    </xdr:to>
    <xdr:graphicFrame macro="">
      <xdr:nvGraphicFramePr>
        <xdr:cNvPr id="5" name="Gráfico 4">
          <a:extLst>
            <a:ext uri="{FF2B5EF4-FFF2-40B4-BE49-F238E27FC236}">
              <a16:creationId xmlns:a16="http://schemas.microsoft.com/office/drawing/2014/main" id="{DD2A8C9D-7176-422E-9AB6-FE2F14807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8C1E11F-F7B3-4519-81E8-51C27E199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514B3E-7ADC-4FD5-9F90-5807B61F063D}"/>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ECD98020-6DA4-4959-A916-3B761ED816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178594</xdr:colOff>
      <xdr:row>26</xdr:row>
      <xdr:rowOff>154780</xdr:rowOff>
    </xdr:from>
    <xdr:to>
      <xdr:col>10</xdr:col>
      <xdr:colOff>316706</xdr:colOff>
      <xdr:row>46</xdr:row>
      <xdr:rowOff>40481</xdr:rowOff>
    </xdr:to>
    <xdr:graphicFrame macro="">
      <xdr:nvGraphicFramePr>
        <xdr:cNvPr id="5" name="Gráfico 4">
          <a:extLst>
            <a:ext uri="{FF2B5EF4-FFF2-40B4-BE49-F238E27FC236}">
              <a16:creationId xmlns:a16="http://schemas.microsoft.com/office/drawing/2014/main" id="{9D42E782-28F4-4762-9ED4-E5A619ED8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4DDF7B2B-3D80-41F7-B539-E444190EC36B}"/>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B6FED1EB-81C4-4317-99A7-3D705032891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A70D258-CE7F-4C53-BF53-502F377CF18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9DDD9E9-37B0-4B47-B55E-7B05FA90037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022AA9B-C337-478A-B96C-86F13491539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2DC031B-2268-4C92-A568-E9CA950F4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1DBC294-BA69-4273-B662-2A14F8A67093}"/>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472C0F1-6B5C-40A5-8B24-D73F83AB1564}"/>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6952253-1D23-41F6-9C39-C2F4DB1DB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56E7A0E-AB51-4B13-AAD9-B9CDD67E9B2E}"/>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285750</xdr:colOff>
      <xdr:row>27</xdr:row>
      <xdr:rowOff>57150</xdr:rowOff>
    </xdr:from>
    <xdr:to>
      <xdr:col>7</xdr:col>
      <xdr:colOff>265424</xdr:colOff>
      <xdr:row>35</xdr:row>
      <xdr:rowOff>76199</xdr:rowOff>
    </xdr:to>
    <xdr:pic>
      <xdr:nvPicPr>
        <xdr:cNvPr id="4" name="Imagen 3">
          <a:extLst>
            <a:ext uri="{FF2B5EF4-FFF2-40B4-BE49-F238E27FC236}">
              <a16:creationId xmlns:a16="http://schemas.microsoft.com/office/drawing/2014/main" id="{00D248B4-F4B7-414C-B64E-2E30586FD3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559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8842696-5C4F-46C1-B043-F400B79CB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0DB42D-01CE-4F5C-BB58-8F9585317555}"/>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0F074911-193D-4AEA-98A4-C71C890CDF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136A5B4-3CD9-473E-BB83-7567B130D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D4A0B3-D5B8-4A5E-B92B-3093AAC7EE9C}"/>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8CB315DB-1E58-49D8-95EE-ED9AA132F5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B567CE1-0925-4636-B6BC-661BAE611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CE38648-8B3C-4E59-AEA1-CF2F928E4E95}"/>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56496548-4A74-471B-893E-4AAA40219A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8A548D7-D025-46DC-837C-DD668C3CA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4A3B8E-B2CF-4347-B445-41294BC205A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B8654D48-4C0A-4487-9B7D-4BAD6E9152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352425</xdr:colOff>
      <xdr:row>26</xdr:row>
      <xdr:rowOff>161925</xdr:rowOff>
    </xdr:from>
    <xdr:to>
      <xdr:col>10</xdr:col>
      <xdr:colOff>695325</xdr:colOff>
      <xdr:row>49</xdr:row>
      <xdr:rowOff>161925</xdr:rowOff>
    </xdr:to>
    <xdr:graphicFrame macro="">
      <xdr:nvGraphicFramePr>
        <xdr:cNvPr id="5" name="Gráfico 4">
          <a:extLst>
            <a:ext uri="{FF2B5EF4-FFF2-40B4-BE49-F238E27FC236}">
              <a16:creationId xmlns:a16="http://schemas.microsoft.com/office/drawing/2014/main" id="{7D202CB8-6D0A-4FC9-BE09-D3CBD962A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A45C217-43F3-41A1-9284-4DF2310D5143}"/>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7F404CF3-7C2F-4217-9D86-67AA0F951E9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E6DD8A0-B991-44E8-90F1-804760FD59A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6B47EF5-44F5-4453-90CA-2D74A691522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140B2DE-8FCB-4EBC-AE88-49EA7A26A34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EA65F84-DF54-4EA4-8AF2-992406C69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9082B8D-E3E7-413E-B629-002581E1BFA2}"/>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65E015D-BD44-4111-AB14-B87ECB3E7D8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730F680-8945-45D4-BDC0-D06A3B97D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FBB0A94-D2CA-4760-8708-51AD7105ADA1}"/>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9587882A-C23E-4C33-8ABD-F965619CFF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26</xdr:row>
      <xdr:rowOff>76200</xdr:rowOff>
    </xdr:from>
    <xdr:to>
      <xdr:col>10</xdr:col>
      <xdr:colOff>123825</xdr:colOff>
      <xdr:row>45</xdr:row>
      <xdr:rowOff>152401</xdr:rowOff>
    </xdr:to>
    <xdr:graphicFrame macro="">
      <xdr:nvGraphicFramePr>
        <xdr:cNvPr id="5" name="Gráfico 4">
          <a:extLst>
            <a:ext uri="{FF2B5EF4-FFF2-40B4-BE49-F238E27FC236}">
              <a16:creationId xmlns:a16="http://schemas.microsoft.com/office/drawing/2014/main" id="{7B13B651-1BE2-4F35-9747-962DD6321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FDEC35C-A162-4418-9E2E-EF86D2A60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3E3C35E-2009-4A2F-9DEB-9D4E7889CBA5}"/>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896A9E06-33AF-4F00-8F16-9552A5354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27</xdr:row>
      <xdr:rowOff>9525</xdr:rowOff>
    </xdr:from>
    <xdr:to>
      <xdr:col>10</xdr:col>
      <xdr:colOff>152400</xdr:colOff>
      <xdr:row>46</xdr:row>
      <xdr:rowOff>85726</xdr:rowOff>
    </xdr:to>
    <xdr:graphicFrame macro="">
      <xdr:nvGraphicFramePr>
        <xdr:cNvPr id="5" name="Gráfico 4">
          <a:extLst>
            <a:ext uri="{FF2B5EF4-FFF2-40B4-BE49-F238E27FC236}">
              <a16:creationId xmlns:a16="http://schemas.microsoft.com/office/drawing/2014/main" id="{28AA38BD-43EF-4C63-BD3F-F08EEACC4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8615A3F-43EE-4006-81D2-179E2A810ADB}"/>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786F8077-0700-4975-8AC6-7BA4DA9ABD6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6E40181-5716-4C0D-B05E-C981AEF7ED0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CD15014-285B-498B-8A3C-B1BEA4DBA65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21D9AE5-50AC-4541-A2ED-4D9EFC8D033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F4B3825-C6B1-4871-912A-7E81A283C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91632ED-13BE-48B5-96A2-2E486E7481FD}"/>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E2748E53-398C-49E4-A2DF-6B8C31614D86}"/>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95753A-9929-400E-B522-8557AC1B7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A1AF00-F325-4E45-B60B-E71369BB40F5}"/>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78C0C495-3AFA-4182-B83C-A618CFA6C3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27</xdr:row>
      <xdr:rowOff>57149</xdr:rowOff>
    </xdr:from>
    <xdr:to>
      <xdr:col>11</xdr:col>
      <xdr:colOff>104775</xdr:colOff>
      <xdr:row>46</xdr:row>
      <xdr:rowOff>180974</xdr:rowOff>
    </xdr:to>
    <xdr:graphicFrame macro="">
      <xdr:nvGraphicFramePr>
        <xdr:cNvPr id="5" name="Gráfico 4">
          <a:extLst>
            <a:ext uri="{FF2B5EF4-FFF2-40B4-BE49-F238E27FC236}">
              <a16:creationId xmlns:a16="http://schemas.microsoft.com/office/drawing/2014/main" id="{2076FC4C-1B82-4DD6-B61A-B7CF2EEAB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A433EC-A0D1-4801-A1D2-3BC5515BD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62E7BD-B025-4B59-8F10-FB8F0933BA21}"/>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33D10CB0-EDD3-470E-A0DE-C01D4978BF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xdr:colOff>
      <xdr:row>27</xdr:row>
      <xdr:rowOff>76200</xdr:rowOff>
    </xdr:from>
    <xdr:to>
      <xdr:col>11</xdr:col>
      <xdr:colOff>142875</xdr:colOff>
      <xdr:row>48</xdr:row>
      <xdr:rowOff>171450</xdr:rowOff>
    </xdr:to>
    <xdr:graphicFrame macro="">
      <xdr:nvGraphicFramePr>
        <xdr:cNvPr id="5" name="Gráfico 4">
          <a:extLst>
            <a:ext uri="{FF2B5EF4-FFF2-40B4-BE49-F238E27FC236}">
              <a16:creationId xmlns:a16="http://schemas.microsoft.com/office/drawing/2014/main" id="{E8083489-70E9-495F-9CD4-60D32BEA2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A33F810-73FC-4185-A28A-7DBB495FB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C2E132-10C1-4581-B400-CD1CF425CDE1}"/>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CB5B4138-A78C-4831-BFDC-7C3145A1CD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27</xdr:row>
      <xdr:rowOff>47625</xdr:rowOff>
    </xdr:from>
    <xdr:to>
      <xdr:col>10</xdr:col>
      <xdr:colOff>561975</xdr:colOff>
      <xdr:row>46</xdr:row>
      <xdr:rowOff>28575</xdr:rowOff>
    </xdr:to>
    <xdr:graphicFrame macro="">
      <xdr:nvGraphicFramePr>
        <xdr:cNvPr id="5" name="Gráfico 4">
          <a:extLst>
            <a:ext uri="{FF2B5EF4-FFF2-40B4-BE49-F238E27FC236}">
              <a16:creationId xmlns:a16="http://schemas.microsoft.com/office/drawing/2014/main" id="{6BD47DD2-2EA1-4F51-BD0B-038AA3D38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B29C98B-90E3-4EB8-BAEA-F27E91BC6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B54269-EE41-4BC6-9367-139028E3EB31}"/>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C10626A5-B996-42EF-A50B-DD95541E1D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314325</xdr:colOff>
      <xdr:row>25</xdr:row>
      <xdr:rowOff>180975</xdr:rowOff>
    </xdr:from>
    <xdr:to>
      <xdr:col>10</xdr:col>
      <xdr:colOff>657225</xdr:colOff>
      <xdr:row>46</xdr:row>
      <xdr:rowOff>161925</xdr:rowOff>
    </xdr:to>
    <xdr:graphicFrame macro="">
      <xdr:nvGraphicFramePr>
        <xdr:cNvPr id="5" name="Gráfico 4">
          <a:extLst>
            <a:ext uri="{FF2B5EF4-FFF2-40B4-BE49-F238E27FC236}">
              <a16:creationId xmlns:a16="http://schemas.microsoft.com/office/drawing/2014/main" id="{458647CD-9757-445A-B898-855A79E63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40CC4D1-B7A3-436C-A83E-ADC38287136D}"/>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9F040AA6-44F8-49EF-BE90-7B77CB893D9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91C7439-8EA5-476E-A3DE-4DD99BCFFA1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D5810B8-869D-48FD-87B1-B51625EFA13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21956B3-754D-4146-BA4F-4F11D13BEB0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782DD9E-5A4C-490F-BB0D-7645E7C4D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DC9FF6D-333C-4283-8207-DE0D857C42C4}"/>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30FBED7-2FFC-4DA2-8AC3-EC782C7D582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16C35B9-161C-4ED8-9C0A-0BC9A1C14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FB53943-BC71-4412-93DA-33FA7F0DB6B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C5783A26-8CDF-4E60-B167-FE68A8D98A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295275</xdr:colOff>
      <xdr:row>26</xdr:row>
      <xdr:rowOff>9524</xdr:rowOff>
    </xdr:from>
    <xdr:to>
      <xdr:col>10</xdr:col>
      <xdr:colOff>514350</xdr:colOff>
      <xdr:row>45</xdr:row>
      <xdr:rowOff>38099</xdr:rowOff>
    </xdr:to>
    <xdr:graphicFrame macro="">
      <xdr:nvGraphicFramePr>
        <xdr:cNvPr id="5" name="Gráfico 4">
          <a:extLst>
            <a:ext uri="{FF2B5EF4-FFF2-40B4-BE49-F238E27FC236}">
              <a16:creationId xmlns:a16="http://schemas.microsoft.com/office/drawing/2014/main" id="{64082CD3-8426-4AEB-8440-AC8ABD82A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120CA71-D630-412E-A75E-4C8A45DE5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907100-3C6A-4C40-8EC8-A90E0377949C}"/>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B084D678-3CCF-4341-B242-FA81CACF74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123825</xdr:colOff>
      <xdr:row>27</xdr:row>
      <xdr:rowOff>9525</xdr:rowOff>
    </xdr:from>
    <xdr:to>
      <xdr:col>10</xdr:col>
      <xdr:colOff>723900</xdr:colOff>
      <xdr:row>46</xdr:row>
      <xdr:rowOff>38100</xdr:rowOff>
    </xdr:to>
    <xdr:graphicFrame macro="">
      <xdr:nvGraphicFramePr>
        <xdr:cNvPr id="5" name="Gráfico 4">
          <a:extLst>
            <a:ext uri="{FF2B5EF4-FFF2-40B4-BE49-F238E27FC236}">
              <a16:creationId xmlns:a16="http://schemas.microsoft.com/office/drawing/2014/main" id="{BBBDDBDA-771E-41ED-AADC-824DE47BF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46F1-FE1F-40BC-BF45-C24600FB9D86}">
  <sheetPr codeName="Hoja6">
    <tabColor theme="0"/>
    <pageSetUpPr fitToPage="1"/>
  </sheetPr>
  <dimension ref="A1:AH67"/>
  <sheetViews>
    <sheetView tabSelected="1" defaultGridColor="0" colorId="9" zoomScale="140" zoomScaleNormal="140" zoomScaleSheetLayoutView="130" workbookViewId="0"/>
  </sheetViews>
  <sheetFormatPr baseColWidth="10" defaultColWidth="11.42578125" defaultRowHeight="12.75" x14ac:dyDescent="0.25"/>
  <cols>
    <col min="1" max="1" width="3.140625" style="109" customWidth="1"/>
    <col min="2" max="2" width="0.85546875" style="109" customWidth="1"/>
    <col min="3" max="3" width="28.140625" style="109" customWidth="1"/>
    <col min="4" max="4" width="2.85546875" style="109" customWidth="1"/>
    <col min="5" max="5" width="10.140625" style="200" customWidth="1"/>
    <col min="6" max="7" width="6.140625" style="200" customWidth="1"/>
    <col min="8" max="8" width="10" style="200" customWidth="1"/>
    <col min="9" max="11" width="0.85546875" style="109" customWidth="1"/>
    <col min="12" max="12" width="25" style="109" customWidth="1"/>
    <col min="13" max="13" width="3.28515625" style="109" customWidth="1"/>
    <col min="14" max="16" width="9.140625" style="109" customWidth="1"/>
    <col min="17" max="17" width="10.140625" style="109" customWidth="1"/>
    <col min="18" max="18" width="0.85546875" style="109" customWidth="1"/>
    <col min="19" max="19" width="3.7109375" style="211" customWidth="1"/>
    <col min="20" max="24" width="3.7109375" style="105" customWidth="1"/>
    <col min="25" max="25" width="3.7109375" style="106" customWidth="1"/>
    <col min="26" max="26" width="3.7109375" style="100" customWidth="1"/>
    <col min="27" max="27" width="11.42578125" style="101"/>
    <col min="28" max="28" width="11.42578125" style="100"/>
    <col min="29" max="29" width="11.42578125" style="107"/>
    <col min="30" max="30" width="11.42578125" style="108"/>
    <col min="31" max="34" width="11.42578125" style="105"/>
    <col min="35" max="261" width="11.42578125" style="109"/>
    <col min="262" max="262" width="3.140625" style="109" customWidth="1"/>
    <col min="263" max="263" width="0.85546875" style="109" customWidth="1"/>
    <col min="264" max="264" width="34.7109375" style="109" customWidth="1"/>
    <col min="265" max="265" width="15.28515625" style="109" customWidth="1"/>
    <col min="266" max="267" width="6.140625" style="109" customWidth="1"/>
    <col min="268" max="268" width="13" style="109" customWidth="1"/>
    <col min="269" max="269" width="0.85546875" style="109" customWidth="1"/>
    <col min="270" max="270" width="12.7109375" style="109" bestFit="1" customWidth="1"/>
    <col min="271" max="271" width="22.5703125" style="109" bestFit="1" customWidth="1"/>
    <col min="272" max="517" width="11.42578125" style="109"/>
    <col min="518" max="518" width="3.140625" style="109" customWidth="1"/>
    <col min="519" max="519" width="0.85546875" style="109" customWidth="1"/>
    <col min="520" max="520" width="34.7109375" style="109" customWidth="1"/>
    <col min="521" max="521" width="15.28515625" style="109" customWidth="1"/>
    <col min="522" max="523" width="6.140625" style="109" customWidth="1"/>
    <col min="524" max="524" width="13" style="109" customWidth="1"/>
    <col min="525" max="525" width="0.85546875" style="109" customWidth="1"/>
    <col min="526" max="526" width="12.7109375" style="109" bestFit="1" customWidth="1"/>
    <col min="527" max="527" width="22.5703125" style="109" bestFit="1" customWidth="1"/>
    <col min="528" max="773" width="11.42578125" style="109"/>
    <col min="774" max="774" width="3.140625" style="109" customWidth="1"/>
    <col min="775" max="775" width="0.85546875" style="109" customWidth="1"/>
    <col min="776" max="776" width="34.7109375" style="109" customWidth="1"/>
    <col min="777" max="777" width="15.28515625" style="109" customWidth="1"/>
    <col min="778" max="779" width="6.140625" style="109" customWidth="1"/>
    <col min="780" max="780" width="13" style="109" customWidth="1"/>
    <col min="781" max="781" width="0.85546875" style="109" customWidth="1"/>
    <col min="782" max="782" width="12.7109375" style="109" bestFit="1" customWidth="1"/>
    <col min="783" max="783" width="22.5703125" style="109" bestFit="1" customWidth="1"/>
    <col min="784" max="1029" width="11.42578125" style="109"/>
    <col min="1030" max="1030" width="3.140625" style="109" customWidth="1"/>
    <col min="1031" max="1031" width="0.85546875" style="109" customWidth="1"/>
    <col min="1032" max="1032" width="34.7109375" style="109" customWidth="1"/>
    <col min="1033" max="1033" width="15.28515625" style="109" customWidth="1"/>
    <col min="1034" max="1035" width="6.140625" style="109" customWidth="1"/>
    <col min="1036" max="1036" width="13" style="109" customWidth="1"/>
    <col min="1037" max="1037" width="0.85546875" style="109" customWidth="1"/>
    <col min="1038" max="1038" width="12.7109375" style="109" bestFit="1" customWidth="1"/>
    <col min="1039" max="1039" width="22.5703125" style="109" bestFit="1" customWidth="1"/>
    <col min="1040" max="1285" width="11.42578125" style="109"/>
    <col min="1286" max="1286" width="3.140625" style="109" customWidth="1"/>
    <col min="1287" max="1287" width="0.85546875" style="109" customWidth="1"/>
    <col min="1288" max="1288" width="34.7109375" style="109" customWidth="1"/>
    <col min="1289" max="1289" width="15.28515625" style="109" customWidth="1"/>
    <col min="1290" max="1291" width="6.140625" style="109" customWidth="1"/>
    <col min="1292" max="1292" width="13" style="109" customWidth="1"/>
    <col min="1293" max="1293" width="0.85546875" style="109" customWidth="1"/>
    <col min="1294" max="1294" width="12.7109375" style="109" bestFit="1" customWidth="1"/>
    <col min="1295" max="1295" width="22.5703125" style="109" bestFit="1" customWidth="1"/>
    <col min="1296" max="1541" width="11.42578125" style="109"/>
    <col min="1542" max="1542" width="3.140625" style="109" customWidth="1"/>
    <col min="1543" max="1543" width="0.85546875" style="109" customWidth="1"/>
    <col min="1544" max="1544" width="34.7109375" style="109" customWidth="1"/>
    <col min="1545" max="1545" width="15.28515625" style="109" customWidth="1"/>
    <col min="1546" max="1547" width="6.140625" style="109" customWidth="1"/>
    <col min="1548" max="1548" width="13" style="109" customWidth="1"/>
    <col min="1549" max="1549" width="0.85546875" style="109" customWidth="1"/>
    <col min="1550" max="1550" width="12.7109375" style="109" bestFit="1" customWidth="1"/>
    <col min="1551" max="1551" width="22.5703125" style="109" bestFit="1" customWidth="1"/>
    <col min="1552" max="1797" width="11.42578125" style="109"/>
    <col min="1798" max="1798" width="3.140625" style="109" customWidth="1"/>
    <col min="1799" max="1799" width="0.85546875" style="109" customWidth="1"/>
    <col min="1800" max="1800" width="34.7109375" style="109" customWidth="1"/>
    <col min="1801" max="1801" width="15.28515625" style="109" customWidth="1"/>
    <col min="1802" max="1803" width="6.140625" style="109" customWidth="1"/>
    <col min="1804" max="1804" width="13" style="109" customWidth="1"/>
    <col min="1805" max="1805" width="0.85546875" style="109" customWidth="1"/>
    <col min="1806" max="1806" width="12.7109375" style="109" bestFit="1" customWidth="1"/>
    <col min="1807" max="1807" width="22.5703125" style="109" bestFit="1" customWidth="1"/>
    <col min="1808" max="2053" width="11.42578125" style="109"/>
    <col min="2054" max="2054" width="3.140625" style="109" customWidth="1"/>
    <col min="2055" max="2055" width="0.85546875" style="109" customWidth="1"/>
    <col min="2056" max="2056" width="34.7109375" style="109" customWidth="1"/>
    <col min="2057" max="2057" width="15.28515625" style="109" customWidth="1"/>
    <col min="2058" max="2059" width="6.140625" style="109" customWidth="1"/>
    <col min="2060" max="2060" width="13" style="109" customWidth="1"/>
    <col min="2061" max="2061" width="0.85546875" style="109" customWidth="1"/>
    <col min="2062" max="2062" width="12.7109375" style="109" bestFit="1" customWidth="1"/>
    <col min="2063" max="2063" width="22.5703125" style="109" bestFit="1" customWidth="1"/>
    <col min="2064" max="2309" width="11.42578125" style="109"/>
    <col min="2310" max="2310" width="3.140625" style="109" customWidth="1"/>
    <col min="2311" max="2311" width="0.85546875" style="109" customWidth="1"/>
    <col min="2312" max="2312" width="34.7109375" style="109" customWidth="1"/>
    <col min="2313" max="2313" width="15.28515625" style="109" customWidth="1"/>
    <col min="2314" max="2315" width="6.140625" style="109" customWidth="1"/>
    <col min="2316" max="2316" width="13" style="109" customWidth="1"/>
    <col min="2317" max="2317" width="0.85546875" style="109" customWidth="1"/>
    <col min="2318" max="2318" width="12.7109375" style="109" bestFit="1" customWidth="1"/>
    <col min="2319" max="2319" width="22.5703125" style="109" bestFit="1" customWidth="1"/>
    <col min="2320" max="2565" width="11.42578125" style="109"/>
    <col min="2566" max="2566" width="3.140625" style="109" customWidth="1"/>
    <col min="2567" max="2567" width="0.85546875" style="109" customWidth="1"/>
    <col min="2568" max="2568" width="34.7109375" style="109" customWidth="1"/>
    <col min="2569" max="2569" width="15.28515625" style="109" customWidth="1"/>
    <col min="2570" max="2571" width="6.140625" style="109" customWidth="1"/>
    <col min="2572" max="2572" width="13" style="109" customWidth="1"/>
    <col min="2573" max="2573" width="0.85546875" style="109" customWidth="1"/>
    <col min="2574" max="2574" width="12.7109375" style="109" bestFit="1" customWidth="1"/>
    <col min="2575" max="2575" width="22.5703125" style="109" bestFit="1" customWidth="1"/>
    <col min="2576" max="2821" width="11.42578125" style="109"/>
    <col min="2822" max="2822" width="3.140625" style="109" customWidth="1"/>
    <col min="2823" max="2823" width="0.85546875" style="109" customWidth="1"/>
    <col min="2824" max="2824" width="34.7109375" style="109" customWidth="1"/>
    <col min="2825" max="2825" width="15.28515625" style="109" customWidth="1"/>
    <col min="2826" max="2827" width="6.140625" style="109" customWidth="1"/>
    <col min="2828" max="2828" width="13" style="109" customWidth="1"/>
    <col min="2829" max="2829" width="0.85546875" style="109" customWidth="1"/>
    <col min="2830" max="2830" width="12.7109375" style="109" bestFit="1" customWidth="1"/>
    <col min="2831" max="2831" width="22.5703125" style="109" bestFit="1" customWidth="1"/>
    <col min="2832" max="3077" width="11.42578125" style="109"/>
    <col min="3078" max="3078" width="3.140625" style="109" customWidth="1"/>
    <col min="3079" max="3079" width="0.85546875" style="109" customWidth="1"/>
    <col min="3080" max="3080" width="34.7109375" style="109" customWidth="1"/>
    <col min="3081" max="3081" width="15.28515625" style="109" customWidth="1"/>
    <col min="3082" max="3083" width="6.140625" style="109" customWidth="1"/>
    <col min="3084" max="3084" width="13" style="109" customWidth="1"/>
    <col min="3085" max="3085" width="0.85546875" style="109" customWidth="1"/>
    <col min="3086" max="3086" width="12.7109375" style="109" bestFit="1" customWidth="1"/>
    <col min="3087" max="3087" width="22.5703125" style="109" bestFit="1" customWidth="1"/>
    <col min="3088" max="3333" width="11.42578125" style="109"/>
    <col min="3334" max="3334" width="3.140625" style="109" customWidth="1"/>
    <col min="3335" max="3335" width="0.85546875" style="109" customWidth="1"/>
    <col min="3336" max="3336" width="34.7109375" style="109" customWidth="1"/>
    <col min="3337" max="3337" width="15.28515625" style="109" customWidth="1"/>
    <col min="3338" max="3339" width="6.140625" style="109" customWidth="1"/>
    <col min="3340" max="3340" width="13" style="109" customWidth="1"/>
    <col min="3341" max="3341" width="0.85546875" style="109" customWidth="1"/>
    <col min="3342" max="3342" width="12.7109375" style="109" bestFit="1" customWidth="1"/>
    <col min="3343" max="3343" width="22.5703125" style="109" bestFit="1" customWidth="1"/>
    <col min="3344" max="3589" width="11.42578125" style="109"/>
    <col min="3590" max="3590" width="3.140625" style="109" customWidth="1"/>
    <col min="3591" max="3591" width="0.85546875" style="109" customWidth="1"/>
    <col min="3592" max="3592" width="34.7109375" style="109" customWidth="1"/>
    <col min="3593" max="3593" width="15.28515625" style="109" customWidth="1"/>
    <col min="3594" max="3595" width="6.140625" style="109" customWidth="1"/>
    <col min="3596" max="3596" width="13" style="109" customWidth="1"/>
    <col min="3597" max="3597" width="0.85546875" style="109" customWidth="1"/>
    <col min="3598" max="3598" width="12.7109375" style="109" bestFit="1" customWidth="1"/>
    <col min="3599" max="3599" width="22.5703125" style="109" bestFit="1" customWidth="1"/>
    <col min="3600" max="3845" width="11.42578125" style="109"/>
    <col min="3846" max="3846" width="3.140625" style="109" customWidth="1"/>
    <col min="3847" max="3847" width="0.85546875" style="109" customWidth="1"/>
    <col min="3848" max="3848" width="34.7109375" style="109" customWidth="1"/>
    <col min="3849" max="3849" width="15.28515625" style="109" customWidth="1"/>
    <col min="3850" max="3851" width="6.140625" style="109" customWidth="1"/>
    <col min="3852" max="3852" width="13" style="109" customWidth="1"/>
    <col min="3853" max="3853" width="0.85546875" style="109" customWidth="1"/>
    <col min="3854" max="3854" width="12.7109375" style="109" bestFit="1" customWidth="1"/>
    <col min="3855" max="3855" width="22.5703125" style="109" bestFit="1" customWidth="1"/>
    <col min="3856" max="4101" width="11.42578125" style="109"/>
    <col min="4102" max="4102" width="3.140625" style="109" customWidth="1"/>
    <col min="4103" max="4103" width="0.85546875" style="109" customWidth="1"/>
    <col min="4104" max="4104" width="34.7109375" style="109" customWidth="1"/>
    <col min="4105" max="4105" width="15.28515625" style="109" customWidth="1"/>
    <col min="4106" max="4107" width="6.140625" style="109" customWidth="1"/>
    <col min="4108" max="4108" width="13" style="109" customWidth="1"/>
    <col min="4109" max="4109" width="0.85546875" style="109" customWidth="1"/>
    <col min="4110" max="4110" width="12.7109375" style="109" bestFit="1" customWidth="1"/>
    <col min="4111" max="4111" width="22.5703125" style="109" bestFit="1" customWidth="1"/>
    <col min="4112" max="4357" width="11.42578125" style="109"/>
    <col min="4358" max="4358" width="3.140625" style="109" customWidth="1"/>
    <col min="4359" max="4359" width="0.85546875" style="109" customWidth="1"/>
    <col min="4360" max="4360" width="34.7109375" style="109" customWidth="1"/>
    <col min="4361" max="4361" width="15.28515625" style="109" customWidth="1"/>
    <col min="4362" max="4363" width="6.140625" style="109" customWidth="1"/>
    <col min="4364" max="4364" width="13" style="109" customWidth="1"/>
    <col min="4365" max="4365" width="0.85546875" style="109" customWidth="1"/>
    <col min="4366" max="4366" width="12.7109375" style="109" bestFit="1" customWidth="1"/>
    <col min="4367" max="4367" width="22.5703125" style="109" bestFit="1" customWidth="1"/>
    <col min="4368" max="4613" width="11.42578125" style="109"/>
    <col min="4614" max="4614" width="3.140625" style="109" customWidth="1"/>
    <col min="4615" max="4615" width="0.85546875" style="109" customWidth="1"/>
    <col min="4616" max="4616" width="34.7109375" style="109" customWidth="1"/>
    <col min="4617" max="4617" width="15.28515625" style="109" customWidth="1"/>
    <col min="4618" max="4619" width="6.140625" style="109" customWidth="1"/>
    <col min="4620" max="4620" width="13" style="109" customWidth="1"/>
    <col min="4621" max="4621" width="0.85546875" style="109" customWidth="1"/>
    <col min="4622" max="4622" width="12.7109375" style="109" bestFit="1" customWidth="1"/>
    <col min="4623" max="4623" width="22.5703125" style="109" bestFit="1" customWidth="1"/>
    <col min="4624" max="4869" width="11.42578125" style="109"/>
    <col min="4870" max="4870" width="3.140625" style="109" customWidth="1"/>
    <col min="4871" max="4871" width="0.85546875" style="109" customWidth="1"/>
    <col min="4872" max="4872" width="34.7109375" style="109" customWidth="1"/>
    <col min="4873" max="4873" width="15.28515625" style="109" customWidth="1"/>
    <col min="4874" max="4875" width="6.140625" style="109" customWidth="1"/>
    <col min="4876" max="4876" width="13" style="109" customWidth="1"/>
    <col min="4877" max="4877" width="0.85546875" style="109" customWidth="1"/>
    <col min="4878" max="4878" width="12.7109375" style="109" bestFit="1" customWidth="1"/>
    <col min="4879" max="4879" width="22.5703125" style="109" bestFit="1" customWidth="1"/>
    <col min="4880" max="5125" width="11.42578125" style="109"/>
    <col min="5126" max="5126" width="3.140625" style="109" customWidth="1"/>
    <col min="5127" max="5127" width="0.85546875" style="109" customWidth="1"/>
    <col min="5128" max="5128" width="34.7109375" style="109" customWidth="1"/>
    <col min="5129" max="5129" width="15.28515625" style="109" customWidth="1"/>
    <col min="5130" max="5131" width="6.140625" style="109" customWidth="1"/>
    <col min="5132" max="5132" width="13" style="109" customWidth="1"/>
    <col min="5133" max="5133" width="0.85546875" style="109" customWidth="1"/>
    <col min="5134" max="5134" width="12.7109375" style="109" bestFit="1" customWidth="1"/>
    <col min="5135" max="5135" width="22.5703125" style="109" bestFit="1" customWidth="1"/>
    <col min="5136" max="5381" width="11.42578125" style="109"/>
    <col min="5382" max="5382" width="3.140625" style="109" customWidth="1"/>
    <col min="5383" max="5383" width="0.85546875" style="109" customWidth="1"/>
    <col min="5384" max="5384" width="34.7109375" style="109" customWidth="1"/>
    <col min="5385" max="5385" width="15.28515625" style="109" customWidth="1"/>
    <col min="5386" max="5387" width="6.140625" style="109" customWidth="1"/>
    <col min="5388" max="5388" width="13" style="109" customWidth="1"/>
    <col min="5389" max="5389" width="0.85546875" style="109" customWidth="1"/>
    <col min="5390" max="5390" width="12.7109375" style="109" bestFit="1" customWidth="1"/>
    <col min="5391" max="5391" width="22.5703125" style="109" bestFit="1" customWidth="1"/>
    <col min="5392" max="5637" width="11.42578125" style="109"/>
    <col min="5638" max="5638" width="3.140625" style="109" customWidth="1"/>
    <col min="5639" max="5639" width="0.85546875" style="109" customWidth="1"/>
    <col min="5640" max="5640" width="34.7109375" style="109" customWidth="1"/>
    <col min="5641" max="5641" width="15.28515625" style="109" customWidth="1"/>
    <col min="5642" max="5643" width="6.140625" style="109" customWidth="1"/>
    <col min="5644" max="5644" width="13" style="109" customWidth="1"/>
    <col min="5645" max="5645" width="0.85546875" style="109" customWidth="1"/>
    <col min="5646" max="5646" width="12.7109375" style="109" bestFit="1" customWidth="1"/>
    <col min="5647" max="5647" width="22.5703125" style="109" bestFit="1" customWidth="1"/>
    <col min="5648" max="5893" width="11.42578125" style="109"/>
    <col min="5894" max="5894" width="3.140625" style="109" customWidth="1"/>
    <col min="5895" max="5895" width="0.85546875" style="109" customWidth="1"/>
    <col min="5896" max="5896" width="34.7109375" style="109" customWidth="1"/>
    <col min="5897" max="5897" width="15.28515625" style="109" customWidth="1"/>
    <col min="5898" max="5899" width="6.140625" style="109" customWidth="1"/>
    <col min="5900" max="5900" width="13" style="109" customWidth="1"/>
    <col min="5901" max="5901" width="0.85546875" style="109" customWidth="1"/>
    <col min="5902" max="5902" width="12.7109375" style="109" bestFit="1" customWidth="1"/>
    <col min="5903" max="5903" width="22.5703125" style="109" bestFit="1" customWidth="1"/>
    <col min="5904" max="6149" width="11.42578125" style="109"/>
    <col min="6150" max="6150" width="3.140625" style="109" customWidth="1"/>
    <col min="6151" max="6151" width="0.85546875" style="109" customWidth="1"/>
    <col min="6152" max="6152" width="34.7109375" style="109" customWidth="1"/>
    <col min="6153" max="6153" width="15.28515625" style="109" customWidth="1"/>
    <col min="6154" max="6155" width="6.140625" style="109" customWidth="1"/>
    <col min="6156" max="6156" width="13" style="109" customWidth="1"/>
    <col min="6157" max="6157" width="0.85546875" style="109" customWidth="1"/>
    <col min="6158" max="6158" width="12.7109375" style="109" bestFit="1" customWidth="1"/>
    <col min="6159" max="6159" width="22.5703125" style="109" bestFit="1" customWidth="1"/>
    <col min="6160" max="6405" width="11.42578125" style="109"/>
    <col min="6406" max="6406" width="3.140625" style="109" customWidth="1"/>
    <col min="6407" max="6407" width="0.85546875" style="109" customWidth="1"/>
    <col min="6408" max="6408" width="34.7109375" style="109" customWidth="1"/>
    <col min="6409" max="6409" width="15.28515625" style="109" customWidth="1"/>
    <col min="6410" max="6411" width="6.140625" style="109" customWidth="1"/>
    <col min="6412" max="6412" width="13" style="109" customWidth="1"/>
    <col min="6413" max="6413" width="0.85546875" style="109" customWidth="1"/>
    <col min="6414" max="6414" width="12.7109375" style="109" bestFit="1" customWidth="1"/>
    <col min="6415" max="6415" width="22.5703125" style="109" bestFit="1" customWidth="1"/>
    <col min="6416" max="6661" width="11.42578125" style="109"/>
    <col min="6662" max="6662" width="3.140625" style="109" customWidth="1"/>
    <col min="6663" max="6663" width="0.85546875" style="109" customWidth="1"/>
    <col min="6664" max="6664" width="34.7109375" style="109" customWidth="1"/>
    <col min="6665" max="6665" width="15.28515625" style="109" customWidth="1"/>
    <col min="6666" max="6667" width="6.140625" style="109" customWidth="1"/>
    <col min="6668" max="6668" width="13" style="109" customWidth="1"/>
    <col min="6669" max="6669" width="0.85546875" style="109" customWidth="1"/>
    <col min="6670" max="6670" width="12.7109375" style="109" bestFit="1" customWidth="1"/>
    <col min="6671" max="6671" width="22.5703125" style="109" bestFit="1" customWidth="1"/>
    <col min="6672" max="6917" width="11.42578125" style="109"/>
    <col min="6918" max="6918" width="3.140625" style="109" customWidth="1"/>
    <col min="6919" max="6919" width="0.85546875" style="109" customWidth="1"/>
    <col min="6920" max="6920" width="34.7109375" style="109" customWidth="1"/>
    <col min="6921" max="6921" width="15.28515625" style="109" customWidth="1"/>
    <col min="6922" max="6923" width="6.140625" style="109" customWidth="1"/>
    <col min="6924" max="6924" width="13" style="109" customWidth="1"/>
    <col min="6925" max="6925" width="0.85546875" style="109" customWidth="1"/>
    <col min="6926" max="6926" width="12.7109375" style="109" bestFit="1" customWidth="1"/>
    <col min="6927" max="6927" width="22.5703125" style="109" bestFit="1" customWidth="1"/>
    <col min="6928" max="7173" width="11.42578125" style="109"/>
    <col min="7174" max="7174" width="3.140625" style="109" customWidth="1"/>
    <col min="7175" max="7175" width="0.85546875" style="109" customWidth="1"/>
    <col min="7176" max="7176" width="34.7109375" style="109" customWidth="1"/>
    <col min="7177" max="7177" width="15.28515625" style="109" customWidth="1"/>
    <col min="7178" max="7179" width="6.140625" style="109" customWidth="1"/>
    <col min="7180" max="7180" width="13" style="109" customWidth="1"/>
    <col min="7181" max="7181" width="0.85546875" style="109" customWidth="1"/>
    <col min="7182" max="7182" width="12.7109375" style="109" bestFit="1" customWidth="1"/>
    <col min="7183" max="7183" width="22.5703125" style="109" bestFit="1" customWidth="1"/>
    <col min="7184" max="7429" width="11.42578125" style="109"/>
    <col min="7430" max="7430" width="3.140625" style="109" customWidth="1"/>
    <col min="7431" max="7431" width="0.85546875" style="109" customWidth="1"/>
    <col min="7432" max="7432" width="34.7109375" style="109" customWidth="1"/>
    <col min="7433" max="7433" width="15.28515625" style="109" customWidth="1"/>
    <col min="7434" max="7435" width="6.140625" style="109" customWidth="1"/>
    <col min="7436" max="7436" width="13" style="109" customWidth="1"/>
    <col min="7437" max="7437" width="0.85546875" style="109" customWidth="1"/>
    <col min="7438" max="7438" width="12.7109375" style="109" bestFit="1" customWidth="1"/>
    <col min="7439" max="7439" width="22.5703125" style="109" bestFit="1" customWidth="1"/>
    <col min="7440" max="7685" width="11.42578125" style="109"/>
    <col min="7686" max="7686" width="3.140625" style="109" customWidth="1"/>
    <col min="7687" max="7687" width="0.85546875" style="109" customWidth="1"/>
    <col min="7688" max="7688" width="34.7109375" style="109" customWidth="1"/>
    <col min="7689" max="7689" width="15.28515625" style="109" customWidth="1"/>
    <col min="7690" max="7691" width="6.140625" style="109" customWidth="1"/>
    <col min="7692" max="7692" width="13" style="109" customWidth="1"/>
    <col min="7693" max="7693" width="0.85546875" style="109" customWidth="1"/>
    <col min="7694" max="7694" width="12.7109375" style="109" bestFit="1" customWidth="1"/>
    <col min="7695" max="7695" width="22.5703125" style="109" bestFit="1" customWidth="1"/>
    <col min="7696" max="7941" width="11.42578125" style="109"/>
    <col min="7942" max="7942" width="3.140625" style="109" customWidth="1"/>
    <col min="7943" max="7943" width="0.85546875" style="109" customWidth="1"/>
    <col min="7944" max="7944" width="34.7109375" style="109" customWidth="1"/>
    <col min="7945" max="7945" width="15.28515625" style="109" customWidth="1"/>
    <col min="7946" max="7947" width="6.140625" style="109" customWidth="1"/>
    <col min="7948" max="7948" width="13" style="109" customWidth="1"/>
    <col min="7949" max="7949" width="0.85546875" style="109" customWidth="1"/>
    <col min="7950" max="7950" width="12.7109375" style="109" bestFit="1" customWidth="1"/>
    <col min="7951" max="7951" width="22.5703125" style="109" bestFit="1" customWidth="1"/>
    <col min="7952" max="8197" width="11.42578125" style="109"/>
    <col min="8198" max="8198" width="3.140625" style="109" customWidth="1"/>
    <col min="8199" max="8199" width="0.85546875" style="109" customWidth="1"/>
    <col min="8200" max="8200" width="34.7109375" style="109" customWidth="1"/>
    <col min="8201" max="8201" width="15.28515625" style="109" customWidth="1"/>
    <col min="8202" max="8203" width="6.140625" style="109" customWidth="1"/>
    <col min="8204" max="8204" width="13" style="109" customWidth="1"/>
    <col min="8205" max="8205" width="0.85546875" style="109" customWidth="1"/>
    <col min="8206" max="8206" width="12.7109375" style="109" bestFit="1" customWidth="1"/>
    <col min="8207" max="8207" width="22.5703125" style="109" bestFit="1" customWidth="1"/>
    <col min="8208" max="8453" width="11.42578125" style="109"/>
    <col min="8454" max="8454" width="3.140625" style="109" customWidth="1"/>
    <col min="8455" max="8455" width="0.85546875" style="109" customWidth="1"/>
    <col min="8456" max="8456" width="34.7109375" style="109" customWidth="1"/>
    <col min="8457" max="8457" width="15.28515625" style="109" customWidth="1"/>
    <col min="8458" max="8459" width="6.140625" style="109" customWidth="1"/>
    <col min="8460" max="8460" width="13" style="109" customWidth="1"/>
    <col min="8461" max="8461" width="0.85546875" style="109" customWidth="1"/>
    <col min="8462" max="8462" width="12.7109375" style="109" bestFit="1" customWidth="1"/>
    <col min="8463" max="8463" width="22.5703125" style="109" bestFit="1" customWidth="1"/>
    <col min="8464" max="8709" width="11.42578125" style="109"/>
    <col min="8710" max="8710" width="3.140625" style="109" customWidth="1"/>
    <col min="8711" max="8711" width="0.85546875" style="109" customWidth="1"/>
    <col min="8712" max="8712" width="34.7109375" style="109" customWidth="1"/>
    <col min="8713" max="8713" width="15.28515625" style="109" customWidth="1"/>
    <col min="8714" max="8715" width="6.140625" style="109" customWidth="1"/>
    <col min="8716" max="8716" width="13" style="109" customWidth="1"/>
    <col min="8717" max="8717" width="0.85546875" style="109" customWidth="1"/>
    <col min="8718" max="8718" width="12.7109375" style="109" bestFit="1" customWidth="1"/>
    <col min="8719" max="8719" width="22.5703125" style="109" bestFit="1" customWidth="1"/>
    <col min="8720" max="8965" width="11.42578125" style="109"/>
    <col min="8966" max="8966" width="3.140625" style="109" customWidth="1"/>
    <col min="8967" max="8967" width="0.85546875" style="109" customWidth="1"/>
    <col min="8968" max="8968" width="34.7109375" style="109" customWidth="1"/>
    <col min="8969" max="8969" width="15.28515625" style="109" customWidth="1"/>
    <col min="8970" max="8971" width="6.140625" style="109" customWidth="1"/>
    <col min="8972" max="8972" width="13" style="109" customWidth="1"/>
    <col min="8973" max="8973" width="0.85546875" style="109" customWidth="1"/>
    <col min="8974" max="8974" width="12.7109375" style="109" bestFit="1" customWidth="1"/>
    <col min="8975" max="8975" width="22.5703125" style="109" bestFit="1" customWidth="1"/>
    <col min="8976" max="9221" width="11.42578125" style="109"/>
    <col min="9222" max="9222" width="3.140625" style="109" customWidth="1"/>
    <col min="9223" max="9223" width="0.85546875" style="109" customWidth="1"/>
    <col min="9224" max="9224" width="34.7109375" style="109" customWidth="1"/>
    <col min="9225" max="9225" width="15.28515625" style="109" customWidth="1"/>
    <col min="9226" max="9227" width="6.140625" style="109" customWidth="1"/>
    <col min="9228" max="9228" width="13" style="109" customWidth="1"/>
    <col min="9229" max="9229" width="0.85546875" style="109" customWidth="1"/>
    <col min="9230" max="9230" width="12.7109375" style="109" bestFit="1" customWidth="1"/>
    <col min="9231" max="9231" width="22.5703125" style="109" bestFit="1" customWidth="1"/>
    <col min="9232" max="9477" width="11.42578125" style="109"/>
    <col min="9478" max="9478" width="3.140625" style="109" customWidth="1"/>
    <col min="9479" max="9479" width="0.85546875" style="109" customWidth="1"/>
    <col min="9480" max="9480" width="34.7109375" style="109" customWidth="1"/>
    <col min="9481" max="9481" width="15.28515625" style="109" customWidth="1"/>
    <col min="9482" max="9483" width="6.140625" style="109" customWidth="1"/>
    <col min="9484" max="9484" width="13" style="109" customWidth="1"/>
    <col min="9485" max="9485" width="0.85546875" style="109" customWidth="1"/>
    <col min="9486" max="9486" width="12.7109375" style="109" bestFit="1" customWidth="1"/>
    <col min="9487" max="9487" width="22.5703125" style="109" bestFit="1" customWidth="1"/>
    <col min="9488" max="9733" width="11.42578125" style="109"/>
    <col min="9734" max="9734" width="3.140625" style="109" customWidth="1"/>
    <col min="9735" max="9735" width="0.85546875" style="109" customWidth="1"/>
    <col min="9736" max="9736" width="34.7109375" style="109" customWidth="1"/>
    <col min="9737" max="9737" width="15.28515625" style="109" customWidth="1"/>
    <col min="9738" max="9739" width="6.140625" style="109" customWidth="1"/>
    <col min="9740" max="9740" width="13" style="109" customWidth="1"/>
    <col min="9741" max="9741" width="0.85546875" style="109" customWidth="1"/>
    <col min="9742" max="9742" width="12.7109375" style="109" bestFit="1" customWidth="1"/>
    <col min="9743" max="9743" width="22.5703125" style="109" bestFit="1" customWidth="1"/>
    <col min="9744" max="9989" width="11.42578125" style="109"/>
    <col min="9990" max="9990" width="3.140625" style="109" customWidth="1"/>
    <col min="9991" max="9991" width="0.85546875" style="109" customWidth="1"/>
    <col min="9992" max="9992" width="34.7109375" style="109" customWidth="1"/>
    <col min="9993" max="9993" width="15.28515625" style="109" customWidth="1"/>
    <col min="9994" max="9995" width="6.140625" style="109" customWidth="1"/>
    <col min="9996" max="9996" width="13" style="109" customWidth="1"/>
    <col min="9997" max="9997" width="0.85546875" style="109" customWidth="1"/>
    <col min="9998" max="9998" width="12.7109375" style="109" bestFit="1" customWidth="1"/>
    <col min="9999" max="9999" width="22.5703125" style="109" bestFit="1" customWidth="1"/>
    <col min="10000" max="10245" width="11.42578125" style="109"/>
    <col min="10246" max="10246" width="3.140625" style="109" customWidth="1"/>
    <col min="10247" max="10247" width="0.85546875" style="109" customWidth="1"/>
    <col min="10248" max="10248" width="34.7109375" style="109" customWidth="1"/>
    <col min="10249" max="10249" width="15.28515625" style="109" customWidth="1"/>
    <col min="10250" max="10251" width="6.140625" style="109" customWidth="1"/>
    <col min="10252" max="10252" width="13" style="109" customWidth="1"/>
    <col min="10253" max="10253" width="0.85546875" style="109" customWidth="1"/>
    <col min="10254" max="10254" width="12.7109375" style="109" bestFit="1" customWidth="1"/>
    <col min="10255" max="10255" width="22.5703125" style="109" bestFit="1" customWidth="1"/>
    <col min="10256" max="10501" width="11.42578125" style="109"/>
    <col min="10502" max="10502" width="3.140625" style="109" customWidth="1"/>
    <col min="10503" max="10503" width="0.85546875" style="109" customWidth="1"/>
    <col min="10504" max="10504" width="34.7109375" style="109" customWidth="1"/>
    <col min="10505" max="10505" width="15.28515625" style="109" customWidth="1"/>
    <col min="10506" max="10507" width="6.140625" style="109" customWidth="1"/>
    <col min="10508" max="10508" width="13" style="109" customWidth="1"/>
    <col min="10509" max="10509" width="0.85546875" style="109" customWidth="1"/>
    <col min="10510" max="10510" width="12.7109375" style="109" bestFit="1" customWidth="1"/>
    <col min="10511" max="10511" width="22.5703125" style="109" bestFit="1" customWidth="1"/>
    <col min="10512" max="10757" width="11.42578125" style="109"/>
    <col min="10758" max="10758" width="3.140625" style="109" customWidth="1"/>
    <col min="10759" max="10759" width="0.85546875" style="109" customWidth="1"/>
    <col min="10760" max="10760" width="34.7109375" style="109" customWidth="1"/>
    <col min="10761" max="10761" width="15.28515625" style="109" customWidth="1"/>
    <col min="10762" max="10763" width="6.140625" style="109" customWidth="1"/>
    <col min="10764" max="10764" width="13" style="109" customWidth="1"/>
    <col min="10765" max="10765" width="0.85546875" style="109" customWidth="1"/>
    <col min="10766" max="10766" width="12.7109375" style="109" bestFit="1" customWidth="1"/>
    <col min="10767" max="10767" width="22.5703125" style="109" bestFit="1" customWidth="1"/>
    <col min="10768" max="11013" width="11.42578125" style="109"/>
    <col min="11014" max="11014" width="3.140625" style="109" customWidth="1"/>
    <col min="11015" max="11015" width="0.85546875" style="109" customWidth="1"/>
    <col min="11016" max="11016" width="34.7109375" style="109" customWidth="1"/>
    <col min="11017" max="11017" width="15.28515625" style="109" customWidth="1"/>
    <col min="11018" max="11019" width="6.140625" style="109" customWidth="1"/>
    <col min="11020" max="11020" width="13" style="109" customWidth="1"/>
    <col min="11021" max="11021" width="0.85546875" style="109" customWidth="1"/>
    <col min="11022" max="11022" width="12.7109375" style="109" bestFit="1" customWidth="1"/>
    <col min="11023" max="11023" width="22.5703125" style="109" bestFit="1" customWidth="1"/>
    <col min="11024" max="11269" width="11.42578125" style="109"/>
    <col min="11270" max="11270" width="3.140625" style="109" customWidth="1"/>
    <col min="11271" max="11271" width="0.85546875" style="109" customWidth="1"/>
    <col min="11272" max="11272" width="34.7109375" style="109" customWidth="1"/>
    <col min="11273" max="11273" width="15.28515625" style="109" customWidth="1"/>
    <col min="11274" max="11275" width="6.140625" style="109" customWidth="1"/>
    <col min="11276" max="11276" width="13" style="109" customWidth="1"/>
    <col min="11277" max="11277" width="0.85546875" style="109" customWidth="1"/>
    <col min="11278" max="11278" width="12.7109375" style="109" bestFit="1" customWidth="1"/>
    <col min="11279" max="11279" width="22.5703125" style="109" bestFit="1" customWidth="1"/>
    <col min="11280" max="11525" width="11.42578125" style="109"/>
    <col min="11526" max="11526" width="3.140625" style="109" customWidth="1"/>
    <col min="11527" max="11527" width="0.85546875" style="109" customWidth="1"/>
    <col min="11528" max="11528" width="34.7109375" style="109" customWidth="1"/>
    <col min="11529" max="11529" width="15.28515625" style="109" customWidth="1"/>
    <col min="11530" max="11531" width="6.140625" style="109" customWidth="1"/>
    <col min="11532" max="11532" width="13" style="109" customWidth="1"/>
    <col min="11533" max="11533" width="0.85546875" style="109" customWidth="1"/>
    <col min="11534" max="11534" width="12.7109375" style="109" bestFit="1" customWidth="1"/>
    <col min="11535" max="11535" width="22.5703125" style="109" bestFit="1" customWidth="1"/>
    <col min="11536" max="11781" width="11.42578125" style="109"/>
    <col min="11782" max="11782" width="3.140625" style="109" customWidth="1"/>
    <col min="11783" max="11783" width="0.85546875" style="109" customWidth="1"/>
    <col min="11784" max="11784" width="34.7109375" style="109" customWidth="1"/>
    <col min="11785" max="11785" width="15.28515625" style="109" customWidth="1"/>
    <col min="11786" max="11787" width="6.140625" style="109" customWidth="1"/>
    <col min="11788" max="11788" width="13" style="109" customWidth="1"/>
    <col min="11789" max="11789" width="0.85546875" style="109" customWidth="1"/>
    <col min="11790" max="11790" width="12.7109375" style="109" bestFit="1" customWidth="1"/>
    <col min="11791" max="11791" width="22.5703125" style="109" bestFit="1" customWidth="1"/>
    <col min="11792" max="12037" width="11.42578125" style="109"/>
    <col min="12038" max="12038" width="3.140625" style="109" customWidth="1"/>
    <col min="12039" max="12039" width="0.85546875" style="109" customWidth="1"/>
    <col min="12040" max="12040" width="34.7109375" style="109" customWidth="1"/>
    <col min="12041" max="12041" width="15.28515625" style="109" customWidth="1"/>
    <col min="12042" max="12043" width="6.140625" style="109" customWidth="1"/>
    <col min="12044" max="12044" width="13" style="109" customWidth="1"/>
    <col min="12045" max="12045" width="0.85546875" style="109" customWidth="1"/>
    <col min="12046" max="12046" width="12.7109375" style="109" bestFit="1" customWidth="1"/>
    <col min="12047" max="12047" width="22.5703125" style="109" bestFit="1" customWidth="1"/>
    <col min="12048" max="12293" width="11.42578125" style="109"/>
    <col min="12294" max="12294" width="3.140625" style="109" customWidth="1"/>
    <col min="12295" max="12295" width="0.85546875" style="109" customWidth="1"/>
    <col min="12296" max="12296" width="34.7109375" style="109" customWidth="1"/>
    <col min="12297" max="12297" width="15.28515625" style="109" customWidth="1"/>
    <col min="12298" max="12299" width="6.140625" style="109" customWidth="1"/>
    <col min="12300" max="12300" width="13" style="109" customWidth="1"/>
    <col min="12301" max="12301" width="0.85546875" style="109" customWidth="1"/>
    <col min="12302" max="12302" width="12.7109375" style="109" bestFit="1" customWidth="1"/>
    <col min="12303" max="12303" width="22.5703125" style="109" bestFit="1" customWidth="1"/>
    <col min="12304" max="12549" width="11.42578125" style="109"/>
    <col min="12550" max="12550" width="3.140625" style="109" customWidth="1"/>
    <col min="12551" max="12551" width="0.85546875" style="109" customWidth="1"/>
    <col min="12552" max="12552" width="34.7109375" style="109" customWidth="1"/>
    <col min="12553" max="12553" width="15.28515625" style="109" customWidth="1"/>
    <col min="12554" max="12555" width="6.140625" style="109" customWidth="1"/>
    <col min="12556" max="12556" width="13" style="109" customWidth="1"/>
    <col min="12557" max="12557" width="0.85546875" style="109" customWidth="1"/>
    <col min="12558" max="12558" width="12.7109375" style="109" bestFit="1" customWidth="1"/>
    <col min="12559" max="12559" width="22.5703125" style="109" bestFit="1" customWidth="1"/>
    <col min="12560" max="12805" width="11.42578125" style="109"/>
    <col min="12806" max="12806" width="3.140625" style="109" customWidth="1"/>
    <col min="12807" max="12807" width="0.85546875" style="109" customWidth="1"/>
    <col min="12808" max="12808" width="34.7109375" style="109" customWidth="1"/>
    <col min="12809" max="12809" width="15.28515625" style="109" customWidth="1"/>
    <col min="12810" max="12811" width="6.140625" style="109" customWidth="1"/>
    <col min="12812" max="12812" width="13" style="109" customWidth="1"/>
    <col min="12813" max="12813" width="0.85546875" style="109" customWidth="1"/>
    <col min="12814" max="12814" width="12.7109375" style="109" bestFit="1" customWidth="1"/>
    <col min="12815" max="12815" width="22.5703125" style="109" bestFit="1" customWidth="1"/>
    <col min="12816" max="13061" width="11.42578125" style="109"/>
    <col min="13062" max="13062" width="3.140625" style="109" customWidth="1"/>
    <col min="13063" max="13063" width="0.85546875" style="109" customWidth="1"/>
    <col min="13064" max="13064" width="34.7109375" style="109" customWidth="1"/>
    <col min="13065" max="13065" width="15.28515625" style="109" customWidth="1"/>
    <col min="13066" max="13067" width="6.140625" style="109" customWidth="1"/>
    <col min="13068" max="13068" width="13" style="109" customWidth="1"/>
    <col min="13069" max="13069" width="0.85546875" style="109" customWidth="1"/>
    <col min="13070" max="13070" width="12.7109375" style="109" bestFit="1" customWidth="1"/>
    <col min="13071" max="13071" width="22.5703125" style="109" bestFit="1" customWidth="1"/>
    <col min="13072" max="13317" width="11.42578125" style="109"/>
    <col min="13318" max="13318" width="3.140625" style="109" customWidth="1"/>
    <col min="13319" max="13319" width="0.85546875" style="109" customWidth="1"/>
    <col min="13320" max="13320" width="34.7109375" style="109" customWidth="1"/>
    <col min="13321" max="13321" width="15.28515625" style="109" customWidth="1"/>
    <col min="13322" max="13323" width="6.140625" style="109" customWidth="1"/>
    <col min="13324" max="13324" width="13" style="109" customWidth="1"/>
    <col min="13325" max="13325" width="0.85546875" style="109" customWidth="1"/>
    <col min="13326" max="13326" width="12.7109375" style="109" bestFit="1" customWidth="1"/>
    <col min="13327" max="13327" width="22.5703125" style="109" bestFit="1" customWidth="1"/>
    <col min="13328" max="13573" width="11.42578125" style="109"/>
    <col min="13574" max="13574" width="3.140625" style="109" customWidth="1"/>
    <col min="13575" max="13575" width="0.85546875" style="109" customWidth="1"/>
    <col min="13576" max="13576" width="34.7109375" style="109" customWidth="1"/>
    <col min="13577" max="13577" width="15.28515625" style="109" customWidth="1"/>
    <col min="13578" max="13579" width="6.140625" style="109" customWidth="1"/>
    <col min="13580" max="13580" width="13" style="109" customWidth="1"/>
    <col min="13581" max="13581" width="0.85546875" style="109" customWidth="1"/>
    <col min="13582" max="13582" width="12.7109375" style="109" bestFit="1" customWidth="1"/>
    <col min="13583" max="13583" width="22.5703125" style="109" bestFit="1" customWidth="1"/>
    <col min="13584" max="13829" width="11.42578125" style="109"/>
    <col min="13830" max="13830" width="3.140625" style="109" customWidth="1"/>
    <col min="13831" max="13831" width="0.85546875" style="109" customWidth="1"/>
    <col min="13832" max="13832" width="34.7109375" style="109" customWidth="1"/>
    <col min="13833" max="13833" width="15.28515625" style="109" customWidth="1"/>
    <col min="13834" max="13835" width="6.140625" style="109" customWidth="1"/>
    <col min="13836" max="13836" width="13" style="109" customWidth="1"/>
    <col min="13837" max="13837" width="0.85546875" style="109" customWidth="1"/>
    <col min="13838" max="13838" width="12.7109375" style="109" bestFit="1" customWidth="1"/>
    <col min="13839" max="13839" width="22.5703125" style="109" bestFit="1" customWidth="1"/>
    <col min="13840" max="14085" width="11.42578125" style="109"/>
    <col min="14086" max="14086" width="3.140625" style="109" customWidth="1"/>
    <col min="14087" max="14087" width="0.85546875" style="109" customWidth="1"/>
    <col min="14088" max="14088" width="34.7109375" style="109" customWidth="1"/>
    <col min="14089" max="14089" width="15.28515625" style="109" customWidth="1"/>
    <col min="14090" max="14091" width="6.140625" style="109" customWidth="1"/>
    <col min="14092" max="14092" width="13" style="109" customWidth="1"/>
    <col min="14093" max="14093" width="0.85546875" style="109" customWidth="1"/>
    <col min="14094" max="14094" width="12.7109375" style="109" bestFit="1" customWidth="1"/>
    <col min="14095" max="14095" width="22.5703125" style="109" bestFit="1" customWidth="1"/>
    <col min="14096" max="14341" width="11.42578125" style="109"/>
    <col min="14342" max="14342" width="3.140625" style="109" customWidth="1"/>
    <col min="14343" max="14343" width="0.85546875" style="109" customWidth="1"/>
    <col min="14344" max="14344" width="34.7109375" style="109" customWidth="1"/>
    <col min="14345" max="14345" width="15.28515625" style="109" customWidth="1"/>
    <col min="14346" max="14347" width="6.140625" style="109" customWidth="1"/>
    <col min="14348" max="14348" width="13" style="109" customWidth="1"/>
    <col min="14349" max="14349" width="0.85546875" style="109" customWidth="1"/>
    <col min="14350" max="14350" width="12.7109375" style="109" bestFit="1" customWidth="1"/>
    <col min="14351" max="14351" width="22.5703125" style="109" bestFit="1" customWidth="1"/>
    <col min="14352" max="14597" width="11.42578125" style="109"/>
    <col min="14598" max="14598" width="3.140625" style="109" customWidth="1"/>
    <col min="14599" max="14599" width="0.85546875" style="109" customWidth="1"/>
    <col min="14600" max="14600" width="34.7109375" style="109" customWidth="1"/>
    <col min="14601" max="14601" width="15.28515625" style="109" customWidth="1"/>
    <col min="14602" max="14603" width="6.140625" style="109" customWidth="1"/>
    <col min="14604" max="14604" width="13" style="109" customWidth="1"/>
    <col min="14605" max="14605" width="0.85546875" style="109" customWidth="1"/>
    <col min="14606" max="14606" width="12.7109375" style="109" bestFit="1" customWidth="1"/>
    <col min="14607" max="14607" width="22.5703125" style="109" bestFit="1" customWidth="1"/>
    <col min="14608" max="14853" width="11.42578125" style="109"/>
    <col min="14854" max="14854" width="3.140625" style="109" customWidth="1"/>
    <col min="14855" max="14855" width="0.85546875" style="109" customWidth="1"/>
    <col min="14856" max="14856" width="34.7109375" style="109" customWidth="1"/>
    <col min="14857" max="14857" width="15.28515625" style="109" customWidth="1"/>
    <col min="14858" max="14859" width="6.140625" style="109" customWidth="1"/>
    <col min="14860" max="14860" width="13" style="109" customWidth="1"/>
    <col min="14861" max="14861" width="0.85546875" style="109" customWidth="1"/>
    <col min="14862" max="14862" width="12.7109375" style="109" bestFit="1" customWidth="1"/>
    <col min="14863" max="14863" width="22.5703125" style="109" bestFit="1" customWidth="1"/>
    <col min="14864" max="15109" width="11.42578125" style="109"/>
    <col min="15110" max="15110" width="3.140625" style="109" customWidth="1"/>
    <col min="15111" max="15111" width="0.85546875" style="109" customWidth="1"/>
    <col min="15112" max="15112" width="34.7109375" style="109" customWidth="1"/>
    <col min="15113" max="15113" width="15.28515625" style="109" customWidth="1"/>
    <col min="15114" max="15115" width="6.140625" style="109" customWidth="1"/>
    <col min="15116" max="15116" width="13" style="109" customWidth="1"/>
    <col min="15117" max="15117" width="0.85546875" style="109" customWidth="1"/>
    <col min="15118" max="15118" width="12.7109375" style="109" bestFit="1" customWidth="1"/>
    <col min="15119" max="15119" width="22.5703125" style="109" bestFit="1" customWidth="1"/>
    <col min="15120" max="15365" width="11.42578125" style="109"/>
    <col min="15366" max="15366" width="3.140625" style="109" customWidth="1"/>
    <col min="15367" max="15367" width="0.85546875" style="109" customWidth="1"/>
    <col min="15368" max="15368" width="34.7109375" style="109" customWidth="1"/>
    <col min="15369" max="15369" width="15.28515625" style="109" customWidth="1"/>
    <col min="15370" max="15371" width="6.140625" style="109" customWidth="1"/>
    <col min="15372" max="15372" width="13" style="109" customWidth="1"/>
    <col min="15373" max="15373" width="0.85546875" style="109" customWidth="1"/>
    <col min="15374" max="15374" width="12.7109375" style="109" bestFit="1" customWidth="1"/>
    <col min="15375" max="15375" width="22.5703125" style="109" bestFit="1" customWidth="1"/>
    <col min="15376" max="15621" width="11.42578125" style="109"/>
    <col min="15622" max="15622" width="3.140625" style="109" customWidth="1"/>
    <col min="15623" max="15623" width="0.85546875" style="109" customWidth="1"/>
    <col min="15624" max="15624" width="34.7109375" style="109" customWidth="1"/>
    <col min="15625" max="15625" width="15.28515625" style="109" customWidth="1"/>
    <col min="15626" max="15627" width="6.140625" style="109" customWidth="1"/>
    <col min="15628" max="15628" width="13" style="109" customWidth="1"/>
    <col min="15629" max="15629" width="0.85546875" style="109" customWidth="1"/>
    <col min="15630" max="15630" width="12.7109375" style="109" bestFit="1" customWidth="1"/>
    <col min="15631" max="15631" width="22.5703125" style="109" bestFit="1" customWidth="1"/>
    <col min="15632" max="15877" width="11.42578125" style="109"/>
    <col min="15878" max="15878" width="3.140625" style="109" customWidth="1"/>
    <col min="15879" max="15879" width="0.85546875" style="109" customWidth="1"/>
    <col min="15880" max="15880" width="34.7109375" style="109" customWidth="1"/>
    <col min="15881" max="15881" width="15.28515625" style="109" customWidth="1"/>
    <col min="15882" max="15883" width="6.140625" style="109" customWidth="1"/>
    <col min="15884" max="15884" width="13" style="109" customWidth="1"/>
    <col min="15885" max="15885" width="0.85546875" style="109" customWidth="1"/>
    <col min="15886" max="15886" width="12.7109375" style="109" bestFit="1" customWidth="1"/>
    <col min="15887" max="15887" width="22.5703125" style="109" bestFit="1" customWidth="1"/>
    <col min="15888" max="16133" width="11.42578125" style="109"/>
    <col min="16134" max="16134" width="3.140625" style="109" customWidth="1"/>
    <col min="16135" max="16135" width="0.85546875" style="109" customWidth="1"/>
    <col min="16136" max="16136" width="34.7109375" style="109" customWidth="1"/>
    <col min="16137" max="16137" width="15.28515625" style="109" customWidth="1"/>
    <col min="16138" max="16139" width="6.140625" style="109" customWidth="1"/>
    <col min="16140" max="16140" width="13" style="109" customWidth="1"/>
    <col min="16141" max="16141" width="0.85546875" style="109" customWidth="1"/>
    <col min="16142" max="16142" width="12.7109375" style="109" bestFit="1" customWidth="1"/>
    <col min="16143" max="16143" width="22.5703125" style="109" bestFit="1" customWidth="1"/>
    <col min="16144" max="16384" width="11.42578125" style="109"/>
  </cols>
  <sheetData>
    <row r="1" spans="1:34" s="103" customFormat="1" x14ac:dyDescent="0.25">
      <c r="A1" s="95"/>
      <c r="B1" s="96"/>
      <c r="C1" s="96"/>
      <c r="D1" s="96"/>
      <c r="E1" s="97"/>
      <c r="F1" s="97"/>
      <c r="G1" s="97"/>
      <c r="H1" s="97"/>
      <c r="I1" s="96"/>
      <c r="J1" s="96"/>
      <c r="K1" s="96"/>
      <c r="L1" s="96"/>
      <c r="M1" s="96"/>
      <c r="N1" s="96"/>
      <c r="O1" s="96"/>
      <c r="P1" s="96"/>
      <c r="Q1" s="96"/>
      <c r="R1" s="96"/>
      <c r="S1" s="98"/>
      <c r="T1" s="99"/>
      <c r="U1" s="99"/>
      <c r="V1" s="100"/>
      <c r="W1" s="100"/>
      <c r="X1" s="100"/>
      <c r="Y1" s="100"/>
      <c r="Z1" s="100"/>
      <c r="AA1" s="101"/>
      <c r="AB1" s="100"/>
      <c r="AC1" s="100"/>
      <c r="AD1" s="102"/>
      <c r="AE1" s="100"/>
      <c r="AF1" s="100"/>
      <c r="AG1" s="100"/>
      <c r="AH1" s="100"/>
    </row>
    <row r="2" spans="1:34" ht="5.0999999999999996" customHeight="1" x14ac:dyDescent="0.25">
      <c r="A2" s="95"/>
      <c r="B2" s="96"/>
      <c r="C2" s="96"/>
      <c r="D2" s="96"/>
      <c r="E2" s="97"/>
      <c r="F2" s="97"/>
      <c r="G2" s="97"/>
      <c r="H2" s="97"/>
      <c r="I2" s="96"/>
      <c r="J2" s="96"/>
      <c r="K2" s="96"/>
      <c r="L2" s="96"/>
      <c r="M2" s="96"/>
      <c r="N2" s="96"/>
      <c r="O2" s="96"/>
      <c r="P2" s="96"/>
      <c r="Q2" s="96"/>
      <c r="R2" s="96"/>
      <c r="S2" s="98"/>
      <c r="T2" s="99"/>
      <c r="U2" s="104"/>
    </row>
    <row r="3" spans="1:34" ht="15" x14ac:dyDescent="0.25">
      <c r="A3" s="95"/>
      <c r="B3" s="110"/>
      <c r="C3" s="401" t="s">
        <v>46</v>
      </c>
      <c r="D3" s="401"/>
      <c r="E3" s="401"/>
      <c r="F3" s="401"/>
      <c r="G3" s="401"/>
      <c r="H3" s="401"/>
      <c r="I3" s="111"/>
      <c r="J3" s="111"/>
      <c r="K3" s="111"/>
      <c r="L3" s="111"/>
      <c r="M3" s="111"/>
      <c r="N3" s="111"/>
      <c r="O3" s="111"/>
      <c r="P3" s="111"/>
      <c r="Q3" s="111"/>
      <c r="R3" s="112"/>
      <c r="S3" s="98"/>
      <c r="T3" s="99"/>
      <c r="U3" s="104"/>
    </row>
    <row r="4" spans="1:34" x14ac:dyDescent="0.25">
      <c r="A4" s="95"/>
      <c r="B4" s="113"/>
      <c r="C4" s="114" t="s">
        <v>361</v>
      </c>
      <c r="D4" s="114"/>
      <c r="E4" s="115"/>
      <c r="F4" s="115"/>
      <c r="G4" s="115"/>
      <c r="H4" s="115"/>
      <c r="I4" s="96"/>
      <c r="J4" s="96"/>
      <c r="K4" s="96"/>
      <c r="L4" s="96"/>
      <c r="M4" s="96"/>
      <c r="N4" s="116"/>
      <c r="O4" s="96"/>
      <c r="P4" s="96"/>
      <c r="Q4" s="96"/>
      <c r="R4" s="117"/>
      <c r="S4" s="98"/>
      <c r="T4" s="99"/>
      <c r="U4" s="104"/>
      <c r="AA4" s="118" t="s">
        <v>47</v>
      </c>
    </row>
    <row r="5" spans="1:34" ht="15" x14ac:dyDescent="0.2">
      <c r="A5" s="95"/>
      <c r="B5" s="113"/>
      <c r="C5" s="402">
        <v>44474</v>
      </c>
      <c r="D5" s="402"/>
      <c r="E5" s="402"/>
      <c r="F5" s="119" t="s">
        <v>48</v>
      </c>
      <c r="G5" s="120"/>
      <c r="H5" s="121"/>
      <c r="I5" s="96"/>
      <c r="J5" s="96"/>
      <c r="K5" s="96"/>
      <c r="L5" s="96"/>
      <c r="M5" s="96"/>
      <c r="N5" s="116"/>
      <c r="O5" s="96"/>
      <c r="P5" s="96"/>
      <c r="Q5" s="96"/>
      <c r="R5" s="117"/>
      <c r="S5" s="98"/>
      <c r="T5" s="99"/>
      <c r="U5" s="104"/>
      <c r="AA5" s="118" t="s">
        <v>49</v>
      </c>
      <c r="AB5" s="122"/>
      <c r="AC5" s="123"/>
      <c r="AD5" s="124"/>
      <c r="AE5" s="125"/>
      <c r="AF5" s="125"/>
    </row>
    <row r="6" spans="1:34" ht="22.5" customHeight="1" x14ac:dyDescent="0.25">
      <c r="A6" s="95"/>
      <c r="B6" s="113"/>
      <c r="C6" s="403">
        <v>44475</v>
      </c>
      <c r="D6" s="403"/>
      <c r="E6" s="403"/>
      <c r="F6" s="404" t="s">
        <v>433</v>
      </c>
      <c r="G6" s="404"/>
      <c r="H6" s="404"/>
      <c r="I6" s="404"/>
      <c r="J6" s="404"/>
      <c r="K6" s="404"/>
      <c r="L6" s="404"/>
      <c r="M6" s="404"/>
      <c r="N6" s="404"/>
      <c r="O6" s="404"/>
      <c r="P6" s="404"/>
      <c r="Q6" s="404"/>
      <c r="R6" s="117"/>
      <c r="S6" s="98"/>
      <c r="T6" s="99"/>
      <c r="U6" s="126"/>
      <c r="AA6" s="118" t="s">
        <v>50</v>
      </c>
      <c r="AB6" s="122"/>
      <c r="AC6" s="123"/>
      <c r="AD6" s="124"/>
      <c r="AE6" s="125"/>
      <c r="AF6" s="125"/>
    </row>
    <row r="7" spans="1:34" ht="15" x14ac:dyDescent="0.25">
      <c r="A7" s="95"/>
      <c r="B7" s="113"/>
      <c r="C7" s="127"/>
      <c r="D7" s="127"/>
      <c r="E7" s="121"/>
      <c r="F7" s="121"/>
      <c r="G7" s="121"/>
      <c r="H7" s="121"/>
      <c r="I7" s="96"/>
      <c r="J7" s="96"/>
      <c r="K7" s="96"/>
      <c r="L7" s="96"/>
      <c r="M7" s="96"/>
      <c r="N7" s="96"/>
      <c r="O7" s="96"/>
      <c r="P7" s="96"/>
      <c r="Q7" s="96"/>
      <c r="R7" s="117"/>
      <c r="S7" s="98"/>
      <c r="T7" s="99"/>
      <c r="U7" s="126"/>
      <c r="AA7" s="118" t="s">
        <v>51</v>
      </c>
      <c r="AB7" s="122"/>
      <c r="AC7" s="123"/>
      <c r="AD7" s="124"/>
      <c r="AE7" s="125"/>
      <c r="AF7" s="125"/>
    </row>
    <row r="8" spans="1:34" ht="15" x14ac:dyDescent="0.25">
      <c r="A8" s="95"/>
      <c r="B8" s="113"/>
      <c r="C8" s="128"/>
      <c r="D8" s="129"/>
      <c r="E8" s="129"/>
      <c r="F8" s="129"/>
      <c r="G8" s="129"/>
      <c r="H8" s="129" t="s">
        <v>52</v>
      </c>
      <c r="I8" s="129"/>
      <c r="J8" s="129"/>
      <c r="K8" s="129"/>
      <c r="L8" s="129"/>
      <c r="M8" s="129"/>
      <c r="N8" s="129"/>
      <c r="O8" s="129"/>
      <c r="P8" s="129"/>
      <c r="Q8" s="129"/>
      <c r="R8" s="117"/>
      <c r="S8" s="98"/>
      <c r="T8" s="99"/>
      <c r="U8" s="126"/>
      <c r="AA8" s="118"/>
      <c r="AB8" s="122"/>
      <c r="AC8" s="123"/>
      <c r="AD8" s="124"/>
      <c r="AE8" s="125"/>
      <c r="AF8" s="125"/>
    </row>
    <row r="9" spans="1:34" ht="4.5" customHeight="1" x14ac:dyDescent="0.25">
      <c r="A9" s="130"/>
      <c r="B9" s="131"/>
      <c r="C9" s="132"/>
      <c r="D9" s="132"/>
      <c r="E9" s="132"/>
      <c r="F9" s="132"/>
      <c r="G9" s="132"/>
      <c r="H9" s="132"/>
      <c r="I9" s="132"/>
      <c r="J9" s="132"/>
      <c r="K9" s="132"/>
      <c r="L9" s="132"/>
      <c r="M9" s="132"/>
      <c r="N9" s="132"/>
      <c r="O9" s="132"/>
      <c r="P9" s="132"/>
      <c r="Q9" s="132"/>
      <c r="R9" s="133"/>
      <c r="S9" s="134"/>
      <c r="T9" s="100"/>
      <c r="U9" s="135"/>
      <c r="AA9" s="102"/>
      <c r="AB9" s="122"/>
      <c r="AC9" s="123"/>
      <c r="AD9" s="124"/>
      <c r="AE9" s="125"/>
      <c r="AF9" s="125"/>
    </row>
    <row r="10" spans="1:34" ht="33.75" x14ac:dyDescent="0.25">
      <c r="A10" s="95"/>
      <c r="B10" s="113"/>
      <c r="C10" s="136" t="s">
        <v>3</v>
      </c>
      <c r="D10" s="137"/>
      <c r="E10" s="138" t="s">
        <v>53</v>
      </c>
      <c r="F10" s="138" t="s">
        <v>54</v>
      </c>
      <c r="G10" s="138" t="s">
        <v>55</v>
      </c>
      <c r="H10" s="139" t="s">
        <v>56</v>
      </c>
      <c r="I10" s="140"/>
      <c r="L10" s="136" t="s">
        <v>57</v>
      </c>
      <c r="M10" s="137"/>
      <c r="N10" s="138" t="s">
        <v>53</v>
      </c>
      <c r="O10" s="138" t="s">
        <v>54</v>
      </c>
      <c r="P10" s="138" t="s">
        <v>55</v>
      </c>
      <c r="Q10" s="139" t="s">
        <v>56</v>
      </c>
      <c r="R10" s="117"/>
      <c r="S10" s="98"/>
      <c r="T10" s="99"/>
      <c r="U10" s="126"/>
      <c r="AA10" s="118" t="s">
        <v>58</v>
      </c>
      <c r="AB10" s="122"/>
      <c r="AC10" s="123"/>
      <c r="AD10" s="124"/>
      <c r="AE10" s="125"/>
      <c r="AF10" s="125"/>
    </row>
    <row r="11" spans="1:34" ht="15" customHeight="1" x14ac:dyDescent="0.25">
      <c r="A11" s="95"/>
      <c r="B11" s="113"/>
      <c r="C11" s="141">
        <v>44446</v>
      </c>
      <c r="D11" s="142"/>
      <c r="E11" s="143">
        <v>8.0000000000000002E-3</v>
      </c>
      <c r="F11" s="143">
        <v>6.7000000000000002E-3</v>
      </c>
      <c r="G11" s="143">
        <v>8.9999999999999993E-3</v>
      </c>
      <c r="H11" s="144">
        <v>58</v>
      </c>
      <c r="I11" s="140"/>
      <c r="L11" s="145" t="s">
        <v>59</v>
      </c>
      <c r="M11" s="146"/>
      <c r="N11" s="147">
        <v>8</v>
      </c>
      <c r="O11" s="147">
        <v>5</v>
      </c>
      <c r="P11" s="147">
        <v>10</v>
      </c>
      <c r="Q11" s="144">
        <v>58</v>
      </c>
      <c r="R11" s="117"/>
      <c r="S11" s="98"/>
      <c r="T11" s="99"/>
      <c r="U11" s="126"/>
      <c r="AA11" s="118" t="s">
        <v>60</v>
      </c>
      <c r="AB11" s="122"/>
      <c r="AC11" s="123"/>
      <c r="AD11" s="124"/>
      <c r="AE11" s="125"/>
      <c r="AF11" s="125"/>
    </row>
    <row r="12" spans="1:34" ht="15" customHeight="1" x14ac:dyDescent="0.25">
      <c r="A12" s="95"/>
      <c r="B12" s="113"/>
      <c r="C12" s="148">
        <v>44476</v>
      </c>
      <c r="D12" s="149"/>
      <c r="E12" s="150">
        <v>7.0000000000000001E-3</v>
      </c>
      <c r="F12" s="150">
        <v>6.0000000000000001E-3</v>
      </c>
      <c r="G12" s="150">
        <v>8.0000000000000002E-3</v>
      </c>
      <c r="H12" s="151">
        <v>58</v>
      </c>
      <c r="I12" s="140"/>
      <c r="L12" s="152" t="s">
        <v>61</v>
      </c>
      <c r="M12" s="153"/>
      <c r="N12" s="154">
        <v>7</v>
      </c>
      <c r="O12" s="154">
        <v>4</v>
      </c>
      <c r="P12" s="154">
        <v>10</v>
      </c>
      <c r="Q12" s="151">
        <v>58</v>
      </c>
      <c r="R12" s="117"/>
      <c r="S12" s="98"/>
      <c r="T12" s="99"/>
      <c r="U12" s="126"/>
      <c r="AA12" s="118" t="s">
        <v>62</v>
      </c>
      <c r="AB12" s="122"/>
      <c r="AC12" s="123"/>
      <c r="AD12" s="124"/>
      <c r="AE12" s="125"/>
      <c r="AF12" s="125"/>
    </row>
    <row r="13" spans="1:34" ht="15" customHeight="1" x14ac:dyDescent="0.25">
      <c r="A13" s="95"/>
      <c r="B13" s="113"/>
      <c r="C13" s="141">
        <v>44506</v>
      </c>
      <c r="D13" s="142"/>
      <c r="E13" s="143">
        <v>4.0000000000000001E-3</v>
      </c>
      <c r="F13" s="143">
        <v>2E-3</v>
      </c>
      <c r="G13" s="143">
        <v>5.3000000000000044E-3</v>
      </c>
      <c r="H13" s="144">
        <v>58</v>
      </c>
      <c r="I13" s="140"/>
      <c r="L13" s="145" t="s">
        <v>33</v>
      </c>
      <c r="M13" s="146"/>
      <c r="N13" s="147">
        <v>3</v>
      </c>
      <c r="O13" s="147">
        <v>1</v>
      </c>
      <c r="P13" s="147">
        <v>5.3000000000000043</v>
      </c>
      <c r="Q13" s="144">
        <v>58</v>
      </c>
      <c r="R13" s="117"/>
      <c r="S13" s="98"/>
      <c r="T13" s="99"/>
      <c r="U13" s="126"/>
      <c r="AA13" s="118" t="s">
        <v>63</v>
      </c>
      <c r="AB13" s="122"/>
      <c r="AC13" s="123"/>
      <c r="AD13" s="124"/>
      <c r="AE13" s="125"/>
      <c r="AF13" s="125"/>
    </row>
    <row r="14" spans="1:34" ht="15" customHeight="1" x14ac:dyDescent="0.25">
      <c r="A14" s="95"/>
      <c r="B14" s="113"/>
      <c r="C14" s="155" t="s">
        <v>64</v>
      </c>
      <c r="D14" s="156"/>
      <c r="E14" s="150">
        <v>4.7E-2</v>
      </c>
      <c r="F14" s="150">
        <v>0.04</v>
      </c>
      <c r="G14" s="150">
        <v>5.0300000000000004E-2</v>
      </c>
      <c r="H14" s="151">
        <v>58</v>
      </c>
      <c r="I14" s="140"/>
      <c r="L14" s="157" t="s">
        <v>65</v>
      </c>
      <c r="M14" s="158"/>
      <c r="N14" s="159">
        <v>7</v>
      </c>
      <c r="O14" s="159">
        <v>4</v>
      </c>
      <c r="P14" s="159">
        <v>9</v>
      </c>
      <c r="Q14" s="160">
        <v>58</v>
      </c>
      <c r="R14" s="117"/>
      <c r="S14" s="98"/>
      <c r="T14" s="99"/>
      <c r="U14" s="126"/>
      <c r="AA14" s="118" t="s">
        <v>66</v>
      </c>
      <c r="AB14" s="122"/>
      <c r="AC14" s="123"/>
      <c r="AD14" s="124"/>
      <c r="AE14" s="125"/>
      <c r="AF14" s="125"/>
    </row>
    <row r="15" spans="1:34" ht="15" customHeight="1" x14ac:dyDescent="0.25">
      <c r="A15" s="95"/>
      <c r="B15" s="113"/>
      <c r="C15" s="161" t="s">
        <v>67</v>
      </c>
      <c r="D15" s="162"/>
      <c r="E15" s="163">
        <v>3.5000000000000003E-2</v>
      </c>
      <c r="F15" s="163">
        <v>3.2000000000000001E-2</v>
      </c>
      <c r="G15" s="163">
        <v>4.2300000000000004E-2</v>
      </c>
      <c r="H15" s="164">
        <v>58</v>
      </c>
      <c r="I15" s="140"/>
      <c r="R15" s="117"/>
      <c r="S15" s="98"/>
      <c r="T15" s="99"/>
      <c r="U15" s="126"/>
      <c r="AA15" s="118" t="s">
        <v>68</v>
      </c>
      <c r="AB15" s="122"/>
      <c r="AC15" s="123"/>
      <c r="AD15" s="124"/>
      <c r="AE15" s="125"/>
      <c r="AF15" s="125"/>
    </row>
    <row r="16" spans="1:34" ht="14.25" customHeight="1" x14ac:dyDescent="0.25">
      <c r="A16" s="95"/>
      <c r="B16" s="113"/>
      <c r="C16" s="127"/>
      <c r="D16" s="127"/>
      <c r="E16" s="121"/>
      <c r="F16" s="121"/>
      <c r="G16" s="121"/>
      <c r="H16" s="121"/>
      <c r="I16" s="96"/>
      <c r="J16" s="96"/>
      <c r="K16" s="96"/>
      <c r="L16" s="96"/>
      <c r="M16" s="96"/>
      <c r="N16" s="96"/>
      <c r="O16" s="96"/>
      <c r="P16" s="96"/>
      <c r="Q16" s="96"/>
      <c r="R16" s="117"/>
      <c r="S16" s="98"/>
      <c r="T16" s="99"/>
      <c r="U16" s="126"/>
      <c r="AA16" s="165" t="s">
        <v>69</v>
      </c>
      <c r="AB16" s="122"/>
      <c r="AC16" s="123"/>
      <c r="AD16" s="124"/>
      <c r="AE16" s="125"/>
      <c r="AF16" s="125"/>
    </row>
    <row r="17" spans="1:32" ht="15" x14ac:dyDescent="0.25">
      <c r="A17" s="95"/>
      <c r="B17" s="113"/>
      <c r="C17" s="128"/>
      <c r="D17" s="129"/>
      <c r="E17" s="129"/>
      <c r="F17" s="129"/>
      <c r="G17" s="129"/>
      <c r="H17" s="129" t="s">
        <v>70</v>
      </c>
      <c r="I17" s="129"/>
      <c r="J17" s="129"/>
      <c r="K17" s="129"/>
      <c r="L17" s="129"/>
      <c r="M17" s="129"/>
      <c r="N17" s="129"/>
      <c r="O17" s="129"/>
      <c r="P17" s="129"/>
      <c r="Q17" s="129"/>
      <c r="R17" s="117"/>
      <c r="S17" s="98"/>
      <c r="T17" s="99"/>
      <c r="U17" s="126"/>
      <c r="AA17" s="118"/>
      <c r="AB17" s="122"/>
      <c r="AC17" s="123"/>
      <c r="AD17" s="124"/>
      <c r="AE17" s="125"/>
      <c r="AF17" s="125"/>
    </row>
    <row r="18" spans="1:32" ht="4.5" customHeight="1" x14ac:dyDescent="0.25">
      <c r="A18" s="130"/>
      <c r="B18" s="131"/>
      <c r="C18" s="132"/>
      <c r="D18" s="132"/>
      <c r="E18" s="132"/>
      <c r="F18" s="132"/>
      <c r="G18" s="132"/>
      <c r="H18" s="132"/>
      <c r="I18" s="132"/>
      <c r="J18" s="132"/>
      <c r="K18" s="132"/>
      <c r="L18" s="132"/>
      <c r="M18" s="132"/>
      <c r="N18" s="132"/>
      <c r="O18" s="132"/>
      <c r="P18" s="132"/>
      <c r="Q18" s="132"/>
      <c r="R18" s="133"/>
      <c r="S18" s="134"/>
      <c r="T18" s="100"/>
      <c r="U18" s="135"/>
      <c r="AA18" s="102"/>
      <c r="AB18" s="122"/>
      <c r="AC18" s="123"/>
      <c r="AD18" s="124"/>
      <c r="AE18" s="125"/>
      <c r="AF18" s="125"/>
    </row>
    <row r="19" spans="1:32" ht="33.75" customHeight="1" x14ac:dyDescent="0.25">
      <c r="A19" s="95"/>
      <c r="B19" s="113"/>
      <c r="C19" s="136" t="s">
        <v>3</v>
      </c>
      <c r="D19" s="137"/>
      <c r="E19" s="138" t="s">
        <v>53</v>
      </c>
      <c r="F19" s="138" t="s">
        <v>54</v>
      </c>
      <c r="G19" s="138" t="s">
        <v>55</v>
      </c>
      <c r="H19" s="139" t="s">
        <v>56</v>
      </c>
      <c r="I19" s="140"/>
      <c r="L19" s="136" t="s">
        <v>57</v>
      </c>
      <c r="M19" s="137"/>
      <c r="N19" s="138" t="s">
        <v>53</v>
      </c>
      <c r="O19" s="138" t="s">
        <v>54</v>
      </c>
      <c r="P19" s="138" t="s">
        <v>55</v>
      </c>
      <c r="Q19" s="139" t="s">
        <v>56</v>
      </c>
      <c r="R19" s="117"/>
      <c r="S19" s="98"/>
      <c r="T19" s="99"/>
      <c r="U19" s="126"/>
      <c r="AA19" s="118" t="s">
        <v>71</v>
      </c>
      <c r="AB19" s="122"/>
      <c r="AC19" s="123"/>
      <c r="AD19" s="124"/>
      <c r="AE19" s="125"/>
      <c r="AF19" s="125"/>
    </row>
    <row r="20" spans="1:32" ht="15" customHeight="1" x14ac:dyDescent="0.25">
      <c r="A20" s="95"/>
      <c r="B20" s="113"/>
      <c r="C20" s="166">
        <v>44482</v>
      </c>
      <c r="D20" s="167"/>
      <c r="E20" s="143">
        <v>2.2499999999999999E-2</v>
      </c>
      <c r="F20" s="143">
        <v>0.02</v>
      </c>
      <c r="G20" s="143">
        <v>2.5000000000000001E-2</v>
      </c>
      <c r="H20" s="168">
        <v>58</v>
      </c>
      <c r="I20" s="96"/>
      <c r="J20" s="96"/>
      <c r="K20" s="96"/>
      <c r="L20" s="145" t="s">
        <v>35</v>
      </c>
      <c r="M20" s="146"/>
      <c r="N20" s="169">
        <v>9</v>
      </c>
      <c r="O20" s="147">
        <v>7</v>
      </c>
      <c r="P20" s="147">
        <v>10</v>
      </c>
      <c r="Q20" s="144">
        <v>58</v>
      </c>
      <c r="R20" s="117"/>
      <c r="S20" s="98"/>
      <c r="T20" s="99"/>
      <c r="U20" s="126"/>
      <c r="AA20" s="118" t="s">
        <v>72</v>
      </c>
      <c r="AB20" s="122"/>
      <c r="AC20" s="123"/>
      <c r="AD20" s="124"/>
      <c r="AE20" s="125"/>
      <c r="AF20" s="125"/>
    </row>
    <row r="21" spans="1:32" ht="15" customHeight="1" x14ac:dyDescent="0.25">
      <c r="A21" s="95"/>
      <c r="B21" s="113"/>
      <c r="C21" s="170">
        <v>44544</v>
      </c>
      <c r="D21" s="171"/>
      <c r="E21" s="150">
        <v>0.03</v>
      </c>
      <c r="F21" s="150">
        <v>2.5000000000000001E-2</v>
      </c>
      <c r="G21" s="150">
        <v>3.2500000000000001E-2</v>
      </c>
      <c r="H21" s="172">
        <v>58</v>
      </c>
      <c r="I21" s="96"/>
      <c r="J21" s="96"/>
      <c r="K21" s="96"/>
      <c r="L21" s="152" t="s">
        <v>59</v>
      </c>
      <c r="M21" s="153"/>
      <c r="N21" s="173">
        <v>7</v>
      </c>
      <c r="O21" s="154">
        <v>5</v>
      </c>
      <c r="P21" s="154">
        <v>9.3000000000000043</v>
      </c>
      <c r="Q21" s="151">
        <v>58</v>
      </c>
      <c r="R21" s="133"/>
      <c r="S21" s="98"/>
      <c r="T21" s="99"/>
      <c r="U21" s="126"/>
      <c r="AA21" s="118" t="s">
        <v>73</v>
      </c>
      <c r="AB21" s="122"/>
      <c r="AC21" s="123"/>
      <c r="AD21" s="124"/>
      <c r="AE21" s="125"/>
      <c r="AF21" s="125"/>
    </row>
    <row r="22" spans="1:32" ht="15" customHeight="1" x14ac:dyDescent="0.25">
      <c r="A22" s="95"/>
      <c r="B22" s="113"/>
      <c r="C22" s="174">
        <v>44590</v>
      </c>
      <c r="D22" s="175"/>
      <c r="E22" s="143">
        <v>3.5000000000000003E-2</v>
      </c>
      <c r="F22" s="143">
        <v>2.75E-2</v>
      </c>
      <c r="G22" s="143">
        <v>0.04</v>
      </c>
      <c r="H22" s="168">
        <v>58</v>
      </c>
      <c r="I22" s="96"/>
      <c r="J22" s="96"/>
      <c r="K22" s="96"/>
      <c r="L22" s="145" t="s">
        <v>74</v>
      </c>
      <c r="M22" s="146"/>
      <c r="N22" s="169">
        <v>7</v>
      </c>
      <c r="O22" s="147">
        <v>4</v>
      </c>
      <c r="P22" s="147">
        <v>10</v>
      </c>
      <c r="Q22" s="144">
        <v>58</v>
      </c>
      <c r="R22" s="133"/>
      <c r="S22" s="98"/>
      <c r="T22" s="99"/>
      <c r="U22" s="126"/>
      <c r="AA22" s="118" t="s">
        <v>75</v>
      </c>
      <c r="AB22" s="122"/>
      <c r="AC22" s="123"/>
      <c r="AD22" s="124"/>
      <c r="AE22" s="125"/>
      <c r="AF22" s="125"/>
    </row>
    <row r="23" spans="1:32" ht="15" customHeight="1" x14ac:dyDescent="0.25">
      <c r="A23" s="95"/>
      <c r="B23" s="113"/>
      <c r="C23" s="176">
        <v>44649</v>
      </c>
      <c r="D23" s="177"/>
      <c r="E23" s="150">
        <v>0.04</v>
      </c>
      <c r="F23" s="150">
        <v>0.03</v>
      </c>
      <c r="G23" s="150">
        <v>4.4999999999999998E-2</v>
      </c>
      <c r="H23" s="172">
        <v>58</v>
      </c>
      <c r="I23" s="96"/>
      <c r="J23" s="96"/>
      <c r="K23" s="96"/>
      <c r="L23" s="157" t="s">
        <v>37</v>
      </c>
      <c r="M23" s="158"/>
      <c r="N23" s="159">
        <v>5</v>
      </c>
      <c r="O23" s="159">
        <v>2</v>
      </c>
      <c r="P23" s="159">
        <v>8</v>
      </c>
      <c r="Q23" s="160">
        <v>58</v>
      </c>
      <c r="R23" s="133"/>
      <c r="S23" s="98"/>
      <c r="T23" s="99"/>
      <c r="U23" s="126"/>
      <c r="AA23" s="118" t="s">
        <v>76</v>
      </c>
      <c r="AB23" s="122"/>
      <c r="AC23" s="123"/>
      <c r="AD23" s="124"/>
      <c r="AE23" s="125"/>
      <c r="AF23" s="125"/>
    </row>
    <row r="24" spans="1:32" ht="15" customHeight="1" x14ac:dyDescent="0.25">
      <c r="A24" s="95"/>
      <c r="B24" s="113"/>
      <c r="C24" s="178">
        <v>44693</v>
      </c>
      <c r="D24" s="179"/>
      <c r="E24" s="143">
        <v>4.2500000000000003E-2</v>
      </c>
      <c r="F24" s="143">
        <v>3.4250000000000003E-2</v>
      </c>
      <c r="G24" s="143">
        <v>4.7500000000000001E-2</v>
      </c>
      <c r="H24" s="168">
        <v>58</v>
      </c>
      <c r="I24" s="96"/>
      <c r="J24" s="96"/>
      <c r="K24" s="96"/>
      <c r="R24" s="133"/>
      <c r="S24" s="98"/>
      <c r="T24" s="99"/>
      <c r="U24" s="126"/>
      <c r="AA24" s="118" t="s">
        <v>77</v>
      </c>
      <c r="AB24" s="122"/>
      <c r="AC24" s="123"/>
      <c r="AD24" s="124"/>
      <c r="AE24" s="125"/>
      <c r="AF24" s="125"/>
    </row>
    <row r="25" spans="1:32" ht="15" customHeight="1" x14ac:dyDescent="0.25">
      <c r="A25" s="95"/>
      <c r="B25" s="113"/>
      <c r="C25" s="180">
        <v>44847</v>
      </c>
      <c r="D25" s="181"/>
      <c r="E25" s="150">
        <v>4.4999999999999998E-2</v>
      </c>
      <c r="F25" s="150">
        <v>3.7499999999999999E-2</v>
      </c>
      <c r="G25" s="150">
        <v>5.075000000000001E-2</v>
      </c>
      <c r="H25" s="172">
        <v>58</v>
      </c>
      <c r="I25" s="96"/>
      <c r="J25" s="96"/>
      <c r="K25" s="96"/>
      <c r="R25" s="133"/>
      <c r="S25" s="98"/>
      <c r="T25" s="99"/>
      <c r="U25" s="126"/>
      <c r="AA25" s="118" t="s">
        <v>78</v>
      </c>
      <c r="AB25" s="122"/>
      <c r="AC25" s="123"/>
      <c r="AD25" s="124"/>
      <c r="AE25" s="125"/>
      <c r="AF25" s="125"/>
    </row>
    <row r="26" spans="1:32" ht="15" customHeight="1" x14ac:dyDescent="0.25">
      <c r="A26" s="95"/>
      <c r="B26" s="113"/>
      <c r="C26" s="182">
        <v>45212</v>
      </c>
      <c r="D26" s="183"/>
      <c r="E26" s="163">
        <v>4.4999999999999998E-2</v>
      </c>
      <c r="F26" s="163">
        <v>3.5000000000000003E-2</v>
      </c>
      <c r="G26" s="163">
        <v>5.5E-2</v>
      </c>
      <c r="H26" s="184">
        <v>58</v>
      </c>
      <c r="I26" s="96"/>
      <c r="J26" s="96"/>
      <c r="K26" s="96"/>
      <c r="L26" s="96"/>
      <c r="M26" s="96"/>
      <c r="N26" s="96"/>
      <c r="O26" s="96"/>
      <c r="P26" s="96"/>
      <c r="Q26" s="96"/>
      <c r="R26" s="117"/>
      <c r="S26" s="98"/>
      <c r="T26" s="99"/>
      <c r="U26" s="126"/>
      <c r="AA26" s="165" t="s">
        <v>79</v>
      </c>
      <c r="AB26" s="122"/>
      <c r="AC26" s="123"/>
      <c r="AD26" s="124"/>
      <c r="AE26" s="125"/>
      <c r="AF26" s="125"/>
    </row>
    <row r="27" spans="1:32" ht="15" customHeight="1" x14ac:dyDescent="0.25">
      <c r="A27" s="95"/>
      <c r="B27" s="113"/>
      <c r="C27" s="185"/>
      <c r="D27" s="185"/>
      <c r="E27" s="143"/>
      <c r="F27" s="143"/>
      <c r="G27" s="143"/>
      <c r="H27" s="186"/>
      <c r="I27" s="96"/>
      <c r="J27" s="96"/>
      <c r="K27" s="96"/>
      <c r="L27" s="96"/>
      <c r="M27" s="96"/>
      <c r="N27" s="96"/>
      <c r="O27" s="96"/>
      <c r="P27" s="96"/>
      <c r="Q27" s="96"/>
      <c r="R27" s="117"/>
      <c r="S27" s="98"/>
      <c r="T27" s="99"/>
      <c r="U27" s="126"/>
      <c r="AA27" s="165"/>
      <c r="AB27" s="122"/>
      <c r="AC27" s="123"/>
      <c r="AD27" s="124"/>
      <c r="AE27" s="125"/>
      <c r="AF27" s="125"/>
    </row>
    <row r="28" spans="1:32" ht="15" x14ac:dyDescent="0.25">
      <c r="A28" s="95"/>
      <c r="B28" s="113"/>
      <c r="C28" s="128"/>
      <c r="D28" s="129"/>
      <c r="E28" s="129"/>
      <c r="F28" s="129"/>
      <c r="G28" s="129"/>
      <c r="H28" s="129" t="s">
        <v>80</v>
      </c>
      <c r="I28" s="129"/>
      <c r="J28" s="129"/>
      <c r="K28" s="129"/>
      <c r="L28" s="129"/>
      <c r="M28" s="129"/>
      <c r="N28" s="129"/>
      <c r="O28" s="129"/>
      <c r="P28" s="129"/>
      <c r="Q28" s="129"/>
      <c r="R28" s="117"/>
      <c r="S28" s="98"/>
      <c r="T28" s="99"/>
      <c r="U28" s="126"/>
      <c r="AA28" s="118"/>
      <c r="AB28" s="122"/>
      <c r="AC28" s="123"/>
      <c r="AD28" s="124"/>
      <c r="AE28" s="125"/>
      <c r="AF28" s="125"/>
    </row>
    <row r="29" spans="1:32" ht="4.5" customHeight="1" x14ac:dyDescent="0.25">
      <c r="A29" s="130"/>
      <c r="B29" s="131"/>
      <c r="C29" s="132"/>
      <c r="D29" s="132"/>
      <c r="E29" s="132"/>
      <c r="F29" s="132"/>
      <c r="G29" s="132"/>
      <c r="H29" s="132"/>
      <c r="I29" s="132"/>
      <c r="J29" s="132"/>
      <c r="K29" s="132"/>
      <c r="L29" s="132"/>
      <c r="M29" s="132"/>
      <c r="N29" s="132"/>
      <c r="O29" s="132"/>
      <c r="P29" s="132"/>
      <c r="Q29" s="132"/>
      <c r="R29" s="133"/>
      <c r="S29" s="134"/>
      <c r="T29" s="100"/>
      <c r="U29" s="135"/>
      <c r="AA29" s="102"/>
      <c r="AB29" s="122"/>
      <c r="AC29" s="123"/>
      <c r="AD29" s="124"/>
      <c r="AE29" s="125"/>
      <c r="AF29" s="125"/>
    </row>
    <row r="30" spans="1:32" ht="33.75" x14ac:dyDescent="0.25">
      <c r="A30" s="95"/>
      <c r="B30" s="113"/>
      <c r="C30" s="136" t="s">
        <v>3</v>
      </c>
      <c r="D30" s="137"/>
      <c r="E30" s="138" t="s">
        <v>53</v>
      </c>
      <c r="F30" s="138" t="s">
        <v>54</v>
      </c>
      <c r="G30" s="138" t="s">
        <v>55</v>
      </c>
      <c r="H30" s="139" t="s">
        <v>56</v>
      </c>
      <c r="I30" s="140"/>
      <c r="L30" s="136" t="s">
        <v>57</v>
      </c>
      <c r="M30" s="137"/>
      <c r="N30" s="138" t="s">
        <v>53</v>
      </c>
      <c r="O30" s="138" t="s">
        <v>54</v>
      </c>
      <c r="P30" s="138" t="s">
        <v>55</v>
      </c>
      <c r="Q30" s="139" t="s">
        <v>56</v>
      </c>
      <c r="R30" s="117"/>
      <c r="S30" s="98"/>
      <c r="T30" s="99"/>
      <c r="U30" s="126"/>
      <c r="AA30" s="165" t="s">
        <v>81</v>
      </c>
      <c r="AB30" s="122"/>
      <c r="AC30" s="123"/>
      <c r="AD30" s="124"/>
      <c r="AE30" s="125"/>
      <c r="AF30" s="125"/>
    </row>
    <row r="31" spans="1:32" ht="15" customHeight="1" x14ac:dyDescent="0.25">
      <c r="A31" s="95"/>
      <c r="B31" s="113"/>
      <c r="C31" s="141" t="s">
        <v>82</v>
      </c>
      <c r="D31" s="142"/>
      <c r="E31" s="143">
        <v>5.5E-2</v>
      </c>
      <c r="F31" s="143">
        <v>5.2350000000000001E-2</v>
      </c>
      <c r="G31" s="143">
        <v>5.8300000000000005E-2</v>
      </c>
      <c r="H31" s="144">
        <v>58</v>
      </c>
      <c r="I31" s="96"/>
      <c r="J31" s="96"/>
      <c r="K31" s="96"/>
      <c r="L31" s="145" t="s">
        <v>38</v>
      </c>
      <c r="M31" s="146"/>
      <c r="N31" s="169">
        <v>7</v>
      </c>
      <c r="O31" s="147">
        <v>2.7</v>
      </c>
      <c r="P31" s="147">
        <v>10</v>
      </c>
      <c r="Q31" s="144">
        <v>58</v>
      </c>
      <c r="R31" s="117"/>
      <c r="S31" s="98"/>
      <c r="T31" s="99"/>
      <c r="U31" s="126"/>
      <c r="AA31" s="165" t="s">
        <v>83</v>
      </c>
      <c r="AB31" s="122"/>
      <c r="AC31" s="123"/>
      <c r="AD31" s="124"/>
      <c r="AE31" s="125"/>
      <c r="AF31" s="125"/>
    </row>
    <row r="32" spans="1:32" ht="15" customHeight="1" x14ac:dyDescent="0.25">
      <c r="A32" s="95"/>
      <c r="B32" s="113"/>
      <c r="C32" s="148" t="s">
        <v>84</v>
      </c>
      <c r="D32" s="149"/>
      <c r="E32" s="150">
        <v>2.1499999999999998E-2</v>
      </c>
      <c r="F32" s="150">
        <v>1.7999999999999999E-2</v>
      </c>
      <c r="G32" s="150">
        <v>2.5000000000000001E-2</v>
      </c>
      <c r="H32" s="151">
        <v>58</v>
      </c>
      <c r="I32" s="96"/>
      <c r="J32" s="96"/>
      <c r="K32" s="96"/>
      <c r="L32" s="152" t="s">
        <v>39</v>
      </c>
      <c r="M32" s="153"/>
      <c r="N32" s="173">
        <v>8</v>
      </c>
      <c r="O32" s="154">
        <v>3</v>
      </c>
      <c r="P32" s="154">
        <v>10</v>
      </c>
      <c r="Q32" s="151">
        <v>58</v>
      </c>
      <c r="R32" s="117"/>
      <c r="S32" s="98"/>
      <c r="T32" s="99"/>
      <c r="U32" s="126"/>
      <c r="AA32" s="118" t="s">
        <v>85</v>
      </c>
      <c r="AB32" s="122"/>
      <c r="AC32" s="123"/>
      <c r="AD32" s="124"/>
      <c r="AE32" s="125"/>
      <c r="AF32" s="125"/>
    </row>
    <row r="33" spans="1:32" ht="15" customHeight="1" x14ac:dyDescent="0.25">
      <c r="A33" s="95"/>
      <c r="B33" s="113"/>
      <c r="C33" s="141" t="s">
        <v>86</v>
      </c>
      <c r="D33" s="142"/>
      <c r="E33" s="143">
        <v>6.0999999999999999E-2</v>
      </c>
      <c r="F33" s="143">
        <v>5.8999999999999997E-2</v>
      </c>
      <c r="G33" s="143">
        <v>6.5000000000000002E-2</v>
      </c>
      <c r="H33" s="144">
        <v>58</v>
      </c>
      <c r="I33" s="96"/>
      <c r="J33" s="96"/>
      <c r="K33" s="96"/>
      <c r="L33" s="145" t="s">
        <v>87</v>
      </c>
      <c r="M33" s="146"/>
      <c r="N33" s="169">
        <v>4</v>
      </c>
      <c r="O33" s="147">
        <v>1</v>
      </c>
      <c r="P33" s="147">
        <v>8</v>
      </c>
      <c r="Q33" s="144">
        <v>58</v>
      </c>
      <c r="R33" s="117"/>
      <c r="S33" s="98"/>
      <c r="T33" s="99"/>
      <c r="U33" s="126"/>
      <c r="AA33" s="165" t="s">
        <v>88</v>
      </c>
      <c r="AB33" s="122"/>
      <c r="AC33" s="123"/>
      <c r="AD33" s="124"/>
      <c r="AE33" s="125"/>
      <c r="AF33" s="125"/>
    </row>
    <row r="34" spans="1:32" ht="15" customHeight="1" x14ac:dyDescent="0.25">
      <c r="A34" s="95"/>
      <c r="B34" s="113"/>
      <c r="C34" s="187" t="s">
        <v>89</v>
      </c>
      <c r="D34" s="188"/>
      <c r="E34" s="189">
        <v>2.8250000000000001E-2</v>
      </c>
      <c r="F34" s="189">
        <v>2.385E-2</v>
      </c>
      <c r="G34" s="189">
        <v>3.2000000000000001E-2</v>
      </c>
      <c r="H34" s="190">
        <v>58</v>
      </c>
      <c r="I34" s="96"/>
      <c r="J34" s="96"/>
      <c r="K34" s="96"/>
      <c r="L34" s="157" t="s">
        <v>37</v>
      </c>
      <c r="M34" s="158"/>
      <c r="N34" s="159">
        <v>9</v>
      </c>
      <c r="O34" s="159">
        <v>5</v>
      </c>
      <c r="P34" s="159">
        <v>10</v>
      </c>
      <c r="Q34" s="160">
        <v>58</v>
      </c>
      <c r="R34" s="117"/>
      <c r="S34" s="98"/>
      <c r="T34" s="99"/>
      <c r="U34" s="126"/>
      <c r="AA34" s="165" t="s">
        <v>90</v>
      </c>
      <c r="AB34" s="122"/>
      <c r="AC34" s="123"/>
      <c r="AD34" s="191"/>
      <c r="AE34" s="125"/>
      <c r="AF34" s="125"/>
    </row>
    <row r="35" spans="1:32" ht="14.25" customHeight="1" x14ac:dyDescent="0.25">
      <c r="A35" s="95"/>
      <c r="B35" s="113"/>
      <c r="C35" s="127"/>
      <c r="D35" s="127"/>
      <c r="E35" s="121"/>
      <c r="F35" s="121"/>
      <c r="G35" s="121"/>
      <c r="H35" s="121"/>
      <c r="I35" s="96"/>
      <c r="J35" s="96"/>
      <c r="K35" s="96"/>
      <c r="L35" s="96"/>
      <c r="M35" s="96"/>
      <c r="N35" s="96"/>
      <c r="O35" s="96"/>
      <c r="P35" s="96"/>
      <c r="Q35" s="96"/>
      <c r="R35" s="117"/>
      <c r="S35" s="98"/>
      <c r="T35" s="99"/>
      <c r="U35" s="126"/>
      <c r="AA35" s="165" t="s">
        <v>91</v>
      </c>
      <c r="AB35" s="122"/>
      <c r="AC35" s="123"/>
      <c r="AD35" s="124"/>
      <c r="AE35" s="125"/>
      <c r="AF35" s="125"/>
    </row>
    <row r="36" spans="1:32" ht="15" customHeight="1" x14ac:dyDescent="0.25">
      <c r="A36" s="95"/>
      <c r="B36" s="113"/>
      <c r="C36" s="128"/>
      <c r="D36" s="129"/>
      <c r="E36" s="129"/>
      <c r="F36" s="129"/>
      <c r="G36" s="129"/>
      <c r="H36" s="129" t="s">
        <v>92</v>
      </c>
      <c r="I36" s="129"/>
      <c r="J36" s="129"/>
      <c r="K36" s="129"/>
      <c r="L36" s="129"/>
      <c r="M36" s="129"/>
      <c r="N36" s="129"/>
      <c r="O36" s="129"/>
      <c r="P36" s="129"/>
      <c r="Q36" s="129"/>
      <c r="R36" s="117"/>
      <c r="S36" s="98"/>
      <c r="T36" s="99"/>
      <c r="U36" s="126"/>
      <c r="AA36" s="118"/>
      <c r="AB36" s="122"/>
      <c r="AC36" s="123"/>
      <c r="AD36" s="124"/>
      <c r="AE36" s="125"/>
      <c r="AF36" s="125"/>
    </row>
    <row r="37" spans="1:32" ht="4.5" customHeight="1" x14ac:dyDescent="0.25">
      <c r="A37" s="130"/>
      <c r="B37" s="131"/>
      <c r="C37" s="132"/>
      <c r="D37" s="132"/>
      <c r="E37" s="132"/>
      <c r="F37" s="132"/>
      <c r="G37" s="132"/>
      <c r="H37" s="132"/>
      <c r="I37" s="132"/>
      <c r="J37" s="132"/>
      <c r="K37" s="132"/>
      <c r="L37" s="132"/>
      <c r="M37" s="132"/>
      <c r="N37" s="132"/>
      <c r="O37" s="132"/>
      <c r="P37" s="132"/>
      <c r="Q37" s="132"/>
      <c r="R37" s="133"/>
      <c r="S37" s="134"/>
      <c r="T37" s="100"/>
      <c r="U37" s="135"/>
      <c r="AA37" s="102"/>
      <c r="AB37" s="122"/>
      <c r="AC37" s="123"/>
      <c r="AD37" s="124"/>
      <c r="AE37" s="125"/>
      <c r="AF37" s="125"/>
    </row>
    <row r="38" spans="1:32" ht="33.75" x14ac:dyDescent="0.25">
      <c r="A38" s="95"/>
      <c r="B38" s="113"/>
      <c r="C38" s="136" t="s">
        <v>3</v>
      </c>
      <c r="D38" s="137"/>
      <c r="E38" s="138" t="s">
        <v>53</v>
      </c>
      <c r="F38" s="138" t="s">
        <v>54</v>
      </c>
      <c r="G38" s="138" t="s">
        <v>55</v>
      </c>
      <c r="H38" s="139" t="s">
        <v>56</v>
      </c>
      <c r="I38" s="140"/>
      <c r="L38" s="136" t="s">
        <v>57</v>
      </c>
      <c r="M38" s="137"/>
      <c r="N38" s="138" t="s">
        <v>53</v>
      </c>
      <c r="O38" s="138" t="s">
        <v>54</v>
      </c>
      <c r="P38" s="138" t="s">
        <v>55</v>
      </c>
      <c r="Q38" s="139" t="s">
        <v>56</v>
      </c>
      <c r="R38" s="117"/>
      <c r="S38" s="98"/>
      <c r="T38" s="99"/>
      <c r="U38" s="126" t="s">
        <v>93</v>
      </c>
      <c r="AA38" s="165" t="s">
        <v>94</v>
      </c>
      <c r="AB38" s="122"/>
      <c r="AC38" s="123"/>
      <c r="AD38" s="124"/>
      <c r="AE38" s="125"/>
      <c r="AF38" s="125"/>
    </row>
    <row r="39" spans="1:32" ht="15" customHeight="1" x14ac:dyDescent="0.25">
      <c r="A39" s="95"/>
      <c r="B39" s="113"/>
      <c r="C39" s="192" t="s">
        <v>16</v>
      </c>
      <c r="D39" s="193"/>
      <c r="E39" s="194">
        <v>815</v>
      </c>
      <c r="F39" s="194">
        <v>800</v>
      </c>
      <c r="G39" s="194">
        <v>826.5</v>
      </c>
      <c r="H39" s="151">
        <v>58</v>
      </c>
      <c r="I39" s="96"/>
      <c r="J39" s="96"/>
      <c r="K39" s="96"/>
      <c r="L39" s="145" t="s">
        <v>42</v>
      </c>
      <c r="M39" s="146"/>
      <c r="N39" s="169">
        <v>5</v>
      </c>
      <c r="O39" s="147">
        <v>1.7000000000000002</v>
      </c>
      <c r="P39" s="147">
        <v>8</v>
      </c>
      <c r="Q39" s="144">
        <v>58</v>
      </c>
      <c r="R39" s="117"/>
      <c r="S39" s="98"/>
      <c r="T39" s="99"/>
      <c r="U39" s="126" t="s">
        <v>93</v>
      </c>
      <c r="AA39" s="165" t="s">
        <v>95</v>
      </c>
      <c r="AB39" s="122"/>
      <c r="AC39" s="123"/>
      <c r="AE39" s="125"/>
      <c r="AF39" s="125"/>
    </row>
    <row r="40" spans="1:32" ht="15" customHeight="1" x14ac:dyDescent="0.25">
      <c r="A40" s="95"/>
      <c r="B40" s="113"/>
      <c r="C40" s="195" t="s">
        <v>96</v>
      </c>
      <c r="D40" s="196"/>
      <c r="E40" s="197">
        <v>820</v>
      </c>
      <c r="F40" s="197">
        <v>800</v>
      </c>
      <c r="G40" s="197">
        <v>850</v>
      </c>
      <c r="H40" s="164">
        <v>58</v>
      </c>
      <c r="I40" s="96"/>
      <c r="J40" s="96"/>
      <c r="K40" s="96"/>
      <c r="L40" s="152" t="s">
        <v>43</v>
      </c>
      <c r="M40" s="153"/>
      <c r="N40" s="173">
        <v>7</v>
      </c>
      <c r="O40" s="154">
        <v>3.7</v>
      </c>
      <c r="P40" s="154">
        <v>8.3000000000000043</v>
      </c>
      <c r="Q40" s="151">
        <v>58</v>
      </c>
      <c r="R40" s="117"/>
      <c r="S40" s="98"/>
      <c r="T40" s="99"/>
      <c r="U40" s="126"/>
      <c r="AA40" s="165" t="s">
        <v>97</v>
      </c>
      <c r="AB40" s="122"/>
      <c r="AC40" s="123"/>
      <c r="AE40" s="125"/>
      <c r="AF40" s="125"/>
    </row>
    <row r="41" spans="1:32" ht="15" customHeight="1" x14ac:dyDescent="0.25">
      <c r="A41" s="95"/>
      <c r="B41" s="113"/>
      <c r="C41" s="198"/>
      <c r="D41" s="198"/>
      <c r="E41" s="199"/>
      <c r="F41" s="199"/>
      <c r="G41" s="199"/>
      <c r="H41" s="199"/>
      <c r="I41" s="96"/>
      <c r="J41" s="96"/>
      <c r="K41" s="96"/>
      <c r="L41" s="145" t="s">
        <v>98</v>
      </c>
      <c r="M41" s="146"/>
      <c r="N41" s="169">
        <v>8</v>
      </c>
      <c r="O41" s="147">
        <v>4.7</v>
      </c>
      <c r="P41" s="147">
        <v>10</v>
      </c>
      <c r="Q41" s="144">
        <v>58</v>
      </c>
      <c r="R41" s="117"/>
      <c r="S41" s="98"/>
      <c r="T41" s="99"/>
      <c r="U41" s="126"/>
      <c r="AA41" s="165" t="s">
        <v>99</v>
      </c>
      <c r="AB41" s="122"/>
      <c r="AC41" s="123"/>
      <c r="AE41" s="125"/>
      <c r="AF41" s="125"/>
    </row>
    <row r="42" spans="1:32" ht="15" customHeight="1" x14ac:dyDescent="0.25">
      <c r="A42" s="95"/>
      <c r="B42" s="113"/>
      <c r="I42" s="96"/>
      <c r="J42" s="96"/>
      <c r="K42" s="96"/>
      <c r="L42" s="157" t="s">
        <v>45</v>
      </c>
      <c r="M42" s="158"/>
      <c r="N42" s="159">
        <v>10</v>
      </c>
      <c r="O42" s="159">
        <v>7</v>
      </c>
      <c r="P42" s="159">
        <v>10</v>
      </c>
      <c r="Q42" s="160">
        <v>58</v>
      </c>
      <c r="R42" s="117"/>
      <c r="S42" s="98"/>
      <c r="T42" s="99"/>
      <c r="U42" s="126" t="s">
        <v>93</v>
      </c>
      <c r="V42" s="201"/>
      <c r="AA42" s="165" t="s">
        <v>100</v>
      </c>
      <c r="AB42" s="122"/>
      <c r="AC42" s="123"/>
      <c r="AE42" s="125"/>
      <c r="AF42" s="125"/>
    </row>
    <row r="43" spans="1:32" ht="15.75" customHeight="1" x14ac:dyDescent="0.25">
      <c r="A43" s="95"/>
      <c r="B43" s="202"/>
      <c r="C43" s="203"/>
      <c r="D43" s="203"/>
      <c r="E43" s="204"/>
      <c r="F43" s="204"/>
      <c r="G43" s="204"/>
      <c r="H43" s="204"/>
      <c r="I43" s="205"/>
      <c r="J43" s="205"/>
      <c r="K43" s="205"/>
      <c r="L43" s="205"/>
      <c r="M43" s="205"/>
      <c r="N43" s="205"/>
      <c r="O43" s="205"/>
      <c r="P43" s="205"/>
      <c r="Q43" s="205"/>
      <c r="R43" s="206"/>
      <c r="S43" s="98"/>
      <c r="T43" s="99"/>
      <c r="U43" s="126"/>
      <c r="V43" s="201"/>
      <c r="AA43" s="165" t="s">
        <v>101</v>
      </c>
      <c r="AB43" s="122"/>
      <c r="AC43" s="123"/>
      <c r="AE43" s="125"/>
      <c r="AF43" s="125"/>
    </row>
    <row r="44" spans="1:32" ht="6" customHeight="1" x14ac:dyDescent="0.25">
      <c r="A44" s="95"/>
      <c r="B44" s="96"/>
      <c r="C44" s="103"/>
      <c r="D44" s="103"/>
      <c r="E44" s="103"/>
      <c r="F44" s="103"/>
      <c r="G44" s="103"/>
      <c r="H44" s="103"/>
      <c r="I44" s="96"/>
      <c r="J44" s="96"/>
      <c r="K44" s="96"/>
      <c r="L44" s="96"/>
      <c r="M44" s="96"/>
      <c r="N44" s="96"/>
      <c r="O44" s="96"/>
      <c r="P44" s="96"/>
      <c r="Q44" s="96"/>
      <c r="R44" s="96"/>
      <c r="S44" s="98"/>
      <c r="T44" s="99"/>
      <c r="U44" s="126"/>
      <c r="V44" s="201"/>
      <c r="AA44" s="165" t="s">
        <v>102</v>
      </c>
      <c r="AB44" s="122"/>
      <c r="AC44" s="123"/>
      <c r="AE44" s="125"/>
      <c r="AF44" s="125"/>
    </row>
    <row r="45" spans="1:32" ht="21" x14ac:dyDescent="0.25">
      <c r="A45" s="95"/>
      <c r="B45" s="96"/>
      <c r="I45" s="96"/>
      <c r="J45" s="96"/>
      <c r="K45" s="96"/>
      <c r="L45" s="96"/>
      <c r="M45" s="96"/>
      <c r="N45" s="96"/>
      <c r="O45" s="96"/>
      <c r="P45" s="96"/>
      <c r="Q45" s="96"/>
      <c r="R45" s="96"/>
      <c r="S45" s="98"/>
      <c r="T45" s="99"/>
      <c r="U45" s="126" t="s">
        <v>93</v>
      </c>
      <c r="AA45" s="165" t="s">
        <v>103</v>
      </c>
      <c r="AB45" s="122"/>
      <c r="AC45" s="123"/>
      <c r="AD45" s="124"/>
      <c r="AE45" s="125"/>
      <c r="AF45" s="125"/>
    </row>
    <row r="46" spans="1:32" s="105" customFormat="1" ht="18" customHeight="1" x14ac:dyDescent="0.25">
      <c r="A46" s="95"/>
      <c r="B46" s="96"/>
      <c r="C46" s="109"/>
      <c r="D46" s="109"/>
      <c r="E46" s="200"/>
      <c r="F46" s="200"/>
      <c r="G46" s="200"/>
      <c r="H46" s="200"/>
      <c r="I46" s="96"/>
      <c r="J46" s="96"/>
      <c r="K46" s="96"/>
      <c r="L46" s="96"/>
      <c r="M46" s="96"/>
      <c r="N46" s="96"/>
      <c r="O46" s="96"/>
      <c r="P46" s="96"/>
      <c r="Q46" s="96"/>
      <c r="R46" s="96"/>
      <c r="S46" s="98"/>
      <c r="T46" s="99"/>
      <c r="U46" s="126" t="s">
        <v>93</v>
      </c>
      <c r="Y46" s="106"/>
      <c r="Z46" s="100"/>
      <c r="AA46" s="101"/>
      <c r="AB46" s="122"/>
      <c r="AC46" s="123"/>
      <c r="AD46" s="108"/>
      <c r="AE46" s="125"/>
      <c r="AF46" s="125"/>
    </row>
    <row r="47" spans="1:32" s="105" customFormat="1" ht="18" customHeight="1" x14ac:dyDescent="0.25">
      <c r="A47" s="95"/>
      <c r="B47" s="96"/>
      <c r="C47" s="109"/>
      <c r="D47" s="109"/>
      <c r="E47" s="200"/>
      <c r="F47" s="200"/>
      <c r="G47" s="200"/>
      <c r="H47" s="200"/>
      <c r="I47" s="96"/>
      <c r="J47" s="96"/>
      <c r="K47" s="96"/>
      <c r="L47" s="96"/>
      <c r="M47" s="96"/>
      <c r="N47" s="96"/>
      <c r="O47" s="96"/>
      <c r="P47" s="96"/>
      <c r="Q47" s="96"/>
      <c r="R47" s="96"/>
      <c r="S47" s="98"/>
      <c r="T47" s="99"/>
      <c r="U47" s="126" t="s">
        <v>93</v>
      </c>
      <c r="Y47" s="106"/>
      <c r="Z47" s="100"/>
      <c r="AA47" s="101"/>
      <c r="AB47" s="122"/>
      <c r="AC47" s="123"/>
      <c r="AD47" s="108"/>
      <c r="AE47" s="125"/>
      <c r="AF47" s="125"/>
    </row>
    <row r="48" spans="1:32" s="105" customFormat="1" ht="15.75" customHeight="1" x14ac:dyDescent="0.25">
      <c r="A48" s="95"/>
      <c r="B48" s="96"/>
      <c r="C48" s="96"/>
      <c r="D48" s="96"/>
      <c r="E48" s="97"/>
      <c r="F48" s="97"/>
      <c r="G48" s="97"/>
      <c r="H48" s="97"/>
      <c r="I48" s="96"/>
      <c r="J48" s="96"/>
      <c r="K48" s="96"/>
      <c r="L48" s="96"/>
      <c r="M48" s="96"/>
      <c r="N48" s="96"/>
      <c r="O48" s="96"/>
      <c r="P48" s="96"/>
      <c r="Q48" s="96"/>
      <c r="R48" s="96"/>
      <c r="S48" s="98"/>
      <c r="T48" s="99"/>
      <c r="U48" s="126"/>
      <c r="Y48" s="106"/>
      <c r="Z48" s="100"/>
      <c r="AA48" s="101"/>
      <c r="AB48" s="122"/>
      <c r="AC48" s="123"/>
      <c r="AD48" s="108"/>
      <c r="AE48" s="125"/>
      <c r="AF48" s="125"/>
    </row>
    <row r="49" spans="1:32" s="105" customFormat="1" ht="15" x14ac:dyDescent="0.25">
      <c r="A49" s="207"/>
      <c r="B49" s="208"/>
      <c r="C49" s="208"/>
      <c r="D49" s="208"/>
      <c r="E49" s="208"/>
      <c r="F49" s="208"/>
      <c r="G49" s="208"/>
      <c r="H49" s="208"/>
      <c r="I49" s="208"/>
      <c r="J49" s="208"/>
      <c r="K49" s="208"/>
      <c r="L49" s="208"/>
      <c r="M49" s="208"/>
      <c r="N49" s="208"/>
      <c r="O49" s="208"/>
      <c r="P49" s="208"/>
      <c r="Q49" s="208"/>
      <c r="R49" s="208"/>
      <c r="S49" s="209"/>
      <c r="T49" s="210"/>
      <c r="Y49" s="106"/>
      <c r="Z49" s="100"/>
      <c r="AA49" s="101"/>
      <c r="AB49" s="122"/>
      <c r="AC49" s="123"/>
      <c r="AD49" s="108"/>
      <c r="AE49" s="125"/>
      <c r="AF49" s="125"/>
    </row>
    <row r="50" spans="1:32" s="105" customFormat="1" ht="15" x14ac:dyDescent="0.25">
      <c r="A50" s="207"/>
      <c r="B50" s="207"/>
      <c r="C50" s="207"/>
      <c r="D50" s="207"/>
      <c r="E50" s="207"/>
      <c r="F50" s="207"/>
      <c r="G50" s="207"/>
      <c r="H50" s="207"/>
      <c r="I50" s="207"/>
      <c r="J50" s="207"/>
      <c r="K50" s="207"/>
      <c r="L50" s="207"/>
      <c r="M50" s="207"/>
      <c r="N50" s="207"/>
      <c r="O50" s="207"/>
      <c r="P50" s="207"/>
      <c r="Q50" s="207"/>
      <c r="R50" s="207"/>
      <c r="S50" s="211"/>
      <c r="Y50" s="106"/>
      <c r="Z50" s="100"/>
      <c r="AA50" s="101"/>
      <c r="AB50" s="122"/>
      <c r="AC50" s="123"/>
      <c r="AD50" s="108"/>
      <c r="AE50" s="125"/>
      <c r="AF50" s="125"/>
    </row>
    <row r="51" spans="1:32" s="105" customFormat="1" ht="15" x14ac:dyDescent="0.25">
      <c r="A51" s="207"/>
      <c r="B51" s="207"/>
      <c r="C51" s="207"/>
      <c r="D51" s="207"/>
      <c r="E51" s="207"/>
      <c r="F51" s="207"/>
      <c r="G51" s="207"/>
      <c r="H51" s="207"/>
      <c r="I51" s="207"/>
      <c r="J51" s="207"/>
      <c r="K51" s="207"/>
      <c r="L51" s="207"/>
      <c r="M51" s="207"/>
      <c r="N51" s="207"/>
      <c r="O51" s="207"/>
      <c r="P51" s="207"/>
      <c r="Q51" s="207"/>
      <c r="R51" s="207"/>
      <c r="S51" s="211"/>
      <c r="Y51" s="106"/>
      <c r="Z51" s="100"/>
      <c r="AA51" s="101"/>
      <c r="AB51" s="122"/>
      <c r="AC51" s="123"/>
      <c r="AD51" s="108"/>
      <c r="AE51" s="125"/>
      <c r="AF51" s="125"/>
    </row>
    <row r="52" spans="1:32" s="105" customFormat="1" ht="15" x14ac:dyDescent="0.25">
      <c r="A52" s="207"/>
      <c r="B52" s="207"/>
      <c r="C52" s="207"/>
      <c r="D52" s="207"/>
      <c r="E52" s="207"/>
      <c r="F52" s="207"/>
      <c r="G52" s="207"/>
      <c r="H52" s="207"/>
      <c r="I52" s="207"/>
      <c r="J52" s="207"/>
      <c r="K52" s="207"/>
      <c r="L52" s="207"/>
      <c r="M52" s="207"/>
      <c r="N52" s="207"/>
      <c r="O52" s="207"/>
      <c r="P52" s="207"/>
      <c r="Q52" s="207"/>
      <c r="R52" s="207"/>
      <c r="S52" s="211"/>
      <c r="Y52" s="106"/>
      <c r="Z52" s="100"/>
      <c r="AA52" s="101"/>
      <c r="AB52" s="122"/>
      <c r="AC52" s="123"/>
      <c r="AD52" s="108"/>
      <c r="AE52" s="125"/>
      <c r="AF52" s="125"/>
    </row>
    <row r="53" spans="1:32" s="105" customFormat="1" ht="5.0999999999999996" customHeight="1" x14ac:dyDescent="0.25">
      <c r="A53" s="109"/>
      <c r="B53" s="109"/>
      <c r="C53" s="109"/>
      <c r="D53" s="109"/>
      <c r="E53" s="109"/>
      <c r="F53" s="109"/>
      <c r="G53" s="109"/>
      <c r="H53" s="109"/>
      <c r="I53" s="109"/>
      <c r="J53" s="109"/>
      <c r="K53" s="109"/>
      <c r="L53" s="109"/>
      <c r="M53" s="109"/>
      <c r="N53" s="109"/>
      <c r="O53" s="109"/>
      <c r="P53" s="109"/>
      <c r="Q53" s="109"/>
      <c r="R53" s="109"/>
      <c r="S53" s="211"/>
      <c r="Y53" s="106"/>
      <c r="Z53" s="100"/>
      <c r="AA53" s="101"/>
      <c r="AB53" s="122"/>
      <c r="AC53" s="123"/>
      <c r="AD53" s="108"/>
      <c r="AE53" s="125"/>
      <c r="AF53" s="125"/>
    </row>
    <row r="54" spans="1:32" s="105" customFormat="1" ht="15" x14ac:dyDescent="0.25">
      <c r="A54" s="96"/>
      <c r="B54" s="96"/>
      <c r="C54" s="96"/>
      <c r="D54" s="96"/>
      <c r="E54" s="97"/>
      <c r="F54" s="97"/>
      <c r="G54" s="97"/>
      <c r="H54" s="97"/>
      <c r="I54" s="96"/>
      <c r="J54" s="96"/>
      <c r="K54" s="96"/>
      <c r="L54" s="96"/>
      <c r="M54" s="96"/>
      <c r="N54" s="96"/>
      <c r="O54" s="96"/>
      <c r="P54" s="96"/>
      <c r="Q54" s="96"/>
      <c r="R54" s="96"/>
      <c r="S54" s="98"/>
      <c r="T54" s="99"/>
      <c r="U54" s="212"/>
      <c r="Y54" s="106"/>
      <c r="Z54" s="100"/>
      <c r="AA54" s="101"/>
      <c r="AB54" s="122"/>
      <c r="AC54" s="123"/>
      <c r="AD54" s="108"/>
      <c r="AE54" s="125"/>
      <c r="AF54" s="125"/>
    </row>
    <row r="55" spans="1:32" s="105" customFormat="1" ht="14.25" customHeight="1" x14ac:dyDescent="0.25">
      <c r="A55" s="109"/>
      <c r="B55" s="109"/>
      <c r="C55" s="109"/>
      <c r="D55" s="109"/>
      <c r="E55" s="200"/>
      <c r="F55" s="200"/>
      <c r="G55" s="200"/>
      <c r="H55" s="200"/>
      <c r="I55" s="109"/>
      <c r="J55" s="109"/>
      <c r="K55" s="109"/>
      <c r="L55" s="109"/>
      <c r="M55" s="109"/>
      <c r="N55" s="109"/>
      <c r="O55" s="109"/>
      <c r="P55" s="109"/>
      <c r="Q55" s="109"/>
      <c r="R55" s="109"/>
      <c r="S55" s="211"/>
      <c r="U55" s="213"/>
      <c r="Y55" s="106"/>
      <c r="Z55" s="100"/>
      <c r="AA55" s="101"/>
      <c r="AB55" s="122"/>
      <c r="AC55" s="123"/>
      <c r="AD55" s="124"/>
      <c r="AE55" s="125"/>
      <c r="AF55" s="125"/>
    </row>
    <row r="56" spans="1:32" s="105" customFormat="1" ht="15" x14ac:dyDescent="0.25">
      <c r="A56" s="109"/>
      <c r="B56" s="109"/>
      <c r="C56" s="109"/>
      <c r="D56" s="109"/>
      <c r="E56" s="200"/>
      <c r="F56" s="200"/>
      <c r="G56" s="200"/>
      <c r="H56" s="200"/>
      <c r="I56" s="109"/>
      <c r="J56" s="109"/>
      <c r="K56" s="109"/>
      <c r="L56" s="109"/>
      <c r="M56" s="109"/>
      <c r="N56" s="109"/>
      <c r="O56" s="109"/>
      <c r="P56" s="109"/>
      <c r="Q56" s="109"/>
      <c r="R56" s="109"/>
      <c r="S56" s="211"/>
      <c r="U56" s="213"/>
      <c r="Y56" s="106"/>
      <c r="Z56" s="100"/>
      <c r="AA56" s="101"/>
      <c r="AB56" s="122"/>
      <c r="AC56" s="123"/>
      <c r="AD56" s="124"/>
      <c r="AE56" s="125"/>
      <c r="AF56" s="125"/>
    </row>
    <row r="57" spans="1:32" s="105" customFormat="1" ht="15" x14ac:dyDescent="0.25">
      <c r="A57" s="109"/>
      <c r="B57" s="109"/>
      <c r="C57" s="109"/>
      <c r="D57" s="109"/>
      <c r="E57" s="200"/>
      <c r="F57" s="200"/>
      <c r="G57" s="200"/>
      <c r="H57" s="200"/>
      <c r="I57" s="109"/>
      <c r="J57" s="109"/>
      <c r="K57" s="109"/>
      <c r="L57" s="109"/>
      <c r="M57" s="109"/>
      <c r="N57" s="109"/>
      <c r="O57" s="109"/>
      <c r="P57" s="109"/>
      <c r="Q57" s="109"/>
      <c r="R57" s="109"/>
      <c r="S57" s="211"/>
      <c r="Y57" s="106"/>
      <c r="Z57" s="100"/>
      <c r="AA57" s="101"/>
      <c r="AB57" s="122"/>
      <c r="AC57" s="123"/>
      <c r="AD57" s="124"/>
      <c r="AE57" s="125"/>
      <c r="AF57" s="125"/>
    </row>
    <row r="58" spans="1:32" s="105" customFormat="1" ht="15" x14ac:dyDescent="0.25">
      <c r="A58" s="109"/>
      <c r="B58" s="109"/>
      <c r="C58" s="109"/>
      <c r="D58" s="109"/>
      <c r="E58" s="200"/>
      <c r="F58" s="200"/>
      <c r="G58" s="200"/>
      <c r="H58" s="200"/>
      <c r="I58" s="109"/>
      <c r="J58" s="109"/>
      <c r="K58" s="109"/>
      <c r="L58" s="109"/>
      <c r="M58" s="109"/>
      <c r="N58" s="109"/>
      <c r="O58" s="109"/>
      <c r="P58" s="109"/>
      <c r="Q58" s="109"/>
      <c r="R58" s="109"/>
      <c r="S58" s="211"/>
      <c r="Y58" s="106"/>
      <c r="Z58" s="100"/>
      <c r="AA58" s="101"/>
      <c r="AB58" s="122"/>
      <c r="AC58" s="123"/>
      <c r="AD58" s="124"/>
      <c r="AE58" s="125"/>
      <c r="AF58" s="125"/>
    </row>
    <row r="59" spans="1:32" s="105" customFormat="1" ht="15" x14ac:dyDescent="0.25">
      <c r="A59" s="109"/>
      <c r="B59" s="109"/>
      <c r="C59" s="109"/>
      <c r="D59" s="109"/>
      <c r="E59" s="200"/>
      <c r="F59" s="200"/>
      <c r="G59" s="200"/>
      <c r="H59" s="200"/>
      <c r="I59" s="109"/>
      <c r="J59" s="109"/>
      <c r="K59" s="109"/>
      <c r="L59" s="109"/>
      <c r="M59" s="109"/>
      <c r="N59" s="109"/>
      <c r="O59" s="109"/>
      <c r="P59" s="109"/>
      <c r="Q59" s="109"/>
      <c r="R59" s="109"/>
      <c r="S59" s="211"/>
      <c r="Y59" s="106"/>
      <c r="Z59" s="100"/>
      <c r="AA59" s="101"/>
      <c r="AB59" s="122"/>
      <c r="AC59" s="123"/>
      <c r="AD59" s="124"/>
      <c r="AE59" s="125"/>
      <c r="AF59" s="125"/>
    </row>
    <row r="60" spans="1:32" s="105" customFormat="1" ht="15" x14ac:dyDescent="0.25">
      <c r="A60" s="109"/>
      <c r="E60" s="214"/>
      <c r="F60" s="200"/>
      <c r="G60" s="200"/>
      <c r="H60" s="200"/>
      <c r="I60" s="109"/>
      <c r="J60" s="109"/>
      <c r="K60" s="109"/>
      <c r="L60" s="109"/>
      <c r="M60" s="109"/>
      <c r="N60" s="109"/>
      <c r="O60" s="109"/>
      <c r="P60" s="109"/>
      <c r="Q60" s="109"/>
      <c r="R60" s="109"/>
      <c r="S60" s="211"/>
      <c r="Y60" s="106"/>
      <c r="Z60" s="100"/>
      <c r="AA60" s="101"/>
      <c r="AB60" s="122"/>
      <c r="AC60" s="123"/>
      <c r="AD60" s="124"/>
      <c r="AE60" s="125"/>
      <c r="AF60" s="125"/>
    </row>
    <row r="61" spans="1:32" s="105" customFormat="1" ht="15" x14ac:dyDescent="0.25">
      <c r="A61" s="109"/>
      <c r="B61" s="215"/>
      <c r="C61" s="215"/>
      <c r="D61" s="215"/>
      <c r="E61" s="216"/>
      <c r="F61" s="217"/>
      <c r="G61" s="217"/>
      <c r="H61" s="217"/>
      <c r="I61" s="218"/>
      <c r="J61" s="218"/>
      <c r="K61" s="218"/>
      <c r="L61" s="218"/>
      <c r="M61" s="218"/>
      <c r="N61" s="218"/>
      <c r="O61" s="218"/>
      <c r="P61" s="218"/>
      <c r="Q61" s="218"/>
      <c r="R61" s="218"/>
      <c r="S61" s="219"/>
      <c r="T61" s="215"/>
      <c r="Y61" s="106"/>
      <c r="Z61" s="100"/>
      <c r="AA61" s="101"/>
      <c r="AB61" s="122"/>
      <c r="AC61" s="123"/>
      <c r="AD61" s="124"/>
      <c r="AE61" s="125"/>
      <c r="AF61" s="125"/>
    </row>
    <row r="62" spans="1:32" s="105" customFormat="1" x14ac:dyDescent="0.25">
      <c r="A62" s="109"/>
      <c r="B62" s="210"/>
      <c r="C62" s="210"/>
      <c r="D62" s="210"/>
      <c r="E62" s="220"/>
      <c r="F62" s="199"/>
      <c r="G62" s="199"/>
      <c r="H62" s="199"/>
      <c r="I62" s="198"/>
      <c r="J62" s="198"/>
      <c r="K62" s="198"/>
      <c r="L62" s="198"/>
      <c r="M62" s="198"/>
      <c r="N62" s="198"/>
      <c r="O62" s="198"/>
      <c r="P62" s="198"/>
      <c r="Q62" s="198"/>
      <c r="R62" s="198"/>
      <c r="S62" s="209"/>
      <c r="T62" s="210"/>
      <c r="Y62" s="106"/>
      <c r="Z62" s="100"/>
      <c r="AA62" s="101"/>
      <c r="AB62" s="100"/>
      <c r="AC62" s="107"/>
      <c r="AD62" s="108"/>
    </row>
    <row r="63" spans="1:32" s="105" customFormat="1" x14ac:dyDescent="0.25">
      <c r="A63" s="109"/>
      <c r="C63" s="207"/>
      <c r="D63" s="207"/>
      <c r="E63" s="214"/>
      <c r="F63" s="200"/>
      <c r="G63" s="200"/>
      <c r="H63" s="200"/>
      <c r="I63" s="109"/>
      <c r="J63" s="109"/>
      <c r="K63" s="109"/>
      <c r="L63" s="109"/>
      <c r="M63" s="109"/>
      <c r="N63" s="109"/>
      <c r="O63" s="109"/>
      <c r="P63" s="109"/>
      <c r="Q63" s="109"/>
      <c r="R63" s="109"/>
      <c r="S63" s="211"/>
      <c r="Y63" s="106"/>
      <c r="Z63" s="100"/>
      <c r="AA63" s="101"/>
      <c r="AB63" s="100"/>
      <c r="AC63" s="107"/>
      <c r="AD63" s="108"/>
    </row>
    <row r="64" spans="1:32" s="105" customFormat="1" x14ac:dyDescent="0.25">
      <c r="A64" s="109"/>
      <c r="C64" s="221">
        <v>42252</v>
      </c>
      <c r="D64" s="221"/>
      <c r="E64" s="214"/>
      <c r="F64" s="200"/>
      <c r="G64" s="200"/>
      <c r="H64" s="200"/>
      <c r="I64" s="109"/>
      <c r="J64" s="109"/>
      <c r="K64" s="109"/>
      <c r="L64" s="109"/>
      <c r="M64" s="109"/>
      <c r="N64" s="109"/>
      <c r="O64" s="109"/>
      <c r="P64" s="109"/>
      <c r="Q64" s="109"/>
      <c r="R64" s="109"/>
      <c r="S64" s="211"/>
      <c r="Y64" s="106"/>
      <c r="Z64" s="100"/>
      <c r="AA64" s="101"/>
      <c r="AB64" s="100"/>
      <c r="AC64" s="107"/>
      <c r="AD64" s="108"/>
    </row>
    <row r="65" spans="1:30" s="105" customFormat="1" x14ac:dyDescent="0.25">
      <c r="A65" s="109"/>
      <c r="E65" s="214"/>
      <c r="F65" s="200"/>
      <c r="G65" s="200"/>
      <c r="H65" s="200"/>
      <c r="I65" s="109"/>
      <c r="J65" s="109"/>
      <c r="K65" s="109"/>
      <c r="L65" s="109"/>
      <c r="M65" s="109"/>
      <c r="N65" s="109"/>
      <c r="O65" s="109"/>
      <c r="P65" s="109"/>
      <c r="Q65" s="109"/>
      <c r="R65" s="109"/>
      <c r="S65" s="211"/>
      <c r="Y65" s="106"/>
      <c r="Z65" s="100"/>
      <c r="AA65" s="101"/>
      <c r="AB65" s="100"/>
      <c r="AC65" s="107"/>
      <c r="AD65" s="108"/>
    </row>
    <row r="66" spans="1:30" s="105" customFormat="1" x14ac:dyDescent="0.25">
      <c r="A66" s="109"/>
      <c r="E66" s="214"/>
      <c r="F66" s="200"/>
      <c r="G66" s="200"/>
      <c r="H66" s="200"/>
      <c r="I66" s="109"/>
      <c r="J66" s="109"/>
      <c r="K66" s="109"/>
      <c r="L66" s="109"/>
      <c r="M66" s="109"/>
      <c r="N66" s="109"/>
      <c r="O66" s="109"/>
      <c r="P66" s="109"/>
      <c r="Q66" s="109"/>
      <c r="R66" s="109"/>
      <c r="S66" s="211"/>
      <c r="Y66" s="106"/>
      <c r="Z66" s="100"/>
      <c r="AA66" s="101"/>
      <c r="AB66" s="100"/>
      <c r="AC66" s="107"/>
      <c r="AD66" s="108"/>
    </row>
    <row r="67" spans="1:30" s="105" customFormat="1" x14ac:dyDescent="0.25">
      <c r="A67" s="109"/>
      <c r="E67" s="214"/>
      <c r="F67" s="200"/>
      <c r="G67" s="200"/>
      <c r="H67" s="200"/>
      <c r="I67" s="109"/>
      <c r="J67" s="109"/>
      <c r="K67" s="109"/>
      <c r="L67" s="109"/>
      <c r="M67" s="109"/>
      <c r="N67" s="109"/>
      <c r="O67" s="109"/>
      <c r="P67" s="109"/>
      <c r="Q67" s="109"/>
      <c r="R67" s="109"/>
      <c r="S67" s="211"/>
      <c r="Y67" s="106"/>
      <c r="Z67" s="100"/>
      <c r="AA67" s="101"/>
      <c r="AB67" s="100"/>
      <c r="AC67" s="107"/>
      <c r="AD67" s="108"/>
    </row>
  </sheetData>
  <sheetProtection selectLockedCells="1"/>
  <mergeCells count="4">
    <mergeCell ref="C3:H3"/>
    <mergeCell ref="C5:E5"/>
    <mergeCell ref="C6:E6"/>
    <mergeCell ref="F6:Q6"/>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0004-88DD-415F-A23C-64EFCEC6361B}">
  <sheetPr codeName="Hoja23">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6.85546875" style="318" customWidth="1"/>
    <col min="7" max="11" width="11.42578125" style="336"/>
    <col min="12" max="12" width="5" style="318" customWidth="1"/>
    <col min="13" max="13" width="4.28515625" style="318" customWidth="1"/>
    <col min="14" max="14" width="4.1406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71"/>
      <c r="L2" s="323"/>
      <c r="M2" s="323"/>
      <c r="N2" s="323"/>
      <c r="O2" s="323"/>
      <c r="P2" s="323"/>
      <c r="Q2" s="323"/>
      <c r="R2" s="323"/>
      <c r="S2" s="324"/>
    </row>
    <row r="3" spans="2:20" ht="26.25" x14ac:dyDescent="0.4">
      <c r="B3" s="424" t="s">
        <v>392</v>
      </c>
      <c r="C3" s="424"/>
      <c r="D3" s="425">
        <v>44482</v>
      </c>
      <c r="E3" s="425"/>
      <c r="F3" s="425"/>
      <c r="G3" s="425"/>
      <c r="H3" s="425"/>
      <c r="I3" s="325"/>
      <c r="J3" s="325"/>
      <c r="K3" s="372"/>
      <c r="L3" s="328"/>
      <c r="M3" s="328"/>
      <c r="N3" s="328"/>
      <c r="O3" s="328"/>
      <c r="P3" s="328"/>
      <c r="Q3" s="328"/>
      <c r="R3" s="328"/>
      <c r="S3" s="329"/>
      <c r="T3" s="329"/>
    </row>
    <row r="4" spans="2:20" ht="23.25" x14ac:dyDescent="0.35">
      <c r="B4" s="330" t="s">
        <v>404</v>
      </c>
      <c r="C4" s="333"/>
      <c r="D4" s="333"/>
      <c r="E4" s="333"/>
      <c r="F4" s="333"/>
      <c r="G4" s="344"/>
      <c r="H4" s="344"/>
      <c r="I4" s="344"/>
      <c r="J4" s="344"/>
      <c r="K4" s="344"/>
      <c r="L4" s="333"/>
      <c r="M4" s="333"/>
      <c r="N4" s="334"/>
    </row>
    <row r="5" spans="2:20" x14ac:dyDescent="0.25">
      <c r="G5" s="335"/>
    </row>
    <row r="6" spans="2:20" x14ac:dyDescent="0.25">
      <c r="G6" s="335"/>
      <c r="O6" s="338"/>
      <c r="P6" s="338"/>
      <c r="Q6" s="338"/>
    </row>
    <row r="7" spans="2:20" x14ac:dyDescent="0.25">
      <c r="G7" s="335"/>
      <c r="O7" s="338"/>
      <c r="P7" s="338"/>
      <c r="Q7" s="338"/>
    </row>
    <row r="8" spans="2:20" x14ac:dyDescent="0.25">
      <c r="G8" s="373"/>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1"/>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73"/>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x14ac:dyDescent="0.25">
      <c r="O23" s="338"/>
      <c r="P23" s="338"/>
      <c r="Q23" s="338"/>
    </row>
    <row r="24" spans="2:23" x14ac:dyDescent="0.25">
      <c r="O24" s="338"/>
      <c r="P24" s="338"/>
      <c r="Q24" s="338"/>
    </row>
    <row r="25" spans="2:23" x14ac:dyDescent="0.25">
      <c r="O25" s="338"/>
      <c r="P25" s="338"/>
      <c r="Q25" s="338"/>
    </row>
    <row r="26" spans="2:23" x14ac:dyDescent="0.25">
      <c r="O26" s="338"/>
      <c r="P26" s="338"/>
      <c r="Q26" s="338"/>
    </row>
    <row r="27" spans="2:23" x14ac:dyDescent="0.25">
      <c r="F27" s="342"/>
      <c r="L27" s="342"/>
      <c r="M27" s="342"/>
      <c r="N27" s="342"/>
      <c r="O27" s="348"/>
      <c r="P27" s="338"/>
      <c r="Q27" s="338"/>
    </row>
    <row r="28" spans="2:23" x14ac:dyDescent="0.25">
      <c r="B28" s="342"/>
      <c r="C28" s="342"/>
      <c r="D28" s="342"/>
      <c r="E28" s="336"/>
      <c r="F28" s="342"/>
      <c r="L28" s="342"/>
      <c r="M28" s="342"/>
      <c r="N28" s="342"/>
      <c r="O28" s="348"/>
      <c r="P28" s="338"/>
      <c r="Q28" s="338"/>
    </row>
    <row r="29" spans="2:23" x14ac:dyDescent="0.25">
      <c r="B29" s="342"/>
      <c r="C29" s="342"/>
      <c r="D29" s="342"/>
      <c r="E29" s="336"/>
      <c r="F29" s="342"/>
      <c r="G29" s="374"/>
      <c r="H29" s="374"/>
      <c r="I29" s="374"/>
      <c r="J29" s="374"/>
      <c r="L29" s="342"/>
      <c r="M29" s="342"/>
      <c r="N29" s="342"/>
      <c r="O29" s="348"/>
      <c r="P29" s="338"/>
      <c r="Q29" s="338"/>
    </row>
    <row r="30" spans="2:23" x14ac:dyDescent="0.25">
      <c r="E30" s="336"/>
      <c r="F30" s="342"/>
      <c r="G30" s="342"/>
      <c r="H30" s="355" t="s">
        <v>387</v>
      </c>
      <c r="I30" s="342" t="s">
        <v>388</v>
      </c>
      <c r="J30" s="342"/>
      <c r="K30" s="342"/>
      <c r="L30" s="342"/>
      <c r="M30" s="342"/>
      <c r="N30" s="342"/>
      <c r="O30" s="342"/>
      <c r="U30" s="338"/>
      <c r="V30" s="338"/>
      <c r="W30" s="338"/>
    </row>
    <row r="31" spans="2:23" x14ac:dyDescent="0.25">
      <c r="G31" s="373"/>
      <c r="O31" s="338"/>
      <c r="P31" s="338"/>
      <c r="Q31" s="338"/>
      <c r="U31" s="338"/>
      <c r="V31" s="338"/>
      <c r="W31" s="338"/>
    </row>
    <row r="32" spans="2:23" x14ac:dyDescent="0.25">
      <c r="E32" s="336"/>
      <c r="F32" s="342"/>
      <c r="G32" s="342"/>
      <c r="H32" s="343"/>
      <c r="I32" s="343"/>
      <c r="J32" s="342"/>
      <c r="K32" s="342"/>
      <c r="L32" s="342"/>
      <c r="M32" s="342"/>
      <c r="N32" s="342"/>
      <c r="O32" s="342"/>
      <c r="U32" s="338"/>
      <c r="V32" s="338"/>
      <c r="W32" s="338"/>
    </row>
    <row r="33" spans="2:23" x14ac:dyDescent="0.25">
      <c r="E33" s="336"/>
      <c r="F33" s="342"/>
      <c r="G33" s="342"/>
      <c r="H33" s="343"/>
      <c r="I33" s="343"/>
      <c r="J33" s="342"/>
      <c r="K33" s="342"/>
      <c r="L33" s="342"/>
      <c r="M33" s="342"/>
      <c r="N33" s="342"/>
      <c r="O33" s="342"/>
      <c r="U33" s="338"/>
      <c r="V33" s="338"/>
      <c r="W33" s="338"/>
    </row>
    <row r="34" spans="2:23" x14ac:dyDescent="0.25">
      <c r="E34" s="336"/>
      <c r="F34" s="342"/>
      <c r="G34" s="342"/>
      <c r="H34" s="343">
        <v>1.7500000000000002E-2</v>
      </c>
      <c r="I34" s="343">
        <v>1.7241379310344827E-2</v>
      </c>
      <c r="J34" s="342"/>
      <c r="K34" s="342"/>
      <c r="L34" s="342"/>
      <c r="M34" s="342"/>
      <c r="N34" s="342"/>
      <c r="O34" s="342"/>
      <c r="U34" s="338"/>
      <c r="V34" s="338"/>
      <c r="W34" s="338"/>
    </row>
    <row r="35" spans="2:23" x14ac:dyDescent="0.25">
      <c r="E35" s="336"/>
      <c r="F35" s="342"/>
      <c r="G35" s="342"/>
      <c r="H35" s="343">
        <v>0.02</v>
      </c>
      <c r="I35" s="343">
        <v>0.13793103448275862</v>
      </c>
      <c r="J35" s="342"/>
      <c r="K35" s="342"/>
      <c r="L35" s="342"/>
      <c r="M35" s="342"/>
      <c r="N35" s="342"/>
      <c r="O35" s="342"/>
      <c r="U35" s="338"/>
      <c r="V35" s="338"/>
      <c r="W35" s="338"/>
    </row>
    <row r="36" spans="2:23" x14ac:dyDescent="0.25">
      <c r="E36" s="336"/>
      <c r="F36" s="342"/>
      <c r="G36" s="342"/>
      <c r="H36" s="343">
        <v>2.2499999999999999E-2</v>
      </c>
      <c r="I36" s="343">
        <v>0.56896551724137934</v>
      </c>
      <c r="J36" s="342"/>
      <c r="K36" s="342"/>
      <c r="L36" s="342"/>
      <c r="M36" s="342"/>
      <c r="N36" s="342"/>
      <c r="O36" s="342"/>
      <c r="U36" s="338"/>
      <c r="V36" s="338"/>
      <c r="W36" s="338"/>
    </row>
    <row r="37" spans="2:23" x14ac:dyDescent="0.25">
      <c r="E37" s="336"/>
      <c r="F37" s="342"/>
      <c r="G37" s="342"/>
      <c r="H37" s="343">
        <v>2.4999999999999998E-2</v>
      </c>
      <c r="I37" s="343">
        <v>0.27586206896551724</v>
      </c>
      <c r="J37" s="342"/>
      <c r="K37" s="342"/>
      <c r="L37" s="342"/>
      <c r="M37" s="342"/>
      <c r="N37" s="342"/>
      <c r="O37" s="342"/>
      <c r="U37" s="338"/>
      <c r="V37" s="338"/>
      <c r="W37" s="338"/>
    </row>
    <row r="38" spans="2:23" x14ac:dyDescent="0.25">
      <c r="E38" s="336"/>
      <c r="F38" s="342"/>
      <c r="G38" s="342"/>
      <c r="H38" s="343"/>
      <c r="I38" s="343"/>
      <c r="J38" s="342"/>
      <c r="K38" s="342"/>
      <c r="L38" s="342"/>
      <c r="M38" s="342"/>
      <c r="N38" s="342"/>
      <c r="O38" s="342"/>
      <c r="U38" s="338"/>
      <c r="V38" s="338"/>
      <c r="W38" s="338"/>
    </row>
    <row r="39" spans="2:23" x14ac:dyDescent="0.25">
      <c r="C39" s="342"/>
      <c r="D39" s="342"/>
      <c r="E39" s="342"/>
      <c r="F39" s="342"/>
      <c r="G39" s="359"/>
      <c r="H39" s="342">
        <v>0</v>
      </c>
      <c r="I39" s="342">
        <v>1</v>
      </c>
      <c r="J39" s="342"/>
      <c r="K39" s="342"/>
      <c r="L39" s="342"/>
      <c r="M39" s="342"/>
      <c r="N39" s="342"/>
      <c r="O39" s="348"/>
      <c r="P39" s="348"/>
      <c r="Q39" s="348"/>
      <c r="U39" s="338"/>
      <c r="V39" s="338"/>
      <c r="W39" s="338"/>
    </row>
    <row r="40" spans="2:23" x14ac:dyDescent="0.25">
      <c r="B40" s="342"/>
      <c r="C40" s="342"/>
      <c r="D40" s="342"/>
      <c r="E40" s="336"/>
      <c r="F40" s="342"/>
      <c r="G40" s="342"/>
      <c r="H40" s="342"/>
      <c r="I40" s="342"/>
      <c r="J40" s="342"/>
      <c r="K40" s="342"/>
      <c r="L40" s="342"/>
      <c r="M40" s="342"/>
      <c r="N40" s="342"/>
      <c r="O40" s="348"/>
      <c r="P40" s="338"/>
      <c r="Q40" s="338"/>
    </row>
    <row r="41" spans="2:23" x14ac:dyDescent="0.25">
      <c r="B41" s="342"/>
      <c r="C41" s="342"/>
      <c r="D41" s="342"/>
      <c r="E41" s="336"/>
      <c r="F41" s="336"/>
      <c r="G41" s="342"/>
      <c r="H41" s="342"/>
      <c r="I41" s="342"/>
      <c r="J41" s="342"/>
      <c r="K41" s="342"/>
      <c r="L41" s="342"/>
      <c r="M41" s="336"/>
      <c r="N41" s="342"/>
      <c r="O41" s="348"/>
      <c r="P41" s="338"/>
      <c r="Q41" s="338"/>
    </row>
    <row r="42" spans="2:23" x14ac:dyDescent="0.25">
      <c r="B42" s="342"/>
      <c r="C42" s="342"/>
      <c r="D42" s="342"/>
      <c r="E42" s="336"/>
      <c r="F42" s="336"/>
      <c r="G42" s="342"/>
      <c r="H42" s="342"/>
      <c r="I42" s="342"/>
      <c r="J42" s="342"/>
      <c r="K42" s="342"/>
      <c r="L42" s="336"/>
      <c r="M42" s="336"/>
      <c r="N42" s="336"/>
      <c r="O42" s="337"/>
      <c r="P42" s="338"/>
      <c r="Q42" s="338"/>
    </row>
    <row r="43" spans="2:23" x14ac:dyDescent="0.25">
      <c r="B43" s="342"/>
      <c r="C43" s="342"/>
      <c r="D43" s="342"/>
      <c r="E43" s="336"/>
      <c r="F43" s="336"/>
      <c r="G43" s="342"/>
      <c r="H43" s="342"/>
      <c r="I43" s="342"/>
      <c r="J43" s="342"/>
      <c r="K43" s="342"/>
      <c r="L43" s="336"/>
      <c r="M43" s="336"/>
      <c r="N43" s="336"/>
      <c r="O43" s="337"/>
      <c r="P43" s="338"/>
      <c r="Q43" s="338"/>
    </row>
    <row r="44" spans="2:23" x14ac:dyDescent="0.25">
      <c r="E44" s="336"/>
      <c r="F44" s="336"/>
      <c r="G44" s="342"/>
      <c r="H44" s="342"/>
      <c r="I44" s="342"/>
      <c r="J44" s="342"/>
      <c r="K44" s="342"/>
      <c r="L44" s="336"/>
      <c r="M44" s="336"/>
      <c r="N44" s="336"/>
      <c r="O44" s="337"/>
      <c r="P44" s="338"/>
      <c r="Q44" s="338"/>
    </row>
    <row r="45" spans="2:23" x14ac:dyDescent="0.25">
      <c r="E45" s="336"/>
      <c r="F45" s="336"/>
      <c r="G45" s="342"/>
      <c r="H45" s="342"/>
      <c r="I45" s="342"/>
      <c r="J45" s="342"/>
      <c r="K45" s="342"/>
      <c r="L45" s="336"/>
      <c r="M45" s="336"/>
      <c r="N45" s="336"/>
      <c r="O45" s="337"/>
      <c r="P45" s="338"/>
      <c r="Q45" s="338"/>
    </row>
    <row r="46" spans="2:23" x14ac:dyDescent="0.25">
      <c r="E46" s="336"/>
      <c r="F46" s="336"/>
      <c r="G46" s="342"/>
      <c r="H46" s="342"/>
      <c r="I46" s="342"/>
      <c r="J46" s="342"/>
      <c r="K46" s="342"/>
      <c r="L46" s="336"/>
      <c r="M46" s="336"/>
      <c r="N46" s="336"/>
      <c r="O46" s="337"/>
      <c r="P46" s="338"/>
      <c r="Q46" s="338"/>
    </row>
    <row r="47" spans="2:23" x14ac:dyDescent="0.25">
      <c r="E47" s="336"/>
      <c r="F47" s="336"/>
      <c r="G47" s="342"/>
      <c r="H47" s="342"/>
      <c r="I47" s="342"/>
      <c r="J47" s="342"/>
      <c r="K47" s="342"/>
      <c r="L47" s="336"/>
      <c r="M47" s="336"/>
      <c r="N47" s="336"/>
      <c r="O47" s="337"/>
      <c r="P47" s="338"/>
      <c r="Q47" s="338"/>
    </row>
    <row r="48" spans="2:23" x14ac:dyDescent="0.25">
      <c r="E48" s="336"/>
      <c r="F48" s="336"/>
      <c r="G48" s="342"/>
      <c r="H48" s="342"/>
      <c r="I48" s="342"/>
      <c r="J48" s="342"/>
      <c r="K48" s="342"/>
      <c r="L48" s="336"/>
      <c r="M48" s="336"/>
      <c r="N48" s="336"/>
      <c r="O48" s="337"/>
      <c r="P48" s="338"/>
      <c r="Q48" s="338"/>
    </row>
    <row r="49" spans="5:17" x14ac:dyDescent="0.25">
      <c r="E49" s="336"/>
      <c r="F49" s="336"/>
      <c r="G49" s="342"/>
      <c r="H49" s="342"/>
      <c r="I49" s="342"/>
      <c r="J49" s="342"/>
      <c r="K49" s="342"/>
      <c r="L49" s="336"/>
      <c r="M49" s="336"/>
      <c r="N49" s="336"/>
      <c r="O49" s="337"/>
      <c r="P49" s="338"/>
      <c r="Q49" s="338"/>
    </row>
    <row r="50" spans="5:17" x14ac:dyDescent="0.25">
      <c r="E50" s="336"/>
      <c r="F50" s="336"/>
      <c r="G50" s="342"/>
      <c r="H50" s="342"/>
      <c r="I50" s="342"/>
      <c r="J50" s="342"/>
      <c r="K50" s="342"/>
      <c r="L50" s="336"/>
      <c r="M50" s="336"/>
      <c r="N50" s="336"/>
      <c r="O50" s="337"/>
      <c r="P50" s="338"/>
      <c r="Q50" s="338"/>
    </row>
    <row r="51" spans="5:17" x14ac:dyDescent="0.25">
      <c r="E51" s="336"/>
      <c r="F51" s="336"/>
      <c r="G51" s="342"/>
      <c r="H51" s="342"/>
      <c r="I51" s="342"/>
      <c r="J51" s="342"/>
      <c r="K51" s="342"/>
      <c r="L51" s="336"/>
      <c r="M51" s="336"/>
      <c r="N51" s="336"/>
      <c r="O51" s="337"/>
      <c r="P51" s="338"/>
      <c r="Q51" s="338"/>
    </row>
    <row r="52" spans="5:17" x14ac:dyDescent="0.25">
      <c r="E52" s="336"/>
      <c r="F52" s="336"/>
      <c r="G52" s="342"/>
      <c r="H52" s="342"/>
      <c r="I52" s="342"/>
      <c r="J52" s="342"/>
      <c r="K52" s="342"/>
      <c r="L52" s="336"/>
      <c r="M52" s="336"/>
      <c r="N52" s="336"/>
      <c r="O52" s="337"/>
      <c r="P52" s="338"/>
      <c r="Q52" s="338"/>
    </row>
    <row r="53" spans="5:17" x14ac:dyDescent="0.25">
      <c r="E53" s="336"/>
      <c r="F53" s="336"/>
      <c r="G53" s="342"/>
      <c r="H53" s="342"/>
      <c r="I53" s="342"/>
      <c r="J53" s="342"/>
      <c r="K53" s="342"/>
      <c r="L53" s="336"/>
      <c r="M53" s="336"/>
      <c r="N53" s="336"/>
      <c r="O53" s="337"/>
      <c r="P53" s="338"/>
      <c r="Q53" s="338"/>
    </row>
    <row r="54" spans="5:17" x14ac:dyDescent="0.25">
      <c r="E54" s="336"/>
      <c r="F54" s="336"/>
      <c r="G54" s="342"/>
      <c r="H54" s="342"/>
      <c r="I54" s="342"/>
      <c r="J54" s="342"/>
      <c r="K54" s="342"/>
      <c r="L54" s="336"/>
      <c r="M54" s="336"/>
      <c r="N54" s="336"/>
      <c r="O54" s="337"/>
      <c r="P54" s="338"/>
      <c r="Q54" s="338"/>
    </row>
    <row r="55" spans="5:17" x14ac:dyDescent="0.25">
      <c r="E55" s="336"/>
      <c r="F55" s="336"/>
      <c r="G55" s="342"/>
      <c r="H55" s="342"/>
      <c r="I55" s="342"/>
      <c r="J55" s="342"/>
      <c r="K55" s="342"/>
      <c r="L55" s="336"/>
      <c r="M55" s="336"/>
      <c r="N55" s="336"/>
      <c r="O55" s="338"/>
      <c r="P55" s="338"/>
      <c r="Q55" s="338"/>
    </row>
    <row r="56" spans="5:17" x14ac:dyDescent="0.25">
      <c r="E56" s="336"/>
      <c r="F56" s="336"/>
      <c r="G56" s="342"/>
      <c r="H56" s="342"/>
      <c r="I56" s="342"/>
      <c r="J56" s="342"/>
      <c r="K56" s="342"/>
      <c r="L56" s="336"/>
      <c r="M56" s="336"/>
      <c r="N56" s="336"/>
      <c r="O56" s="338"/>
      <c r="P56" s="338"/>
      <c r="Q56" s="338"/>
    </row>
    <row r="57" spans="5:17" x14ac:dyDescent="0.25">
      <c r="E57" s="336"/>
      <c r="F57" s="336"/>
      <c r="G57" s="342"/>
      <c r="H57" s="342"/>
      <c r="I57" s="342"/>
      <c r="J57" s="342"/>
      <c r="K57" s="342"/>
      <c r="L57" s="336"/>
      <c r="M57" s="336"/>
      <c r="N57" s="336"/>
      <c r="O57" s="338"/>
      <c r="P57" s="338"/>
      <c r="Q57" s="338"/>
    </row>
    <row r="58" spans="5:17" x14ac:dyDescent="0.25">
      <c r="E58" s="336"/>
      <c r="F58" s="336"/>
      <c r="G58" s="342"/>
      <c r="H58" s="342"/>
      <c r="I58" s="342"/>
      <c r="J58" s="342"/>
      <c r="K58" s="342"/>
      <c r="L58" s="336"/>
      <c r="M58" s="336"/>
      <c r="N58" s="336"/>
      <c r="O58" s="338"/>
      <c r="P58" s="338"/>
      <c r="Q58" s="338"/>
    </row>
    <row r="59" spans="5:17" x14ac:dyDescent="0.25">
      <c r="E59" s="336"/>
      <c r="F59" s="336"/>
      <c r="G59" s="342"/>
      <c r="H59" s="342"/>
      <c r="I59" s="342"/>
      <c r="J59" s="342"/>
      <c r="K59" s="342"/>
      <c r="L59" s="336"/>
      <c r="M59" s="336"/>
      <c r="N59" s="336"/>
      <c r="O59" s="338"/>
      <c r="P59" s="338"/>
      <c r="Q59" s="338"/>
    </row>
    <row r="60" spans="5:17" x14ac:dyDescent="0.25">
      <c r="E60" s="336"/>
      <c r="F60" s="336"/>
      <c r="G60" s="342"/>
      <c r="H60" s="342"/>
      <c r="I60" s="342"/>
      <c r="J60" s="342"/>
      <c r="K60" s="342"/>
      <c r="L60" s="336"/>
      <c r="M60" s="336"/>
      <c r="N60" s="336"/>
      <c r="O60" s="338"/>
      <c r="P60" s="338"/>
      <c r="Q60" s="338"/>
    </row>
    <row r="61" spans="5:17" x14ac:dyDescent="0.25">
      <c r="E61" s="336"/>
      <c r="F61" s="336"/>
      <c r="G61" s="342"/>
      <c r="H61" s="342"/>
      <c r="I61" s="342"/>
      <c r="J61" s="342"/>
      <c r="K61" s="342"/>
      <c r="L61" s="336"/>
      <c r="M61" s="336"/>
      <c r="N61" s="336"/>
      <c r="O61" s="338"/>
      <c r="P61" s="338"/>
      <c r="Q61" s="338"/>
    </row>
    <row r="62" spans="5:17" x14ac:dyDescent="0.25">
      <c r="E62" s="336"/>
      <c r="F62" s="336"/>
      <c r="G62" s="342"/>
      <c r="H62" s="342"/>
      <c r="I62" s="342"/>
      <c r="J62" s="342"/>
      <c r="K62" s="342"/>
      <c r="L62" s="336"/>
      <c r="M62" s="336"/>
      <c r="N62" s="336"/>
      <c r="O62" s="338"/>
      <c r="P62" s="338"/>
      <c r="Q62" s="338"/>
    </row>
    <row r="63" spans="5:17" x14ac:dyDescent="0.25">
      <c r="E63" s="336"/>
      <c r="F63" s="336"/>
      <c r="G63" s="342"/>
      <c r="H63" s="342"/>
      <c r="I63" s="342"/>
      <c r="J63" s="342"/>
      <c r="K63" s="342"/>
      <c r="L63" s="336"/>
      <c r="M63" s="336"/>
      <c r="N63" s="336"/>
      <c r="O63" s="338"/>
      <c r="P63" s="338"/>
      <c r="Q63" s="338"/>
    </row>
    <row r="64" spans="5:17" x14ac:dyDescent="0.25">
      <c r="E64" s="336"/>
      <c r="F64" s="336"/>
      <c r="L64" s="336"/>
      <c r="M64" s="336"/>
      <c r="N64" s="336"/>
      <c r="O64" s="338"/>
      <c r="P64" s="338"/>
      <c r="Q64" s="338"/>
    </row>
    <row r="65" spans="5:17" x14ac:dyDescent="0.25">
      <c r="E65" s="336"/>
      <c r="F65" s="336"/>
      <c r="L65" s="336"/>
      <c r="M65" s="336"/>
      <c r="N65" s="336"/>
      <c r="O65" s="338"/>
      <c r="P65" s="338"/>
      <c r="Q65" s="338"/>
    </row>
    <row r="66" spans="5:17" x14ac:dyDescent="0.25">
      <c r="E66" s="336"/>
      <c r="F66" s="336"/>
      <c r="L66" s="336"/>
      <c r="M66" s="336"/>
      <c r="N66" s="336"/>
      <c r="O66" s="338"/>
      <c r="P66" s="338"/>
      <c r="Q66" s="338"/>
    </row>
    <row r="67" spans="5:17" x14ac:dyDescent="0.25">
      <c r="E67" s="336"/>
      <c r="F67" s="336"/>
      <c r="L67" s="336"/>
      <c r="M67" s="336"/>
      <c r="N67" s="336"/>
      <c r="O67" s="338"/>
      <c r="P67" s="338"/>
      <c r="Q67" s="338"/>
    </row>
    <row r="68" spans="5:17" x14ac:dyDescent="0.25">
      <c r="E68" s="336"/>
      <c r="F68" s="336"/>
      <c r="L68" s="336"/>
      <c r="M68" s="336"/>
      <c r="N68" s="336"/>
      <c r="O68" s="338"/>
      <c r="P68" s="338"/>
      <c r="Q68" s="338"/>
    </row>
    <row r="69" spans="5:17" x14ac:dyDescent="0.25">
      <c r="E69" s="336"/>
      <c r="F69" s="336"/>
      <c r="L69" s="336"/>
      <c r="M69" s="336"/>
      <c r="N69" s="336"/>
      <c r="O69" s="338"/>
      <c r="P69" s="338"/>
      <c r="Q69" s="338"/>
    </row>
    <row r="70" spans="5:17" x14ac:dyDescent="0.25">
      <c r="E70" s="336"/>
      <c r="F70" s="336"/>
      <c r="L70" s="336"/>
      <c r="M70" s="336"/>
      <c r="N70" s="336"/>
      <c r="O70" s="338"/>
      <c r="P70" s="338"/>
      <c r="Q70" s="338"/>
    </row>
    <row r="71" spans="5:17" x14ac:dyDescent="0.25">
      <c r="E71" s="336"/>
      <c r="F71" s="336"/>
      <c r="L71" s="336"/>
      <c r="M71" s="336"/>
      <c r="N71" s="336"/>
      <c r="O71" s="338"/>
      <c r="P71" s="338"/>
      <c r="Q71" s="338"/>
    </row>
    <row r="72" spans="5:17" x14ac:dyDescent="0.25">
      <c r="E72" s="336"/>
      <c r="F72" s="336"/>
      <c r="L72" s="336"/>
      <c r="M72" s="336"/>
      <c r="N72" s="336"/>
      <c r="O72" s="338"/>
      <c r="P72" s="338"/>
      <c r="Q72" s="338"/>
    </row>
    <row r="73" spans="5:17" x14ac:dyDescent="0.25">
      <c r="E73" s="336"/>
      <c r="F73" s="336"/>
      <c r="L73" s="336"/>
      <c r="M73" s="336"/>
      <c r="N73" s="336"/>
      <c r="O73" s="338"/>
      <c r="P73" s="338"/>
      <c r="Q73" s="338"/>
    </row>
    <row r="74" spans="5:17" x14ac:dyDescent="0.25">
      <c r="E74" s="336"/>
      <c r="F74" s="336"/>
      <c r="L74" s="336"/>
      <c r="M74" s="336"/>
      <c r="N74" s="336"/>
      <c r="O74" s="338"/>
      <c r="P74" s="338"/>
      <c r="Q74" s="338"/>
    </row>
    <row r="75" spans="5:17" x14ac:dyDescent="0.25">
      <c r="E75" s="336"/>
      <c r="F75" s="336"/>
      <c r="L75" s="336"/>
      <c r="M75" s="336"/>
      <c r="N75" s="336"/>
      <c r="O75" s="338"/>
      <c r="P75" s="338"/>
      <c r="Q75" s="338"/>
    </row>
    <row r="76" spans="5:17" x14ac:dyDescent="0.25">
      <c r="E76" s="336"/>
      <c r="F76" s="336"/>
      <c r="L76" s="336"/>
      <c r="M76" s="336"/>
      <c r="N76" s="336"/>
      <c r="O76" s="338"/>
      <c r="P76" s="338"/>
      <c r="Q76" s="338"/>
    </row>
    <row r="77" spans="5:17" x14ac:dyDescent="0.25">
      <c r="E77" s="336"/>
      <c r="F77" s="336"/>
      <c r="L77" s="336"/>
      <c r="M77" s="336"/>
      <c r="N77" s="336"/>
      <c r="O77" s="338"/>
      <c r="P77" s="338"/>
      <c r="Q77" s="338"/>
    </row>
    <row r="78" spans="5:17" x14ac:dyDescent="0.25">
      <c r="E78" s="336"/>
      <c r="F78" s="336"/>
      <c r="L78" s="336"/>
      <c r="M78" s="336"/>
      <c r="N78" s="336"/>
      <c r="O78" s="338"/>
      <c r="P78" s="338"/>
      <c r="Q78" s="338"/>
    </row>
    <row r="79" spans="5:17" x14ac:dyDescent="0.25">
      <c r="E79" s="336"/>
      <c r="F79" s="336"/>
      <c r="L79" s="336"/>
      <c r="M79" s="336"/>
      <c r="N79" s="336"/>
      <c r="O79" s="338"/>
      <c r="P79" s="338"/>
      <c r="Q79" s="338"/>
    </row>
    <row r="80" spans="5:17" x14ac:dyDescent="0.25">
      <c r="E80" s="336"/>
      <c r="F80" s="336"/>
      <c r="L80" s="336"/>
      <c r="M80" s="336"/>
      <c r="N80" s="336"/>
      <c r="O80" s="338"/>
      <c r="P80" s="338"/>
      <c r="Q80" s="338"/>
    </row>
    <row r="81" spans="5:17" x14ac:dyDescent="0.25">
      <c r="E81" s="336"/>
      <c r="F81" s="336"/>
      <c r="L81" s="336"/>
      <c r="M81" s="336"/>
      <c r="N81" s="336"/>
      <c r="O81" s="338"/>
      <c r="P81" s="338"/>
      <c r="Q81" s="338"/>
    </row>
    <row r="82" spans="5:17" x14ac:dyDescent="0.25">
      <c r="E82" s="336"/>
      <c r="F82" s="336"/>
      <c r="L82" s="336"/>
      <c r="M82" s="336"/>
      <c r="N82" s="336"/>
      <c r="O82" s="338"/>
      <c r="P82" s="338"/>
      <c r="Q82" s="338"/>
    </row>
    <row r="83" spans="5:17" x14ac:dyDescent="0.25">
      <c r="E83" s="336"/>
      <c r="F83" s="336"/>
      <c r="L83" s="336"/>
      <c r="M83" s="336"/>
      <c r="N83" s="336"/>
      <c r="O83" s="338"/>
      <c r="P83" s="338"/>
      <c r="Q83" s="338"/>
    </row>
    <row r="84" spans="5:17" x14ac:dyDescent="0.25">
      <c r="E84" s="336"/>
      <c r="F84" s="336"/>
      <c r="L84" s="336"/>
      <c r="M84" s="336"/>
      <c r="N84" s="336"/>
      <c r="O84" s="338"/>
      <c r="P84" s="338"/>
      <c r="Q84" s="338"/>
    </row>
    <row r="85" spans="5:17" x14ac:dyDescent="0.25">
      <c r="E85" s="336"/>
      <c r="F85" s="336"/>
      <c r="L85" s="336"/>
      <c r="M85" s="336"/>
      <c r="N85" s="336"/>
      <c r="O85" s="338"/>
      <c r="P85" s="338"/>
      <c r="Q85" s="338"/>
    </row>
    <row r="86" spans="5:17" x14ac:dyDescent="0.25">
      <c r="E86" s="336"/>
      <c r="F86" s="336"/>
      <c r="L86" s="336"/>
      <c r="M86" s="336"/>
      <c r="N86" s="336"/>
      <c r="O86" s="338"/>
      <c r="P86" s="338"/>
      <c r="Q86" s="338"/>
    </row>
    <row r="87" spans="5:17" x14ac:dyDescent="0.25">
      <c r="E87" s="336"/>
      <c r="F87" s="336"/>
      <c r="L87" s="336"/>
      <c r="M87" s="336"/>
      <c r="N87" s="336"/>
      <c r="O87" s="338"/>
      <c r="P87" s="338"/>
      <c r="Q87" s="338"/>
    </row>
    <row r="88" spans="5:17" x14ac:dyDescent="0.25">
      <c r="E88" s="336"/>
      <c r="F88" s="336"/>
      <c r="L88" s="336"/>
      <c r="M88" s="336"/>
      <c r="N88" s="336"/>
      <c r="O88" s="338"/>
      <c r="P88" s="338"/>
      <c r="Q88" s="338"/>
    </row>
    <row r="89" spans="5:17" x14ac:dyDescent="0.25">
      <c r="E89" s="336"/>
      <c r="F89" s="336"/>
      <c r="L89" s="336"/>
      <c r="M89" s="336"/>
      <c r="N89" s="336"/>
      <c r="O89" s="338"/>
      <c r="P89" s="338"/>
      <c r="Q89" s="338"/>
    </row>
    <row r="90" spans="5:17" x14ac:dyDescent="0.25">
      <c r="E90" s="336"/>
      <c r="F90" s="336"/>
      <c r="L90" s="336"/>
      <c r="M90" s="336"/>
      <c r="N90" s="336"/>
      <c r="O90" s="338"/>
      <c r="P90" s="338"/>
      <c r="Q90" s="338"/>
    </row>
    <row r="91" spans="5:17" x14ac:dyDescent="0.25">
      <c r="E91" s="336"/>
      <c r="F91" s="336"/>
      <c r="L91" s="336"/>
      <c r="M91" s="336"/>
      <c r="N91" s="336"/>
      <c r="O91" s="338"/>
      <c r="P91" s="338"/>
      <c r="Q91" s="338"/>
    </row>
    <row r="92" spans="5:17" x14ac:dyDescent="0.25">
      <c r="E92" s="336"/>
      <c r="F92" s="336"/>
      <c r="L92" s="336"/>
      <c r="M92" s="336"/>
      <c r="N92" s="336"/>
      <c r="O92" s="338"/>
      <c r="P92" s="338"/>
      <c r="Q92" s="338"/>
    </row>
    <row r="93" spans="5:17" x14ac:dyDescent="0.25">
      <c r="E93" s="336"/>
      <c r="F93" s="336"/>
      <c r="L93" s="336"/>
      <c r="M93" s="336"/>
      <c r="N93" s="336"/>
      <c r="O93" s="338"/>
      <c r="P93" s="338"/>
      <c r="Q93" s="338"/>
    </row>
    <row r="94" spans="5:17" x14ac:dyDescent="0.25">
      <c r="E94" s="336"/>
      <c r="F94" s="336"/>
      <c r="L94" s="336"/>
      <c r="M94" s="336"/>
      <c r="N94" s="336"/>
      <c r="O94" s="338"/>
      <c r="P94" s="338"/>
      <c r="Q94" s="338"/>
    </row>
    <row r="95" spans="5:17" x14ac:dyDescent="0.25">
      <c r="E95" s="336"/>
      <c r="F95" s="336"/>
      <c r="L95" s="336"/>
      <c r="M95" s="336"/>
      <c r="N95" s="336"/>
      <c r="O95" s="338"/>
      <c r="P95" s="338"/>
      <c r="Q95" s="338"/>
    </row>
    <row r="96" spans="5:17" x14ac:dyDescent="0.25">
      <c r="E96" s="336"/>
      <c r="F96" s="336"/>
      <c r="L96" s="336"/>
      <c r="M96" s="336"/>
      <c r="N96" s="336"/>
      <c r="O96" s="338"/>
      <c r="P96" s="338"/>
      <c r="Q96" s="338"/>
    </row>
    <row r="97" spans="5:17" x14ac:dyDescent="0.25">
      <c r="E97" s="336"/>
      <c r="F97" s="336"/>
      <c r="L97" s="336"/>
      <c r="M97" s="336"/>
      <c r="N97" s="336"/>
      <c r="O97" s="338"/>
      <c r="P97" s="338"/>
      <c r="Q97" s="338"/>
    </row>
    <row r="98" spans="5:17" x14ac:dyDescent="0.25">
      <c r="E98" s="336"/>
      <c r="F98" s="336"/>
      <c r="L98" s="336"/>
      <c r="M98" s="336"/>
      <c r="N98" s="336"/>
      <c r="O98" s="338"/>
      <c r="P98" s="338"/>
      <c r="Q98" s="338"/>
    </row>
    <row r="99" spans="5:17" x14ac:dyDescent="0.25">
      <c r="E99" s="336"/>
      <c r="F99" s="336"/>
      <c r="L99" s="336"/>
      <c r="M99" s="336"/>
      <c r="N99" s="336"/>
      <c r="O99" s="338"/>
      <c r="P99" s="338"/>
      <c r="Q99" s="338"/>
    </row>
    <row r="100" spans="5:17" x14ac:dyDescent="0.25">
      <c r="E100" s="336"/>
      <c r="F100" s="336"/>
      <c r="L100" s="336"/>
      <c r="M100" s="336"/>
      <c r="N100" s="336"/>
      <c r="O100" s="338"/>
      <c r="P100" s="338"/>
      <c r="Q100" s="338"/>
    </row>
    <row r="101" spans="5:17" x14ac:dyDescent="0.25">
      <c r="O101" s="338"/>
      <c r="P101" s="338"/>
      <c r="Q101" s="338"/>
    </row>
    <row r="102" spans="5:17" x14ac:dyDescent="0.25">
      <c r="O102" s="338"/>
      <c r="P102" s="338"/>
      <c r="Q102" s="338"/>
    </row>
    <row r="103" spans="5:17" x14ac:dyDescent="0.25">
      <c r="O103" s="338"/>
      <c r="P103" s="338"/>
      <c r="Q103" s="338"/>
    </row>
    <row r="104" spans="5:17" x14ac:dyDescent="0.25">
      <c r="O104" s="338"/>
      <c r="P104" s="338"/>
      <c r="Q104" s="338"/>
    </row>
    <row r="105" spans="5:17" x14ac:dyDescent="0.25">
      <c r="O105" s="338"/>
      <c r="P105" s="338"/>
      <c r="Q105" s="338"/>
    </row>
    <row r="106" spans="5:17" x14ac:dyDescent="0.25">
      <c r="O106" s="338"/>
      <c r="P106" s="338"/>
      <c r="Q106" s="338"/>
    </row>
    <row r="107" spans="5:17" x14ac:dyDescent="0.25">
      <c r="O107" s="338"/>
      <c r="P107" s="338"/>
      <c r="Q107" s="338"/>
    </row>
    <row r="108" spans="5:17" x14ac:dyDescent="0.25">
      <c r="O108" s="338"/>
      <c r="P108" s="338"/>
      <c r="Q108" s="338"/>
    </row>
    <row r="109" spans="5:17" x14ac:dyDescent="0.25">
      <c r="O109" s="338"/>
      <c r="P109" s="338"/>
      <c r="Q109" s="338"/>
    </row>
    <row r="110" spans="5:17" x14ac:dyDescent="0.25">
      <c r="O110" s="338"/>
      <c r="P110" s="338"/>
      <c r="Q110" s="338"/>
    </row>
    <row r="111" spans="5:17" x14ac:dyDescent="0.25">
      <c r="O111" s="338"/>
      <c r="P111" s="338"/>
      <c r="Q111" s="338"/>
    </row>
    <row r="112" spans="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44"/>
      <c r="H129" s="344"/>
      <c r="I129" s="344"/>
      <c r="J129" s="344"/>
      <c r="K129" s="344"/>
      <c r="L129" s="333"/>
      <c r="M129" s="333"/>
      <c r="N129" s="334"/>
    </row>
  </sheetData>
  <mergeCells count="2">
    <mergeCell ref="B3:C3"/>
    <mergeCell ref="D3:H3"/>
  </mergeCells>
  <conditionalFormatting sqref="W30:W39 N4:N16 N40:N65525 Q5:Q16 Q40:Q129 T30:T39 Q18:Q29 N18:N29">
    <cfRule type="cellIs" dxfId="118" priority="8" stopIfTrue="1" operator="equal">
      <formula>0</formula>
    </cfRule>
  </conditionalFormatting>
  <conditionalFormatting sqref="Q5:Q16 Q40:Q129 W30:W39 Q18:Q29">
    <cfRule type="cellIs" dxfId="117" priority="7" stopIfTrue="1" operator="equal">
      <formula>#VALUE!</formula>
    </cfRule>
  </conditionalFormatting>
  <conditionalFormatting sqref="Q39">
    <cfRule type="cellIs" dxfId="116" priority="1" stopIfTrue="1" operator="equal">
      <formula>#VALUE!</formula>
    </cfRule>
  </conditionalFormatting>
  <conditionalFormatting sqref="N17 Q17">
    <cfRule type="cellIs" dxfId="115" priority="6" stopIfTrue="1" operator="equal">
      <formula>0</formula>
    </cfRule>
  </conditionalFormatting>
  <conditionalFormatting sqref="Q17">
    <cfRule type="cellIs" dxfId="114" priority="5" stopIfTrue="1" operator="equal">
      <formula>#VALUE!</formula>
    </cfRule>
  </conditionalFormatting>
  <conditionalFormatting sqref="N31 Q31">
    <cfRule type="cellIs" dxfId="113" priority="4" stopIfTrue="1" operator="equal">
      <formula>0</formula>
    </cfRule>
  </conditionalFormatting>
  <conditionalFormatting sqref="Q31">
    <cfRule type="cellIs" dxfId="112" priority="3" stopIfTrue="1" operator="equal">
      <formula>#VALUE!</formula>
    </cfRule>
  </conditionalFormatting>
  <conditionalFormatting sqref="N39 Q39">
    <cfRule type="cellIs" dxfId="1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835E-8B9D-4D13-968E-44571F3B74BD}">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6.85546875" style="318" customWidth="1"/>
    <col min="7" max="11" width="11.42578125" style="318"/>
    <col min="12" max="12" width="5" style="318" customWidth="1"/>
    <col min="13" max="13" width="4.28515625" style="318" customWidth="1"/>
    <col min="14" max="14" width="3.1406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23"/>
      <c r="L2" s="323"/>
      <c r="M2" s="323"/>
      <c r="N2" s="323"/>
      <c r="O2" s="323"/>
      <c r="P2" s="323"/>
      <c r="Q2" s="323"/>
      <c r="R2" s="323"/>
      <c r="S2" s="324"/>
    </row>
    <row r="3" spans="2:20" ht="26.25" x14ac:dyDescent="0.4">
      <c r="B3" s="325" t="s">
        <v>392</v>
      </c>
      <c r="C3" s="325"/>
      <c r="D3" s="426">
        <v>44544</v>
      </c>
      <c r="E3" s="426"/>
      <c r="F3" s="426"/>
      <c r="G3" s="426"/>
      <c r="H3" s="426"/>
      <c r="I3" s="325"/>
      <c r="J3" s="325"/>
      <c r="K3" s="328"/>
      <c r="L3" s="328"/>
      <c r="M3" s="328"/>
      <c r="N3" s="328"/>
      <c r="O3" s="328"/>
      <c r="P3" s="328"/>
      <c r="Q3" s="328"/>
      <c r="R3" s="328"/>
      <c r="S3" s="329"/>
      <c r="T3" s="329"/>
    </row>
    <row r="4" spans="2:20" ht="23.25" x14ac:dyDescent="0.35">
      <c r="B4" s="330" t="s">
        <v>404</v>
      </c>
      <c r="C4" s="333"/>
      <c r="D4" s="333"/>
      <c r="E4" s="333"/>
      <c r="F4" s="333"/>
      <c r="G4" s="344"/>
      <c r="H4" s="344"/>
      <c r="I4" s="344"/>
      <c r="J4" s="344"/>
      <c r="K4" s="333"/>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51"/>
      <c r="O17" s="338"/>
      <c r="P17" s="338"/>
      <c r="Q17" s="338"/>
    </row>
    <row r="18" spans="2:23" x14ac:dyDescent="0.25">
      <c r="O18" s="338"/>
      <c r="P18" s="338"/>
      <c r="Q18" s="338"/>
    </row>
    <row r="19" spans="2:23" x14ac:dyDescent="0.25">
      <c r="E19" s="342"/>
      <c r="F19" s="342"/>
      <c r="G19" s="342"/>
      <c r="H19" s="342"/>
      <c r="I19" s="342"/>
      <c r="J19" s="342"/>
      <c r="K19" s="342"/>
      <c r="O19" s="338"/>
      <c r="P19" s="338"/>
      <c r="Q19" s="338"/>
    </row>
    <row r="20" spans="2:23" x14ac:dyDescent="0.25">
      <c r="E20" s="342"/>
      <c r="F20" s="342"/>
      <c r="G20" s="342"/>
      <c r="H20" s="342"/>
      <c r="I20" s="342"/>
      <c r="J20" s="342"/>
      <c r="K20" s="342"/>
      <c r="O20" s="338"/>
      <c r="P20" s="338"/>
      <c r="Q20" s="338"/>
    </row>
    <row r="21" spans="2:23" x14ac:dyDescent="0.25">
      <c r="E21" s="342"/>
      <c r="F21" s="342"/>
      <c r="G21" s="342"/>
      <c r="H21" s="342"/>
      <c r="I21" s="342"/>
      <c r="J21" s="342"/>
      <c r="K21" s="342"/>
      <c r="O21" s="338"/>
      <c r="P21" s="338"/>
      <c r="Q21" s="338"/>
    </row>
    <row r="22" spans="2:23" x14ac:dyDescent="0.25">
      <c r="E22" s="342"/>
      <c r="F22" s="342"/>
      <c r="G22" s="342"/>
      <c r="H22" s="342"/>
      <c r="I22" s="342"/>
      <c r="J22" s="342"/>
      <c r="K22" s="342"/>
      <c r="O22" s="338"/>
      <c r="P22" s="338"/>
      <c r="Q22" s="338"/>
    </row>
    <row r="23" spans="2:23" x14ac:dyDescent="0.25">
      <c r="E23" s="342"/>
      <c r="F23" s="342"/>
      <c r="G23" s="342"/>
      <c r="H23" s="342"/>
      <c r="I23" s="342"/>
      <c r="J23" s="342"/>
      <c r="K23" s="342"/>
      <c r="O23" s="338"/>
      <c r="P23" s="338"/>
      <c r="Q23" s="338"/>
    </row>
    <row r="24" spans="2:23" x14ac:dyDescent="0.25">
      <c r="E24" s="342"/>
      <c r="F24" s="342"/>
      <c r="G24" s="342"/>
      <c r="H24" s="342"/>
      <c r="I24" s="342"/>
      <c r="J24" s="342"/>
      <c r="K24" s="342"/>
      <c r="L24" s="336"/>
      <c r="M24" s="336"/>
      <c r="N24" s="336"/>
      <c r="O24" s="337"/>
      <c r="P24" s="338"/>
      <c r="Q24" s="338"/>
    </row>
    <row r="25" spans="2:23" x14ac:dyDescent="0.25">
      <c r="E25" s="342"/>
      <c r="F25" s="342"/>
      <c r="G25" s="342"/>
      <c r="H25" s="342"/>
      <c r="I25" s="342"/>
      <c r="J25" s="342"/>
      <c r="K25" s="342"/>
      <c r="L25" s="336"/>
      <c r="M25" s="336"/>
      <c r="N25" s="336"/>
      <c r="O25" s="337"/>
      <c r="P25" s="338"/>
      <c r="Q25" s="338"/>
    </row>
    <row r="26" spans="2:23" x14ac:dyDescent="0.25">
      <c r="E26" s="342"/>
      <c r="F26" s="342"/>
      <c r="G26" s="342"/>
      <c r="H26" s="342"/>
      <c r="I26" s="342"/>
      <c r="J26" s="342"/>
      <c r="K26" s="342"/>
      <c r="L26" s="336"/>
      <c r="M26" s="336"/>
      <c r="N26" s="336"/>
      <c r="O26" s="337"/>
      <c r="P26" s="338"/>
      <c r="Q26" s="338"/>
    </row>
    <row r="27" spans="2:23" x14ac:dyDescent="0.25">
      <c r="E27" s="342"/>
      <c r="F27" s="342"/>
      <c r="G27" s="342"/>
      <c r="H27" s="342"/>
      <c r="I27" s="342"/>
      <c r="J27" s="342"/>
      <c r="K27" s="342"/>
      <c r="L27" s="342"/>
      <c r="M27" s="342"/>
      <c r="N27" s="342"/>
      <c r="O27" s="348"/>
      <c r="P27" s="338"/>
      <c r="Q27" s="338"/>
    </row>
    <row r="28" spans="2:23" x14ac:dyDescent="0.25">
      <c r="B28" s="342"/>
      <c r="C28" s="342"/>
      <c r="D28" s="342"/>
      <c r="E28" s="342"/>
      <c r="F28" s="342"/>
      <c r="G28" s="342"/>
      <c r="H28" s="342"/>
      <c r="I28" s="342"/>
      <c r="J28" s="342"/>
      <c r="K28" s="342"/>
      <c r="L28" s="342"/>
      <c r="M28" s="342"/>
      <c r="N28" s="342"/>
      <c r="O28" s="348"/>
      <c r="P28" s="338"/>
      <c r="Q28" s="338"/>
    </row>
    <row r="29" spans="2:23" x14ac:dyDescent="0.25">
      <c r="B29" s="342"/>
      <c r="C29" s="342"/>
      <c r="D29" s="342"/>
      <c r="E29" s="342"/>
      <c r="F29" s="342"/>
      <c r="G29" s="342"/>
      <c r="H29" s="342"/>
      <c r="I29" s="342"/>
      <c r="J29" s="342"/>
      <c r="K29" s="342"/>
      <c r="L29" s="342"/>
      <c r="M29" s="342"/>
      <c r="N29" s="342"/>
      <c r="O29" s="348"/>
      <c r="P29" s="338"/>
      <c r="Q29" s="338"/>
    </row>
    <row r="30" spans="2:23" x14ac:dyDescent="0.25">
      <c r="E30" s="342"/>
      <c r="F30" s="336"/>
      <c r="G30" s="336"/>
      <c r="H30" s="355" t="s">
        <v>387</v>
      </c>
      <c r="I30" s="342" t="s">
        <v>388</v>
      </c>
      <c r="J30" s="342"/>
      <c r="K30" s="336"/>
      <c r="L30" s="336"/>
      <c r="M30" s="342"/>
      <c r="N30" s="342"/>
      <c r="O30" s="342"/>
      <c r="U30" s="338"/>
      <c r="V30" s="338"/>
      <c r="W30" s="338"/>
    </row>
    <row r="31" spans="2:23" x14ac:dyDescent="0.25">
      <c r="G31" s="351"/>
      <c r="O31" s="338"/>
      <c r="P31" s="338"/>
      <c r="Q31" s="338"/>
      <c r="U31" s="338"/>
      <c r="V31" s="338"/>
      <c r="W31" s="338"/>
    </row>
    <row r="32" spans="2:23" x14ac:dyDescent="0.25">
      <c r="E32" s="342"/>
      <c r="F32" s="336"/>
      <c r="G32" s="336"/>
      <c r="H32" s="343"/>
      <c r="I32" s="343"/>
      <c r="J32" s="342"/>
      <c r="K32" s="336"/>
      <c r="L32" s="336"/>
      <c r="M32" s="342"/>
      <c r="N32" s="342"/>
      <c r="O32" s="342"/>
      <c r="U32" s="338"/>
      <c r="V32" s="338"/>
      <c r="W32" s="338"/>
    </row>
    <row r="33" spans="2:23" x14ac:dyDescent="0.25">
      <c r="E33" s="342"/>
      <c r="F33" s="336"/>
      <c r="G33" s="336"/>
      <c r="H33" s="343"/>
      <c r="I33" s="343"/>
      <c r="J33" s="342"/>
      <c r="K33" s="336"/>
      <c r="L33" s="336"/>
      <c r="M33" s="342"/>
      <c r="N33" s="342"/>
      <c r="O33" s="342"/>
      <c r="U33" s="338"/>
      <c r="V33" s="338"/>
      <c r="W33" s="338"/>
    </row>
    <row r="34" spans="2:23" x14ac:dyDescent="0.25">
      <c r="E34" s="342"/>
      <c r="F34" s="336"/>
      <c r="G34" s="336"/>
      <c r="H34" s="343"/>
      <c r="I34" s="343"/>
      <c r="J34" s="342"/>
      <c r="K34" s="336"/>
      <c r="L34" s="336"/>
      <c r="M34" s="342"/>
      <c r="N34" s="342"/>
      <c r="O34" s="342"/>
      <c r="U34" s="338"/>
      <c r="V34" s="338"/>
      <c r="W34" s="338"/>
    </row>
    <row r="35" spans="2:23" x14ac:dyDescent="0.25">
      <c r="E35" s="342"/>
      <c r="F35" s="336"/>
      <c r="G35" s="336"/>
      <c r="H35" s="343">
        <v>2.2500000000000003E-2</v>
      </c>
      <c r="I35" s="343">
        <v>5.1724137931034482E-2</v>
      </c>
      <c r="J35" s="342"/>
      <c r="K35" s="336"/>
      <c r="L35" s="336"/>
      <c r="M35" s="342"/>
      <c r="N35" s="342"/>
      <c r="O35" s="342"/>
      <c r="U35" s="338"/>
      <c r="V35" s="338"/>
      <c r="W35" s="338"/>
    </row>
    <row r="36" spans="2:23" x14ac:dyDescent="0.25">
      <c r="E36" s="342"/>
      <c r="F36" s="336"/>
      <c r="G36" s="336"/>
      <c r="H36" s="343">
        <v>2.5000000000000001E-2</v>
      </c>
      <c r="I36" s="343">
        <v>0.10344827586206896</v>
      </c>
      <c r="J36" s="342"/>
      <c r="K36" s="336"/>
      <c r="L36" s="336"/>
      <c r="M36" s="342"/>
      <c r="N36" s="342"/>
      <c r="O36" s="342"/>
      <c r="U36" s="338"/>
      <c r="V36" s="338"/>
      <c r="W36" s="338"/>
    </row>
    <row r="37" spans="2:23" x14ac:dyDescent="0.25">
      <c r="E37" s="342"/>
      <c r="F37" s="336"/>
      <c r="G37" s="336"/>
      <c r="H37" s="343">
        <v>2.75E-2</v>
      </c>
      <c r="I37" s="343">
        <v>0.18965517241379309</v>
      </c>
      <c r="J37" s="342"/>
      <c r="K37" s="336"/>
      <c r="L37" s="336"/>
      <c r="M37" s="342"/>
      <c r="N37" s="342"/>
      <c r="O37" s="342"/>
      <c r="U37" s="338"/>
      <c r="V37" s="338"/>
      <c r="W37" s="338"/>
    </row>
    <row r="38" spans="2:23" x14ac:dyDescent="0.25">
      <c r="E38" s="342"/>
      <c r="F38" s="336"/>
      <c r="G38" s="336"/>
      <c r="H38" s="343">
        <v>0.03</v>
      </c>
      <c r="I38" s="343">
        <v>0.48275862068965519</v>
      </c>
      <c r="J38" s="342"/>
      <c r="K38" s="336"/>
      <c r="L38" s="336"/>
      <c r="M38" s="342"/>
      <c r="N38" s="342"/>
      <c r="O38" s="342"/>
      <c r="U38" s="338"/>
      <c r="V38" s="338"/>
      <c r="W38" s="338"/>
    </row>
    <row r="39" spans="2:23" x14ac:dyDescent="0.25">
      <c r="C39" s="342"/>
      <c r="D39" s="342"/>
      <c r="E39" s="342"/>
      <c r="F39" s="342"/>
      <c r="G39" s="359"/>
      <c r="H39" s="343">
        <v>3.2500000000000001E-2</v>
      </c>
      <c r="I39" s="342">
        <v>0.13793103448275862</v>
      </c>
      <c r="J39" s="342"/>
      <c r="K39" s="342"/>
      <c r="L39" s="342"/>
      <c r="M39" s="342"/>
      <c r="N39" s="342"/>
      <c r="O39" s="348"/>
      <c r="P39" s="348"/>
      <c r="Q39" s="348"/>
      <c r="U39" s="338"/>
      <c r="V39" s="338"/>
      <c r="W39" s="338"/>
    </row>
    <row r="40" spans="2:23" x14ac:dyDescent="0.25">
      <c r="B40" s="342"/>
      <c r="C40" s="342"/>
      <c r="D40" s="342"/>
      <c r="E40" s="342"/>
      <c r="F40" s="336"/>
      <c r="G40" s="336"/>
      <c r="H40" s="343">
        <v>3.5000000000000003E-2</v>
      </c>
      <c r="I40" s="343">
        <v>3.4482758620689655E-2</v>
      </c>
      <c r="J40" s="342"/>
      <c r="K40" s="336"/>
      <c r="L40" s="336"/>
      <c r="M40" s="342"/>
      <c r="N40" s="342"/>
      <c r="O40" s="348"/>
      <c r="P40" s="338"/>
      <c r="Q40" s="338"/>
    </row>
    <row r="41" spans="2:23" x14ac:dyDescent="0.25">
      <c r="B41" s="342"/>
      <c r="C41" s="342"/>
      <c r="D41" s="342"/>
      <c r="E41" s="342"/>
      <c r="F41" s="336"/>
      <c r="G41" s="336"/>
      <c r="H41" s="343"/>
      <c r="I41" s="343"/>
      <c r="J41" s="342"/>
      <c r="K41" s="336"/>
      <c r="L41" s="336"/>
      <c r="M41" s="342"/>
      <c r="N41" s="342"/>
      <c r="O41" s="348"/>
      <c r="P41" s="338"/>
      <c r="Q41" s="338"/>
    </row>
    <row r="42" spans="2:23" x14ac:dyDescent="0.25">
      <c r="B42" s="342"/>
      <c r="C42" s="342"/>
      <c r="D42" s="342"/>
      <c r="E42" s="342"/>
      <c r="F42" s="336"/>
      <c r="G42" s="336"/>
      <c r="H42" s="336"/>
      <c r="I42" s="336"/>
      <c r="J42" s="336"/>
      <c r="K42" s="336"/>
      <c r="L42" s="336"/>
      <c r="M42" s="342"/>
      <c r="N42" s="342"/>
      <c r="O42" s="348"/>
      <c r="P42" s="338"/>
      <c r="Q42" s="338"/>
    </row>
    <row r="43" spans="2:23" x14ac:dyDescent="0.25">
      <c r="B43" s="342"/>
      <c r="C43" s="342"/>
      <c r="D43" s="342"/>
      <c r="E43" s="342"/>
      <c r="F43" s="336"/>
      <c r="G43" s="336"/>
      <c r="H43" s="336"/>
      <c r="I43" s="336"/>
      <c r="J43" s="336"/>
      <c r="K43" s="336"/>
      <c r="L43" s="336"/>
      <c r="M43" s="342"/>
      <c r="N43" s="342"/>
      <c r="O43" s="348"/>
      <c r="P43" s="338"/>
      <c r="Q43" s="338"/>
    </row>
    <row r="44" spans="2:23" x14ac:dyDescent="0.25">
      <c r="E44" s="342"/>
      <c r="F44" s="336"/>
      <c r="G44" s="336"/>
      <c r="H44" s="336"/>
      <c r="I44" s="336"/>
      <c r="J44" s="336"/>
      <c r="K44" s="336"/>
      <c r="L44" s="336"/>
      <c r="M44" s="336"/>
      <c r="N44" s="336"/>
      <c r="O44" s="337"/>
      <c r="P44" s="338"/>
      <c r="Q44" s="338"/>
    </row>
    <row r="45" spans="2:23" x14ac:dyDescent="0.25">
      <c r="E45" s="342"/>
      <c r="F45" s="336"/>
      <c r="G45" s="336"/>
      <c r="H45" s="336"/>
      <c r="I45" s="336"/>
      <c r="J45" s="336"/>
      <c r="K45" s="336"/>
      <c r="L45" s="336"/>
      <c r="M45" s="336"/>
      <c r="N45" s="336"/>
      <c r="O45" s="337"/>
      <c r="P45" s="338"/>
      <c r="Q45" s="338"/>
    </row>
    <row r="46" spans="2:23" x14ac:dyDescent="0.25">
      <c r="E46" s="342"/>
      <c r="F46" s="336"/>
      <c r="G46" s="336"/>
      <c r="H46" s="336"/>
      <c r="I46" s="336"/>
      <c r="J46" s="336"/>
      <c r="K46" s="336"/>
      <c r="L46" s="336"/>
      <c r="M46" s="336"/>
      <c r="N46" s="336"/>
      <c r="O46" s="337"/>
      <c r="P46" s="338"/>
      <c r="Q46" s="338"/>
    </row>
    <row r="47" spans="2:23" x14ac:dyDescent="0.25">
      <c r="E47" s="342"/>
      <c r="F47" s="336"/>
      <c r="G47" s="336"/>
      <c r="H47" s="336"/>
      <c r="I47" s="336"/>
      <c r="J47" s="336"/>
      <c r="K47" s="336"/>
      <c r="L47" s="336"/>
      <c r="M47" s="336"/>
      <c r="N47" s="336"/>
      <c r="O47" s="337"/>
      <c r="P47" s="338"/>
      <c r="Q47" s="338"/>
    </row>
    <row r="48" spans="2:23" x14ac:dyDescent="0.25">
      <c r="E48" s="342"/>
      <c r="F48" s="342"/>
      <c r="G48" s="342"/>
      <c r="H48" s="342"/>
      <c r="I48" s="342"/>
      <c r="J48" s="342"/>
      <c r="K48" s="342"/>
      <c r="L48" s="336"/>
      <c r="M48" s="336"/>
      <c r="N48" s="336"/>
      <c r="O48" s="337"/>
      <c r="P48" s="338"/>
      <c r="Q48" s="338"/>
    </row>
    <row r="49" spans="5:17" x14ac:dyDescent="0.25">
      <c r="E49" s="336"/>
      <c r="F49" s="336"/>
      <c r="G49" s="336"/>
      <c r="H49" s="336"/>
      <c r="I49" s="336"/>
      <c r="J49" s="336"/>
      <c r="K49" s="336"/>
      <c r="L49" s="336"/>
      <c r="M49" s="336"/>
      <c r="N49" s="336"/>
      <c r="O49" s="337"/>
      <c r="P49" s="338"/>
      <c r="Q49" s="338"/>
    </row>
    <row r="50" spans="5:17" x14ac:dyDescent="0.25">
      <c r="E50" s="336"/>
      <c r="F50" s="336"/>
      <c r="G50" s="336"/>
      <c r="H50" s="336"/>
      <c r="I50" s="336"/>
      <c r="J50" s="336"/>
      <c r="K50" s="336"/>
      <c r="L50" s="336"/>
      <c r="M50" s="336"/>
      <c r="N50" s="336"/>
      <c r="O50" s="337"/>
      <c r="P50" s="338"/>
      <c r="Q50" s="338"/>
    </row>
    <row r="51" spans="5:17" x14ac:dyDescent="0.25">
      <c r="E51" s="336"/>
      <c r="F51" s="336"/>
      <c r="G51" s="336"/>
      <c r="H51" s="336"/>
      <c r="I51" s="336"/>
      <c r="J51" s="336"/>
      <c r="K51" s="336"/>
      <c r="L51" s="336"/>
      <c r="M51" s="336"/>
      <c r="N51" s="336"/>
      <c r="O51" s="337"/>
      <c r="P51" s="338"/>
      <c r="Q51" s="338"/>
    </row>
    <row r="52" spans="5:17" x14ac:dyDescent="0.25">
      <c r="E52" s="336"/>
      <c r="F52" s="336"/>
      <c r="G52" s="336"/>
      <c r="H52" s="336"/>
      <c r="I52" s="336"/>
      <c r="J52" s="336"/>
      <c r="K52" s="336"/>
      <c r="L52" s="336"/>
      <c r="M52" s="336"/>
      <c r="N52" s="336"/>
      <c r="O52" s="337"/>
      <c r="P52" s="338"/>
      <c r="Q52" s="338"/>
    </row>
    <row r="53" spans="5:17" x14ac:dyDescent="0.25">
      <c r="E53" s="336"/>
      <c r="F53" s="336"/>
      <c r="G53" s="336"/>
      <c r="H53" s="336"/>
      <c r="I53" s="336"/>
      <c r="J53" s="336"/>
      <c r="K53" s="336"/>
      <c r="L53" s="336"/>
      <c r="M53" s="336"/>
      <c r="N53" s="336"/>
      <c r="O53" s="337"/>
      <c r="P53" s="338"/>
      <c r="Q53" s="338"/>
    </row>
    <row r="54" spans="5:17" x14ac:dyDescent="0.25">
      <c r="E54" s="336"/>
      <c r="F54" s="336"/>
      <c r="G54" s="336"/>
      <c r="H54" s="336"/>
      <c r="I54" s="336"/>
      <c r="J54" s="336"/>
      <c r="K54" s="336"/>
      <c r="L54" s="336"/>
      <c r="M54" s="336"/>
      <c r="N54" s="336"/>
      <c r="O54" s="337"/>
      <c r="P54" s="338"/>
      <c r="Q54" s="338"/>
    </row>
    <row r="55" spans="5:17" x14ac:dyDescent="0.25">
      <c r="E55" s="336"/>
      <c r="F55" s="336"/>
      <c r="G55" s="336"/>
      <c r="H55" s="336"/>
      <c r="I55" s="336"/>
      <c r="J55" s="336"/>
      <c r="K55" s="336"/>
      <c r="L55" s="336"/>
      <c r="M55" s="336"/>
      <c r="N55" s="336"/>
      <c r="O55" s="337"/>
      <c r="P55" s="338"/>
      <c r="Q55" s="338"/>
    </row>
    <row r="56" spans="5:17" x14ac:dyDescent="0.25">
      <c r="E56" s="336"/>
      <c r="F56" s="336"/>
      <c r="G56" s="336"/>
      <c r="H56" s="336"/>
      <c r="I56" s="336"/>
      <c r="J56" s="336"/>
      <c r="K56" s="336"/>
      <c r="L56" s="336"/>
      <c r="M56" s="336"/>
      <c r="N56" s="336"/>
      <c r="O56" s="337"/>
      <c r="P56" s="338"/>
      <c r="Q56" s="338"/>
    </row>
    <row r="57" spans="5:17" x14ac:dyDescent="0.25">
      <c r="E57" s="336"/>
      <c r="F57" s="336"/>
      <c r="G57" s="336"/>
      <c r="H57" s="336"/>
      <c r="I57" s="336"/>
      <c r="J57" s="336"/>
      <c r="K57" s="336"/>
      <c r="L57" s="336"/>
      <c r="M57" s="336"/>
      <c r="N57" s="336"/>
      <c r="O57" s="337"/>
      <c r="P57" s="338"/>
      <c r="Q57" s="338"/>
    </row>
    <row r="58" spans="5:17" x14ac:dyDescent="0.25">
      <c r="E58" s="336"/>
      <c r="F58" s="336"/>
      <c r="G58" s="336"/>
      <c r="H58" s="336"/>
      <c r="I58" s="336"/>
      <c r="J58" s="336"/>
      <c r="K58" s="336"/>
      <c r="L58" s="336"/>
      <c r="M58" s="336"/>
      <c r="N58" s="336"/>
      <c r="O58" s="338"/>
      <c r="P58" s="338"/>
      <c r="Q58" s="338"/>
    </row>
    <row r="59" spans="5:17" x14ac:dyDescent="0.25">
      <c r="E59" s="336"/>
      <c r="F59" s="336"/>
      <c r="G59" s="336"/>
      <c r="H59" s="336"/>
      <c r="I59" s="336"/>
      <c r="J59" s="336"/>
      <c r="K59" s="336"/>
      <c r="L59" s="336"/>
      <c r="M59" s="336"/>
      <c r="N59" s="336"/>
      <c r="O59" s="338"/>
      <c r="P59" s="338"/>
      <c r="Q59" s="338"/>
    </row>
    <row r="60" spans="5:17" x14ac:dyDescent="0.25">
      <c r="E60" s="336"/>
      <c r="F60" s="336"/>
      <c r="G60" s="336"/>
      <c r="H60" s="336"/>
      <c r="I60" s="336"/>
      <c r="J60" s="336"/>
      <c r="K60" s="336"/>
      <c r="L60" s="336"/>
      <c r="M60" s="336"/>
      <c r="N60" s="336"/>
      <c r="O60" s="338"/>
      <c r="P60" s="338"/>
      <c r="Q60" s="338"/>
    </row>
    <row r="61" spans="5:17" x14ac:dyDescent="0.25">
      <c r="E61" s="336"/>
      <c r="F61" s="336"/>
      <c r="G61" s="336"/>
      <c r="H61" s="336"/>
      <c r="I61" s="336"/>
      <c r="J61" s="336"/>
      <c r="K61" s="336"/>
      <c r="L61" s="336"/>
      <c r="M61" s="336"/>
      <c r="N61" s="336"/>
      <c r="O61" s="338"/>
      <c r="P61" s="338"/>
      <c r="Q61" s="338"/>
    </row>
    <row r="62" spans="5:17" x14ac:dyDescent="0.25">
      <c r="E62" s="336"/>
      <c r="F62" s="336"/>
      <c r="G62" s="336"/>
      <c r="H62" s="336"/>
      <c r="I62" s="336"/>
      <c r="J62" s="336"/>
      <c r="K62" s="336"/>
      <c r="L62" s="336"/>
      <c r="M62" s="336"/>
      <c r="N62" s="336"/>
      <c r="O62" s="338"/>
      <c r="P62" s="338"/>
      <c r="Q62" s="338"/>
    </row>
    <row r="63" spans="5:17" x14ac:dyDescent="0.25">
      <c r="E63" s="336"/>
      <c r="F63" s="336"/>
      <c r="G63" s="336"/>
      <c r="H63" s="336"/>
      <c r="I63" s="336"/>
      <c r="J63" s="336"/>
      <c r="K63" s="336"/>
      <c r="L63" s="336"/>
      <c r="M63" s="336"/>
      <c r="N63" s="336"/>
      <c r="O63" s="338"/>
      <c r="P63" s="338"/>
      <c r="Q63" s="338"/>
    </row>
    <row r="64" spans="5:17" x14ac:dyDescent="0.25">
      <c r="E64" s="336"/>
      <c r="F64" s="336"/>
      <c r="G64" s="336"/>
      <c r="H64" s="336"/>
      <c r="I64" s="336"/>
      <c r="J64" s="336"/>
      <c r="K64" s="336"/>
      <c r="L64" s="336"/>
      <c r="M64" s="336"/>
      <c r="N64" s="336"/>
      <c r="O64" s="338"/>
      <c r="P64" s="338"/>
      <c r="Q64" s="338"/>
    </row>
    <row r="65" spans="5:17" x14ac:dyDescent="0.25">
      <c r="E65" s="336"/>
      <c r="F65" s="336"/>
      <c r="G65" s="336"/>
      <c r="H65" s="336"/>
      <c r="I65" s="336"/>
      <c r="J65" s="336"/>
      <c r="K65" s="336"/>
      <c r="L65" s="336"/>
      <c r="M65" s="336"/>
      <c r="N65" s="336"/>
      <c r="O65" s="338"/>
      <c r="P65" s="338"/>
      <c r="Q65" s="338"/>
    </row>
    <row r="66" spans="5:17" x14ac:dyDescent="0.25">
      <c r="E66" s="336"/>
      <c r="F66" s="336"/>
      <c r="G66" s="336"/>
      <c r="H66" s="336"/>
      <c r="I66" s="336"/>
      <c r="J66" s="336"/>
      <c r="K66" s="336"/>
      <c r="L66" s="336"/>
      <c r="M66" s="336"/>
      <c r="N66" s="336"/>
      <c r="O66" s="338"/>
      <c r="P66" s="338"/>
      <c r="Q66" s="338"/>
    </row>
    <row r="67" spans="5:17" x14ac:dyDescent="0.25">
      <c r="E67" s="336"/>
      <c r="F67" s="336"/>
      <c r="G67" s="336"/>
      <c r="H67" s="336"/>
      <c r="I67" s="336"/>
      <c r="J67" s="336"/>
      <c r="K67" s="336"/>
      <c r="L67" s="336"/>
      <c r="M67" s="336"/>
      <c r="N67" s="336"/>
      <c r="O67" s="338"/>
      <c r="P67" s="338"/>
      <c r="Q67" s="338"/>
    </row>
    <row r="68" spans="5:17" x14ac:dyDescent="0.25">
      <c r="E68" s="336"/>
      <c r="F68" s="336"/>
      <c r="G68" s="336"/>
      <c r="H68" s="336"/>
      <c r="I68" s="336"/>
      <c r="J68" s="336"/>
      <c r="K68" s="336"/>
      <c r="L68" s="336"/>
      <c r="M68" s="336"/>
      <c r="N68" s="336"/>
      <c r="O68" s="338"/>
      <c r="P68" s="338"/>
      <c r="Q68" s="338"/>
    </row>
    <row r="69" spans="5:17" x14ac:dyDescent="0.25">
      <c r="E69" s="336"/>
      <c r="F69" s="336"/>
      <c r="G69" s="336"/>
      <c r="H69" s="336"/>
      <c r="I69" s="336"/>
      <c r="J69" s="336"/>
      <c r="K69" s="336"/>
      <c r="L69" s="336"/>
      <c r="M69" s="336"/>
      <c r="N69" s="336"/>
      <c r="O69" s="338"/>
      <c r="P69" s="338"/>
      <c r="Q69" s="338"/>
    </row>
    <row r="70" spans="5:17" x14ac:dyDescent="0.25">
      <c r="E70" s="336"/>
      <c r="F70" s="336"/>
      <c r="G70" s="336"/>
      <c r="H70" s="336"/>
      <c r="I70" s="336"/>
      <c r="J70" s="336"/>
      <c r="K70" s="336"/>
      <c r="L70" s="336"/>
      <c r="M70" s="336"/>
      <c r="N70" s="336"/>
      <c r="O70" s="338"/>
      <c r="P70" s="338"/>
      <c r="Q70" s="338"/>
    </row>
    <row r="71" spans="5:17" x14ac:dyDescent="0.25">
      <c r="E71" s="336"/>
      <c r="F71" s="336"/>
      <c r="G71" s="336"/>
      <c r="H71" s="336"/>
      <c r="I71" s="336"/>
      <c r="J71" s="336"/>
      <c r="K71" s="336"/>
      <c r="L71" s="336"/>
      <c r="M71" s="336"/>
      <c r="N71" s="336"/>
      <c r="O71" s="338"/>
      <c r="P71" s="338"/>
      <c r="Q71" s="338"/>
    </row>
    <row r="72" spans="5:17" x14ac:dyDescent="0.25">
      <c r="E72" s="336"/>
      <c r="F72" s="336"/>
      <c r="G72" s="336"/>
      <c r="H72" s="336"/>
      <c r="I72" s="336"/>
      <c r="J72" s="336"/>
      <c r="K72" s="336"/>
      <c r="L72" s="336"/>
      <c r="M72" s="336"/>
      <c r="N72" s="336"/>
      <c r="O72" s="338"/>
      <c r="P72" s="338"/>
      <c r="Q72" s="338"/>
    </row>
    <row r="73" spans="5:17" x14ac:dyDescent="0.25">
      <c r="E73" s="336"/>
      <c r="F73" s="336"/>
      <c r="G73" s="336"/>
      <c r="H73" s="336"/>
      <c r="I73" s="336"/>
      <c r="J73" s="336"/>
      <c r="K73" s="336"/>
      <c r="L73" s="336"/>
      <c r="M73" s="336"/>
      <c r="N73" s="336"/>
      <c r="O73" s="338"/>
      <c r="P73" s="338"/>
      <c r="Q73" s="338"/>
    </row>
    <row r="74" spans="5:17" x14ac:dyDescent="0.25">
      <c r="E74" s="336"/>
      <c r="F74" s="336"/>
      <c r="G74" s="336"/>
      <c r="H74" s="336"/>
      <c r="I74" s="336"/>
      <c r="J74" s="336"/>
      <c r="K74" s="336"/>
      <c r="L74" s="336"/>
      <c r="M74" s="336"/>
      <c r="N74" s="336"/>
      <c r="O74" s="338"/>
      <c r="P74" s="338"/>
      <c r="Q74" s="338"/>
    </row>
    <row r="75" spans="5:17" x14ac:dyDescent="0.25">
      <c r="E75" s="336"/>
      <c r="F75" s="336"/>
      <c r="G75" s="336"/>
      <c r="H75" s="336"/>
      <c r="I75" s="336"/>
      <c r="J75" s="336"/>
      <c r="K75" s="336"/>
      <c r="L75" s="336"/>
      <c r="M75" s="336"/>
      <c r="N75" s="336"/>
      <c r="O75" s="338"/>
      <c r="P75" s="338"/>
      <c r="Q75" s="338"/>
    </row>
    <row r="76" spans="5:17" x14ac:dyDescent="0.25">
      <c r="E76" s="336"/>
      <c r="F76" s="336"/>
      <c r="G76" s="336"/>
      <c r="H76" s="336"/>
      <c r="I76" s="336"/>
      <c r="J76" s="336"/>
      <c r="K76" s="336"/>
      <c r="L76" s="336"/>
      <c r="M76" s="336"/>
      <c r="N76" s="336"/>
      <c r="O76" s="338"/>
      <c r="P76" s="338"/>
      <c r="Q76" s="338"/>
    </row>
    <row r="77" spans="5:17" x14ac:dyDescent="0.25">
      <c r="E77" s="336"/>
      <c r="F77" s="336"/>
      <c r="G77" s="336"/>
      <c r="H77" s="336"/>
      <c r="I77" s="336"/>
      <c r="J77" s="336"/>
      <c r="K77" s="336"/>
      <c r="L77" s="336"/>
      <c r="M77" s="336"/>
      <c r="N77" s="336"/>
      <c r="O77" s="338"/>
      <c r="P77" s="338"/>
      <c r="Q77" s="338"/>
    </row>
    <row r="78" spans="5:17" x14ac:dyDescent="0.25">
      <c r="E78" s="336"/>
      <c r="F78" s="336"/>
      <c r="G78" s="336"/>
      <c r="H78" s="336"/>
      <c r="I78" s="336"/>
      <c r="J78" s="336"/>
      <c r="K78" s="336"/>
      <c r="L78" s="336"/>
      <c r="M78" s="336"/>
      <c r="N78" s="336"/>
      <c r="O78" s="338"/>
      <c r="P78" s="338"/>
      <c r="Q78" s="338"/>
    </row>
    <row r="79" spans="5:17" x14ac:dyDescent="0.25">
      <c r="E79" s="336"/>
      <c r="F79" s="336"/>
      <c r="G79" s="336"/>
      <c r="H79" s="336"/>
      <c r="I79" s="336"/>
      <c r="J79" s="336"/>
      <c r="K79" s="336"/>
      <c r="L79" s="336"/>
      <c r="M79" s="336"/>
      <c r="N79" s="336"/>
      <c r="O79" s="338"/>
      <c r="P79" s="338"/>
      <c r="Q79" s="338"/>
    </row>
    <row r="80" spans="5:17" x14ac:dyDescent="0.25">
      <c r="E80" s="336"/>
      <c r="F80" s="336"/>
      <c r="G80" s="336"/>
      <c r="H80" s="336"/>
      <c r="I80" s="336"/>
      <c r="J80" s="336"/>
      <c r="K80" s="336"/>
      <c r="L80" s="336"/>
      <c r="M80" s="336"/>
      <c r="N80" s="336"/>
      <c r="O80" s="338"/>
      <c r="P80" s="338"/>
      <c r="Q80" s="338"/>
    </row>
    <row r="81" spans="5:17" x14ac:dyDescent="0.25">
      <c r="E81" s="336"/>
      <c r="F81" s="336"/>
      <c r="G81" s="336"/>
      <c r="H81" s="336"/>
      <c r="I81" s="336"/>
      <c r="J81" s="336"/>
      <c r="K81" s="336"/>
      <c r="L81" s="336"/>
      <c r="M81" s="336"/>
      <c r="N81" s="336"/>
      <c r="O81" s="338"/>
      <c r="P81" s="338"/>
      <c r="Q81" s="338"/>
    </row>
    <row r="82" spans="5:17" x14ac:dyDescent="0.25">
      <c r="E82" s="336"/>
      <c r="F82" s="336"/>
      <c r="G82" s="336"/>
      <c r="H82" s="336"/>
      <c r="I82" s="336"/>
      <c r="J82" s="336"/>
      <c r="K82" s="336"/>
      <c r="L82" s="336"/>
      <c r="M82" s="336"/>
      <c r="N82" s="336"/>
      <c r="O82" s="338"/>
      <c r="P82" s="338"/>
      <c r="Q82" s="338"/>
    </row>
    <row r="83" spans="5:17" x14ac:dyDescent="0.25">
      <c r="E83" s="336"/>
      <c r="F83" s="336"/>
      <c r="G83" s="336"/>
      <c r="H83" s="336"/>
      <c r="I83" s="336"/>
      <c r="J83" s="336"/>
      <c r="K83" s="336"/>
      <c r="L83" s="336"/>
      <c r="M83" s="336"/>
      <c r="N83" s="336"/>
      <c r="O83" s="338"/>
      <c r="P83" s="338"/>
      <c r="Q83" s="338"/>
    </row>
    <row r="84" spans="5:17" x14ac:dyDescent="0.25">
      <c r="E84" s="336"/>
      <c r="F84" s="336"/>
      <c r="G84" s="336"/>
      <c r="H84" s="336"/>
      <c r="I84" s="336"/>
      <c r="J84" s="336"/>
      <c r="K84" s="336"/>
      <c r="L84" s="336"/>
      <c r="M84" s="336"/>
      <c r="N84" s="336"/>
      <c r="O84" s="338"/>
      <c r="P84" s="338"/>
      <c r="Q84" s="338"/>
    </row>
    <row r="85" spans="5:17" x14ac:dyDescent="0.25">
      <c r="E85" s="336"/>
      <c r="F85" s="336"/>
      <c r="G85" s="336"/>
      <c r="H85" s="336"/>
      <c r="I85" s="336"/>
      <c r="J85" s="336"/>
      <c r="K85" s="336"/>
      <c r="L85" s="336"/>
      <c r="M85" s="336"/>
      <c r="N85" s="336"/>
      <c r="O85" s="338"/>
      <c r="P85" s="338"/>
      <c r="Q85" s="338"/>
    </row>
    <row r="86" spans="5:17" x14ac:dyDescent="0.25">
      <c r="E86" s="336"/>
      <c r="F86" s="336"/>
      <c r="G86" s="336"/>
      <c r="H86" s="336"/>
      <c r="I86" s="336"/>
      <c r="J86" s="336"/>
      <c r="K86" s="336"/>
      <c r="L86" s="336"/>
      <c r="M86" s="336"/>
      <c r="N86" s="336"/>
      <c r="O86" s="338"/>
      <c r="P86" s="338"/>
      <c r="Q86" s="338"/>
    </row>
    <row r="87" spans="5:17" x14ac:dyDescent="0.25">
      <c r="E87" s="336"/>
      <c r="F87" s="336"/>
      <c r="G87" s="336"/>
      <c r="H87" s="336"/>
      <c r="I87" s="336"/>
      <c r="J87" s="336"/>
      <c r="K87" s="336"/>
      <c r="L87" s="336"/>
      <c r="M87" s="336"/>
      <c r="N87" s="336"/>
      <c r="O87" s="338"/>
      <c r="P87" s="338"/>
      <c r="Q87" s="338"/>
    </row>
    <row r="88" spans="5:17" x14ac:dyDescent="0.25">
      <c r="E88" s="336"/>
      <c r="F88" s="336"/>
      <c r="G88" s="336"/>
      <c r="H88" s="336"/>
      <c r="I88" s="336"/>
      <c r="J88" s="336"/>
      <c r="K88" s="336"/>
      <c r="L88" s="336"/>
      <c r="M88" s="336"/>
      <c r="N88" s="336"/>
      <c r="O88" s="338"/>
      <c r="P88" s="338"/>
      <c r="Q88" s="338"/>
    </row>
    <row r="89" spans="5:17" x14ac:dyDescent="0.25">
      <c r="E89" s="336"/>
      <c r="F89" s="336"/>
      <c r="G89" s="336"/>
      <c r="H89" s="336"/>
      <c r="I89" s="336"/>
      <c r="J89" s="336"/>
      <c r="K89" s="336"/>
      <c r="L89" s="336"/>
      <c r="M89" s="336"/>
      <c r="N89" s="336"/>
      <c r="O89" s="338"/>
      <c r="P89" s="338"/>
      <c r="Q89" s="338"/>
    </row>
    <row r="90" spans="5:17" x14ac:dyDescent="0.25">
      <c r="E90" s="336"/>
      <c r="F90" s="336"/>
      <c r="G90" s="336"/>
      <c r="H90" s="336"/>
      <c r="I90" s="336"/>
      <c r="J90" s="336"/>
      <c r="K90" s="336"/>
      <c r="L90" s="336"/>
      <c r="M90" s="336"/>
      <c r="N90" s="336"/>
      <c r="O90" s="338"/>
      <c r="P90" s="338"/>
      <c r="Q90" s="338"/>
    </row>
    <row r="91" spans="5:17" x14ac:dyDescent="0.25">
      <c r="E91" s="336"/>
      <c r="F91" s="336"/>
      <c r="G91" s="336"/>
      <c r="H91" s="336"/>
      <c r="I91" s="336"/>
      <c r="J91" s="336"/>
      <c r="K91" s="336"/>
      <c r="L91" s="336"/>
      <c r="M91" s="336"/>
      <c r="N91" s="336"/>
      <c r="O91" s="338"/>
      <c r="P91" s="338"/>
      <c r="Q91" s="338"/>
    </row>
    <row r="92" spans="5:17" x14ac:dyDescent="0.25">
      <c r="E92" s="336"/>
      <c r="F92" s="336"/>
      <c r="G92" s="336"/>
      <c r="H92" s="336"/>
      <c r="I92" s="336"/>
      <c r="J92" s="336"/>
      <c r="K92" s="336"/>
      <c r="L92" s="336"/>
      <c r="M92" s="336"/>
      <c r="N92" s="336"/>
      <c r="O92" s="338"/>
      <c r="P92" s="338"/>
      <c r="Q92" s="338"/>
    </row>
    <row r="93" spans="5:17" x14ac:dyDescent="0.25">
      <c r="E93" s="336"/>
      <c r="F93" s="336"/>
      <c r="G93" s="336"/>
      <c r="H93" s="336"/>
      <c r="I93" s="336"/>
      <c r="J93" s="336"/>
      <c r="K93" s="336"/>
      <c r="L93" s="336"/>
      <c r="M93" s="336"/>
      <c r="N93" s="336"/>
      <c r="O93" s="338"/>
      <c r="P93" s="338"/>
      <c r="Q93" s="338"/>
    </row>
    <row r="94" spans="5:17" x14ac:dyDescent="0.25">
      <c r="E94" s="336"/>
      <c r="F94" s="336"/>
      <c r="G94" s="336"/>
      <c r="H94" s="336"/>
      <c r="I94" s="336"/>
      <c r="J94" s="336"/>
      <c r="K94" s="336"/>
      <c r="L94" s="336"/>
      <c r="M94" s="336"/>
      <c r="N94" s="336"/>
      <c r="O94" s="338"/>
      <c r="P94" s="338"/>
      <c r="Q94" s="338"/>
    </row>
    <row r="95" spans="5:17" x14ac:dyDescent="0.25">
      <c r="E95" s="336"/>
      <c r="F95" s="336"/>
      <c r="G95" s="336"/>
      <c r="H95" s="336"/>
      <c r="I95" s="336"/>
      <c r="J95" s="336"/>
      <c r="K95" s="336"/>
      <c r="L95" s="336"/>
      <c r="M95" s="336"/>
      <c r="N95" s="336"/>
      <c r="O95" s="338"/>
      <c r="P95" s="338"/>
      <c r="Q95" s="338"/>
    </row>
    <row r="96" spans="5:17" x14ac:dyDescent="0.25">
      <c r="E96" s="336"/>
      <c r="F96" s="336"/>
      <c r="G96" s="336"/>
      <c r="H96" s="336"/>
      <c r="I96" s="336"/>
      <c r="J96" s="336"/>
      <c r="K96" s="336"/>
      <c r="L96" s="336"/>
      <c r="M96" s="336"/>
      <c r="N96" s="336"/>
      <c r="O96" s="338"/>
      <c r="P96" s="338"/>
      <c r="Q96" s="338"/>
    </row>
    <row r="97" spans="5:17" x14ac:dyDescent="0.25">
      <c r="E97" s="336"/>
      <c r="F97" s="336"/>
      <c r="G97" s="336"/>
      <c r="H97" s="336"/>
      <c r="I97" s="336"/>
      <c r="J97" s="336"/>
      <c r="K97" s="336"/>
      <c r="L97" s="336"/>
      <c r="M97" s="336"/>
      <c r="N97" s="336"/>
      <c r="O97" s="338"/>
      <c r="P97" s="338"/>
      <c r="Q97" s="338"/>
    </row>
    <row r="98" spans="5:17" x14ac:dyDescent="0.25">
      <c r="E98" s="336"/>
      <c r="F98" s="336"/>
      <c r="G98" s="336"/>
      <c r="H98" s="336"/>
      <c r="I98" s="336"/>
      <c r="J98" s="336"/>
      <c r="K98" s="336"/>
      <c r="L98" s="336"/>
      <c r="M98" s="336"/>
      <c r="N98" s="336"/>
      <c r="O98" s="338"/>
      <c r="P98" s="338"/>
      <c r="Q98" s="338"/>
    </row>
    <row r="99" spans="5:17" x14ac:dyDescent="0.25">
      <c r="E99" s="336"/>
      <c r="F99" s="336"/>
      <c r="G99" s="336"/>
      <c r="H99" s="336"/>
      <c r="I99" s="336"/>
      <c r="J99" s="336"/>
      <c r="K99" s="336"/>
      <c r="L99" s="336"/>
      <c r="M99" s="336"/>
      <c r="N99" s="336"/>
      <c r="O99" s="338"/>
      <c r="P99" s="338"/>
      <c r="Q99" s="338"/>
    </row>
    <row r="100" spans="5:17" x14ac:dyDescent="0.25">
      <c r="E100" s="336"/>
      <c r="F100" s="336"/>
      <c r="G100" s="336"/>
      <c r="H100" s="336"/>
      <c r="I100" s="336"/>
      <c r="J100" s="336"/>
      <c r="K100" s="336"/>
      <c r="L100" s="336"/>
      <c r="M100" s="336"/>
      <c r="N100" s="336"/>
      <c r="O100" s="338"/>
      <c r="P100" s="338"/>
      <c r="Q100" s="338"/>
    </row>
    <row r="101" spans="5:17" x14ac:dyDescent="0.25">
      <c r="O101" s="338"/>
      <c r="P101" s="338"/>
      <c r="Q101" s="338"/>
    </row>
    <row r="102" spans="5:17" x14ac:dyDescent="0.25">
      <c r="O102" s="338"/>
      <c r="P102" s="338"/>
      <c r="Q102" s="338"/>
    </row>
    <row r="103" spans="5:17" x14ac:dyDescent="0.25">
      <c r="O103" s="338"/>
      <c r="P103" s="338"/>
      <c r="Q103" s="338"/>
    </row>
    <row r="104" spans="5:17" x14ac:dyDescent="0.25">
      <c r="O104" s="338"/>
      <c r="P104" s="338"/>
      <c r="Q104" s="338"/>
    </row>
    <row r="105" spans="5:17" x14ac:dyDescent="0.25">
      <c r="O105" s="338"/>
      <c r="P105" s="338"/>
      <c r="Q105" s="338"/>
    </row>
    <row r="106" spans="5:17" x14ac:dyDescent="0.25">
      <c r="O106" s="338"/>
      <c r="P106" s="338"/>
      <c r="Q106" s="338"/>
    </row>
    <row r="107" spans="5:17" x14ac:dyDescent="0.25">
      <c r="O107" s="338"/>
      <c r="P107" s="338"/>
      <c r="Q107" s="338"/>
    </row>
    <row r="108" spans="5:17" x14ac:dyDescent="0.25">
      <c r="O108" s="338"/>
      <c r="P108" s="338"/>
      <c r="Q108" s="338"/>
    </row>
    <row r="109" spans="5:17" x14ac:dyDescent="0.25">
      <c r="O109" s="338"/>
      <c r="P109" s="338"/>
      <c r="Q109" s="338"/>
    </row>
    <row r="110" spans="5:17" x14ac:dyDescent="0.25">
      <c r="O110" s="338"/>
      <c r="P110" s="338"/>
      <c r="Q110" s="338"/>
    </row>
    <row r="111" spans="5:17" x14ac:dyDescent="0.25">
      <c r="O111" s="338"/>
      <c r="P111" s="338"/>
      <c r="Q111" s="338"/>
    </row>
    <row r="112" spans="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D3:H3"/>
  </mergeCells>
  <conditionalFormatting sqref="W30:W39 N4:N16 N40:N65525 Q5:Q16 Q40:Q129 T30:T39 Q18:Q29 N18:N29">
    <cfRule type="cellIs" dxfId="110" priority="8" stopIfTrue="1" operator="equal">
      <formula>0</formula>
    </cfRule>
  </conditionalFormatting>
  <conditionalFormatting sqref="Q5:Q16 Q40:Q129 W30:W39 Q18:Q29">
    <cfRule type="cellIs" dxfId="109" priority="7" stopIfTrue="1" operator="equal">
      <formula>#VALUE!</formula>
    </cfRule>
  </conditionalFormatting>
  <conditionalFormatting sqref="Q39">
    <cfRule type="cellIs" dxfId="108" priority="1" stopIfTrue="1" operator="equal">
      <formula>#VALUE!</formula>
    </cfRule>
  </conditionalFormatting>
  <conditionalFormatting sqref="N17 Q17">
    <cfRule type="cellIs" dxfId="107" priority="6" stopIfTrue="1" operator="equal">
      <formula>0</formula>
    </cfRule>
  </conditionalFormatting>
  <conditionalFormatting sqref="Q17">
    <cfRule type="cellIs" dxfId="106" priority="5" stopIfTrue="1" operator="equal">
      <formula>#VALUE!</formula>
    </cfRule>
  </conditionalFormatting>
  <conditionalFormatting sqref="N31 Q31">
    <cfRule type="cellIs" dxfId="105" priority="4" stopIfTrue="1" operator="equal">
      <formula>0</formula>
    </cfRule>
  </conditionalFormatting>
  <conditionalFormatting sqref="Q31">
    <cfRule type="cellIs" dxfId="104" priority="3" stopIfTrue="1" operator="equal">
      <formula>#VALUE!</formula>
    </cfRule>
  </conditionalFormatting>
  <conditionalFormatting sqref="N39 Q39">
    <cfRule type="cellIs" dxfId="10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4886-BEA6-4A84-BF39-2F55DCC4D194}">
  <sheetPr codeName="Hoja40">
    <tabColor theme="0"/>
    <pageSetUpPr fitToPage="1"/>
  </sheetPr>
  <dimension ref="B2:W129"/>
  <sheetViews>
    <sheetView showGridLines="0" zoomScaleNormal="100" zoomScaleSheetLayoutView="100" workbookViewId="0">
      <selection activeCell="D3" sqref="D3:H3"/>
    </sheetView>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6.85546875" style="318" customWidth="1"/>
    <col min="7" max="11" width="11.42578125" style="318"/>
    <col min="12" max="12" width="5" style="318" customWidth="1"/>
    <col min="13" max="13" width="4.28515625" style="318" customWidth="1"/>
    <col min="14" max="14" width="3.8554687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23"/>
      <c r="L2" s="323"/>
      <c r="M2" s="323"/>
      <c r="N2" s="323"/>
      <c r="O2" s="323"/>
      <c r="P2" s="323"/>
      <c r="Q2" s="323"/>
      <c r="R2" s="323"/>
      <c r="S2" s="324"/>
    </row>
    <row r="3" spans="2:20" ht="26.25" x14ac:dyDescent="0.4">
      <c r="B3" s="325" t="s">
        <v>392</v>
      </c>
      <c r="C3" s="325"/>
      <c r="D3" s="427">
        <v>44590</v>
      </c>
      <c r="E3" s="427"/>
      <c r="F3" s="427"/>
      <c r="G3" s="427"/>
      <c r="H3" s="427"/>
      <c r="I3" s="325"/>
      <c r="J3" s="325"/>
      <c r="K3" s="328"/>
      <c r="L3" s="328"/>
      <c r="M3" s="328"/>
      <c r="N3" s="328"/>
      <c r="O3" s="328"/>
      <c r="P3" s="328"/>
      <c r="Q3" s="328"/>
      <c r="R3" s="328"/>
      <c r="S3" s="329"/>
      <c r="T3" s="329"/>
    </row>
    <row r="4" spans="2:20" ht="23.25" x14ac:dyDescent="0.35">
      <c r="B4" s="330" t="s">
        <v>404</v>
      </c>
      <c r="C4" s="333"/>
      <c r="D4" s="333"/>
      <c r="E4" s="333"/>
      <c r="F4" s="333"/>
      <c r="G4" s="344"/>
      <c r="H4" s="344"/>
      <c r="I4" s="344"/>
      <c r="J4" s="344"/>
      <c r="K4" s="333"/>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51"/>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E21" s="342"/>
      <c r="F21" s="342"/>
      <c r="G21" s="342"/>
      <c r="H21" s="342"/>
      <c r="I21" s="342"/>
      <c r="J21" s="342"/>
      <c r="K21" s="342"/>
      <c r="L21" s="342"/>
      <c r="M21" s="342"/>
      <c r="N21" s="342"/>
      <c r="O21" s="338"/>
      <c r="P21" s="338"/>
      <c r="Q21" s="338"/>
    </row>
    <row r="22" spans="2:23" x14ac:dyDescent="0.25">
      <c r="E22" s="342"/>
      <c r="F22" s="342"/>
      <c r="G22" s="342"/>
      <c r="H22" s="342"/>
      <c r="I22" s="342"/>
      <c r="J22" s="342"/>
      <c r="K22" s="342"/>
      <c r="L22" s="342"/>
      <c r="M22" s="342"/>
      <c r="N22" s="342"/>
      <c r="O22" s="338"/>
      <c r="P22" s="338"/>
      <c r="Q22" s="338"/>
    </row>
    <row r="23" spans="2:23" x14ac:dyDescent="0.25">
      <c r="E23" s="342"/>
      <c r="F23" s="342"/>
      <c r="G23" s="342"/>
      <c r="H23" s="342"/>
      <c r="I23" s="342"/>
      <c r="J23" s="342"/>
      <c r="K23" s="342"/>
      <c r="L23" s="342"/>
      <c r="M23" s="342"/>
      <c r="N23" s="342"/>
      <c r="O23" s="338"/>
      <c r="P23" s="338"/>
      <c r="Q23" s="338"/>
    </row>
    <row r="24" spans="2:23" x14ac:dyDescent="0.25">
      <c r="E24" s="342"/>
      <c r="F24" s="342"/>
      <c r="G24" s="342"/>
      <c r="H24" s="342"/>
      <c r="I24" s="342"/>
      <c r="J24" s="342"/>
      <c r="K24" s="342"/>
      <c r="L24" s="342"/>
      <c r="M24" s="342"/>
      <c r="N24" s="342"/>
      <c r="O24" s="338"/>
      <c r="P24" s="338"/>
      <c r="Q24" s="338"/>
    </row>
    <row r="25" spans="2:23" x14ac:dyDescent="0.25">
      <c r="E25" s="342"/>
      <c r="F25" s="342"/>
      <c r="G25" s="342"/>
      <c r="H25" s="342"/>
      <c r="I25" s="342"/>
      <c r="J25" s="342"/>
      <c r="K25" s="342"/>
      <c r="L25" s="342"/>
      <c r="M25" s="342"/>
      <c r="N25" s="342"/>
      <c r="O25" s="338"/>
      <c r="P25" s="338"/>
      <c r="Q25" s="338"/>
    </row>
    <row r="26" spans="2:23" x14ac:dyDescent="0.25">
      <c r="E26" s="342"/>
      <c r="F26" s="342"/>
      <c r="G26" s="342"/>
      <c r="H26" s="342"/>
      <c r="I26" s="342"/>
      <c r="J26" s="342"/>
      <c r="K26" s="342"/>
      <c r="L26" s="342"/>
      <c r="M26" s="342"/>
      <c r="N26" s="342"/>
      <c r="O26" s="375"/>
      <c r="P26" s="338"/>
      <c r="Q26" s="338"/>
    </row>
    <row r="27" spans="2:23" x14ac:dyDescent="0.25">
      <c r="E27" s="342"/>
      <c r="F27" s="342"/>
      <c r="G27" s="342"/>
      <c r="H27" s="342"/>
      <c r="I27" s="342"/>
      <c r="J27" s="342"/>
      <c r="K27" s="342"/>
      <c r="L27" s="342"/>
      <c r="M27" s="342"/>
      <c r="N27" s="342"/>
      <c r="O27" s="375"/>
      <c r="P27" s="338"/>
      <c r="Q27" s="338"/>
    </row>
    <row r="28" spans="2:23" x14ac:dyDescent="0.25">
      <c r="B28" s="342"/>
      <c r="C28" s="342"/>
      <c r="D28" s="342"/>
      <c r="E28" s="342"/>
      <c r="F28" s="342"/>
      <c r="G28" s="342"/>
      <c r="H28" s="342"/>
      <c r="I28" s="342"/>
      <c r="J28" s="342"/>
      <c r="K28" s="342"/>
      <c r="L28" s="342"/>
      <c r="M28" s="342"/>
      <c r="N28" s="342"/>
      <c r="O28" s="348"/>
      <c r="P28" s="338"/>
      <c r="Q28" s="338"/>
    </row>
    <row r="29" spans="2:23" x14ac:dyDescent="0.25">
      <c r="B29" s="342"/>
      <c r="C29" s="342"/>
      <c r="D29" s="342"/>
      <c r="E29" s="342"/>
      <c r="F29" s="342"/>
      <c r="G29" s="342"/>
      <c r="H29" s="342"/>
      <c r="I29" s="342"/>
      <c r="J29" s="342"/>
      <c r="K29" s="342"/>
      <c r="L29" s="342"/>
      <c r="M29" s="342"/>
      <c r="N29" s="342"/>
      <c r="O29" s="348"/>
      <c r="P29" s="338"/>
      <c r="Q29" s="338"/>
    </row>
    <row r="30" spans="2:23" x14ac:dyDescent="0.25">
      <c r="E30" s="342"/>
      <c r="F30" s="336"/>
      <c r="G30" s="336"/>
      <c r="H30" s="355" t="s">
        <v>387</v>
      </c>
      <c r="I30" s="342" t="s">
        <v>388</v>
      </c>
      <c r="J30" s="342"/>
      <c r="K30" s="336"/>
      <c r="L30" s="342"/>
      <c r="M30" s="342"/>
      <c r="N30" s="342"/>
      <c r="O30" s="342"/>
      <c r="U30" s="338"/>
      <c r="V30" s="338"/>
      <c r="W30" s="338"/>
    </row>
    <row r="31" spans="2:23" x14ac:dyDescent="0.25">
      <c r="G31" s="351"/>
      <c r="O31" s="338"/>
      <c r="P31" s="338"/>
      <c r="Q31" s="338"/>
      <c r="U31" s="338"/>
      <c r="V31" s="338"/>
      <c r="W31" s="338"/>
    </row>
    <row r="32" spans="2:23" x14ac:dyDescent="0.25">
      <c r="E32" s="342"/>
      <c r="F32" s="336"/>
      <c r="G32" s="336"/>
      <c r="H32" s="343"/>
      <c r="I32" s="343"/>
      <c r="J32" s="342"/>
      <c r="K32" s="336"/>
      <c r="L32" s="342"/>
      <c r="M32" s="342"/>
      <c r="N32" s="342"/>
      <c r="O32" s="342"/>
      <c r="U32" s="338"/>
      <c r="V32" s="338"/>
      <c r="W32" s="338"/>
    </row>
    <row r="33" spans="2:23" x14ac:dyDescent="0.25">
      <c r="E33" s="342"/>
      <c r="F33" s="336"/>
      <c r="G33" s="336"/>
      <c r="H33" s="343">
        <v>2.5000000000000005E-2</v>
      </c>
      <c r="I33" s="343">
        <v>5.1724137931034482E-2</v>
      </c>
      <c r="J33" s="342"/>
      <c r="K33" s="336"/>
      <c r="L33" s="342"/>
      <c r="M33" s="342"/>
      <c r="N33" s="342"/>
      <c r="O33" s="342"/>
      <c r="U33" s="338"/>
      <c r="V33" s="338"/>
      <c r="W33" s="338"/>
    </row>
    <row r="34" spans="2:23" x14ac:dyDescent="0.25">
      <c r="E34" s="342"/>
      <c r="F34" s="336"/>
      <c r="G34" s="336"/>
      <c r="H34" s="343">
        <v>2.7500000000000004E-2</v>
      </c>
      <c r="I34" s="343">
        <v>8.6206896551724144E-2</v>
      </c>
      <c r="J34" s="342"/>
      <c r="K34" s="336"/>
      <c r="L34" s="342"/>
      <c r="M34" s="342"/>
      <c r="N34" s="342"/>
      <c r="O34" s="342"/>
      <c r="U34" s="338"/>
      <c r="V34" s="338"/>
      <c r="W34" s="338"/>
    </row>
    <row r="35" spans="2:23" x14ac:dyDescent="0.25">
      <c r="E35" s="342"/>
      <c r="F35" s="336"/>
      <c r="G35" s="336"/>
      <c r="H35" s="343">
        <v>3.0000000000000002E-2</v>
      </c>
      <c r="I35" s="343">
        <v>0.1206896551724138</v>
      </c>
      <c r="J35" s="342"/>
      <c r="K35" s="336"/>
      <c r="L35" s="342"/>
      <c r="M35" s="342"/>
      <c r="N35" s="342"/>
      <c r="O35" s="342"/>
      <c r="U35" s="338"/>
      <c r="V35" s="338"/>
      <c r="W35" s="338"/>
    </row>
    <row r="36" spans="2:23" x14ac:dyDescent="0.25">
      <c r="E36" s="342"/>
      <c r="F36" s="336"/>
      <c r="G36" s="336"/>
      <c r="H36" s="343">
        <v>3.2500000000000001E-2</v>
      </c>
      <c r="I36" s="343">
        <v>0.17241379310344829</v>
      </c>
      <c r="J36" s="342"/>
      <c r="K36" s="336"/>
      <c r="L36" s="342"/>
      <c r="M36" s="342"/>
      <c r="N36" s="342"/>
      <c r="O36" s="342"/>
      <c r="U36" s="338"/>
      <c r="V36" s="338"/>
      <c r="W36" s="338"/>
    </row>
    <row r="37" spans="2:23" x14ac:dyDescent="0.25">
      <c r="E37" s="342"/>
      <c r="F37" s="336"/>
      <c r="G37" s="336"/>
      <c r="H37" s="343">
        <v>3.5000000000000003E-2</v>
      </c>
      <c r="I37" s="343">
        <v>0.31034482758620691</v>
      </c>
      <c r="J37" s="342"/>
      <c r="K37" s="336"/>
      <c r="L37" s="342"/>
      <c r="M37" s="342"/>
      <c r="N37" s="342"/>
      <c r="O37" s="342"/>
      <c r="U37" s="338"/>
      <c r="V37" s="338"/>
      <c r="W37" s="338"/>
    </row>
    <row r="38" spans="2:23" x14ac:dyDescent="0.25">
      <c r="E38" s="342"/>
      <c r="F38" s="336"/>
      <c r="G38" s="336"/>
      <c r="H38" s="343">
        <v>3.7500000000000006E-2</v>
      </c>
      <c r="I38" s="343">
        <v>0.1206896551724138</v>
      </c>
      <c r="J38" s="342"/>
      <c r="K38" s="336"/>
      <c r="L38" s="342"/>
      <c r="M38" s="342"/>
      <c r="N38" s="342"/>
      <c r="O38" s="342"/>
      <c r="U38" s="338"/>
      <c r="V38" s="338"/>
      <c r="W38" s="338"/>
    </row>
    <row r="39" spans="2:23" x14ac:dyDescent="0.25">
      <c r="C39" s="342"/>
      <c r="D39" s="342"/>
      <c r="E39" s="342"/>
      <c r="F39" s="342"/>
      <c r="G39" s="359"/>
      <c r="H39" s="343">
        <v>4.0000000000000008E-2</v>
      </c>
      <c r="I39" s="343">
        <v>0.13793103448275862</v>
      </c>
      <c r="J39" s="342"/>
      <c r="K39" s="342"/>
      <c r="L39" s="342"/>
      <c r="M39" s="342"/>
      <c r="N39" s="342"/>
      <c r="O39" s="348"/>
      <c r="P39" s="348"/>
      <c r="Q39" s="348"/>
      <c r="U39" s="338"/>
      <c r="V39" s="338"/>
      <c r="W39" s="338"/>
    </row>
    <row r="40" spans="2:23" x14ac:dyDescent="0.25">
      <c r="B40" s="342"/>
      <c r="C40" s="342"/>
      <c r="D40" s="342"/>
      <c r="E40" s="342"/>
      <c r="F40" s="336"/>
      <c r="G40" s="336"/>
      <c r="H40" s="343"/>
      <c r="I40" s="343"/>
      <c r="J40" s="342"/>
      <c r="K40" s="336"/>
      <c r="L40" s="342"/>
      <c r="M40" s="342"/>
      <c r="N40" s="342"/>
      <c r="O40" s="348"/>
      <c r="P40" s="338"/>
      <c r="Q40" s="338"/>
    </row>
    <row r="41" spans="2:23" x14ac:dyDescent="0.25">
      <c r="B41" s="342"/>
      <c r="C41" s="342"/>
      <c r="D41" s="342"/>
      <c r="E41" s="342"/>
      <c r="F41" s="336"/>
      <c r="G41" s="336"/>
      <c r="H41" s="343"/>
      <c r="I41" s="343"/>
      <c r="J41" s="342"/>
      <c r="K41" s="336"/>
      <c r="L41" s="342"/>
      <c r="M41" s="342"/>
      <c r="N41" s="342"/>
      <c r="O41" s="348"/>
      <c r="P41" s="338"/>
      <c r="Q41" s="338"/>
    </row>
    <row r="42" spans="2:23" x14ac:dyDescent="0.25">
      <c r="B42" s="342"/>
      <c r="C42" s="342"/>
      <c r="D42" s="342"/>
      <c r="E42" s="342"/>
      <c r="F42" s="336"/>
      <c r="G42" s="336"/>
      <c r="H42" s="343"/>
      <c r="I42" s="343"/>
      <c r="J42" s="336"/>
      <c r="K42" s="336"/>
      <c r="L42" s="342"/>
      <c r="M42" s="342"/>
      <c r="N42" s="342"/>
      <c r="O42" s="348"/>
      <c r="P42" s="338"/>
      <c r="Q42" s="338"/>
    </row>
    <row r="43" spans="2:23" x14ac:dyDescent="0.25">
      <c r="B43" s="342"/>
      <c r="C43" s="342"/>
      <c r="D43" s="342"/>
      <c r="E43" s="342"/>
      <c r="F43" s="336"/>
      <c r="G43" s="336"/>
      <c r="H43" s="336"/>
      <c r="I43" s="336"/>
      <c r="J43" s="336"/>
      <c r="K43" s="336"/>
      <c r="L43" s="342"/>
      <c r="M43" s="342"/>
      <c r="N43" s="342"/>
      <c r="O43" s="338"/>
      <c r="P43" s="338"/>
      <c r="Q43" s="338"/>
    </row>
    <row r="44" spans="2:23" x14ac:dyDescent="0.25">
      <c r="E44" s="336"/>
      <c r="F44" s="336"/>
      <c r="G44" s="336"/>
      <c r="H44" s="336"/>
      <c r="I44" s="336"/>
      <c r="J44" s="336"/>
      <c r="K44" s="336"/>
      <c r="L44" s="336"/>
      <c r="M44" s="336"/>
      <c r="N44" s="336"/>
      <c r="O44" s="338"/>
      <c r="P44" s="338"/>
      <c r="Q44" s="338"/>
    </row>
    <row r="45" spans="2:23" x14ac:dyDescent="0.25">
      <c r="E45" s="336"/>
      <c r="F45" s="376"/>
      <c r="G45" s="376"/>
      <c r="H45" s="376"/>
      <c r="I45" s="376"/>
      <c r="J45" s="376"/>
      <c r="K45" s="376"/>
      <c r="L45" s="336"/>
      <c r="M45" s="336"/>
      <c r="N45" s="336"/>
      <c r="O45" s="338"/>
      <c r="P45" s="338"/>
      <c r="Q45" s="338"/>
    </row>
    <row r="46" spans="2:23" x14ac:dyDescent="0.25">
      <c r="E46" s="336"/>
      <c r="F46" s="376"/>
      <c r="G46" s="376"/>
      <c r="H46" s="376"/>
      <c r="I46" s="376"/>
      <c r="J46" s="376"/>
      <c r="K46" s="376"/>
      <c r="L46" s="336"/>
      <c r="M46" s="336"/>
      <c r="N46" s="336"/>
      <c r="O46" s="338"/>
      <c r="P46" s="338"/>
      <c r="Q46" s="338"/>
    </row>
    <row r="47" spans="2:23" x14ac:dyDescent="0.25">
      <c r="E47" s="336"/>
      <c r="F47" s="376"/>
      <c r="G47" s="376"/>
      <c r="H47" s="376"/>
      <c r="I47" s="376"/>
      <c r="J47" s="376"/>
      <c r="K47" s="376"/>
      <c r="L47" s="336"/>
      <c r="M47" s="336"/>
      <c r="N47" s="336"/>
      <c r="O47" s="338"/>
      <c r="P47" s="338"/>
      <c r="Q47" s="338"/>
    </row>
    <row r="48" spans="2:23" x14ac:dyDescent="0.25">
      <c r="E48" s="336"/>
      <c r="F48" s="336"/>
      <c r="G48" s="336"/>
      <c r="H48" s="336"/>
      <c r="I48" s="336"/>
      <c r="J48" s="336"/>
      <c r="K48" s="336"/>
      <c r="L48" s="336"/>
      <c r="M48" s="336"/>
      <c r="N48" s="336"/>
      <c r="O48" s="338"/>
      <c r="P48" s="338"/>
      <c r="Q48" s="338"/>
    </row>
    <row r="49" spans="5:17" x14ac:dyDescent="0.25">
      <c r="E49" s="336"/>
      <c r="F49" s="336"/>
      <c r="G49" s="336"/>
      <c r="H49" s="336"/>
      <c r="I49" s="336"/>
      <c r="J49" s="336"/>
      <c r="K49" s="336"/>
      <c r="L49" s="336"/>
      <c r="M49" s="336"/>
      <c r="N49" s="336"/>
      <c r="O49" s="338"/>
      <c r="P49" s="338"/>
      <c r="Q49" s="338"/>
    </row>
    <row r="50" spans="5:17" x14ac:dyDescent="0.25">
      <c r="E50" s="336"/>
      <c r="F50" s="336"/>
      <c r="G50" s="336"/>
      <c r="H50" s="336"/>
      <c r="I50" s="336"/>
      <c r="J50" s="336"/>
      <c r="K50" s="336"/>
      <c r="L50" s="336"/>
      <c r="M50" s="336"/>
      <c r="N50" s="336"/>
      <c r="O50" s="338"/>
      <c r="P50" s="338"/>
      <c r="Q50" s="338"/>
    </row>
    <row r="51" spans="5:17" x14ac:dyDescent="0.25">
      <c r="E51" s="336"/>
      <c r="F51" s="336"/>
      <c r="G51" s="336"/>
      <c r="H51" s="336"/>
      <c r="I51" s="336"/>
      <c r="J51" s="336"/>
      <c r="K51" s="336"/>
      <c r="L51" s="336"/>
      <c r="M51" s="336"/>
      <c r="N51" s="336"/>
      <c r="O51" s="338"/>
      <c r="P51" s="338"/>
      <c r="Q51" s="338"/>
    </row>
    <row r="52" spans="5:17" x14ac:dyDescent="0.25">
      <c r="E52" s="336"/>
      <c r="F52" s="336"/>
      <c r="G52" s="336"/>
      <c r="H52" s="336"/>
      <c r="I52" s="336"/>
      <c r="J52" s="336"/>
      <c r="K52" s="336"/>
      <c r="L52" s="336"/>
      <c r="M52" s="336"/>
      <c r="N52" s="336"/>
      <c r="O52" s="338"/>
      <c r="P52" s="338"/>
      <c r="Q52" s="338"/>
    </row>
    <row r="53" spans="5:17" x14ac:dyDescent="0.25">
      <c r="E53" s="336"/>
      <c r="F53" s="336"/>
      <c r="G53" s="336"/>
      <c r="H53" s="336"/>
      <c r="I53" s="336"/>
      <c r="J53" s="336"/>
      <c r="K53" s="336"/>
      <c r="L53" s="336"/>
      <c r="M53" s="336"/>
      <c r="N53" s="336"/>
      <c r="O53" s="338"/>
      <c r="P53" s="338"/>
      <c r="Q53" s="338"/>
    </row>
    <row r="54" spans="5:17" x14ac:dyDescent="0.25">
      <c r="E54" s="336"/>
      <c r="F54" s="336"/>
      <c r="G54" s="336"/>
      <c r="H54" s="336"/>
      <c r="I54" s="336"/>
      <c r="J54" s="336"/>
      <c r="K54" s="336"/>
      <c r="L54" s="336"/>
      <c r="M54" s="336"/>
      <c r="N54" s="336"/>
      <c r="O54" s="338"/>
      <c r="P54" s="338"/>
      <c r="Q54" s="338"/>
    </row>
    <row r="55" spans="5:17" x14ac:dyDescent="0.25">
      <c r="E55" s="336"/>
      <c r="F55" s="336"/>
      <c r="G55" s="336"/>
      <c r="H55" s="336"/>
      <c r="I55" s="336"/>
      <c r="J55" s="336"/>
      <c r="K55" s="336"/>
      <c r="L55" s="336"/>
      <c r="M55" s="336"/>
      <c r="N55" s="336"/>
      <c r="O55" s="338"/>
      <c r="P55" s="338"/>
      <c r="Q55" s="338"/>
    </row>
    <row r="56" spans="5:17" x14ac:dyDescent="0.25">
      <c r="E56" s="336"/>
      <c r="F56" s="336"/>
      <c r="G56" s="336"/>
      <c r="H56" s="336"/>
      <c r="I56" s="336"/>
      <c r="J56" s="336"/>
      <c r="K56" s="336"/>
      <c r="L56" s="336"/>
      <c r="M56" s="336"/>
      <c r="N56" s="336"/>
      <c r="O56" s="338"/>
      <c r="P56" s="338"/>
      <c r="Q56" s="338"/>
    </row>
    <row r="57" spans="5:17" x14ac:dyDescent="0.25">
      <c r="E57" s="336"/>
      <c r="F57" s="336"/>
      <c r="G57" s="336"/>
      <c r="H57" s="336"/>
      <c r="I57" s="336"/>
      <c r="J57" s="336"/>
      <c r="K57" s="336"/>
      <c r="L57" s="336"/>
      <c r="M57" s="336"/>
      <c r="N57" s="336"/>
      <c r="O57" s="338"/>
      <c r="P57" s="338"/>
      <c r="Q57" s="338"/>
    </row>
    <row r="58" spans="5:17" x14ac:dyDescent="0.25">
      <c r="E58" s="336"/>
      <c r="F58" s="336"/>
      <c r="G58" s="336"/>
      <c r="H58" s="336"/>
      <c r="I58" s="336"/>
      <c r="J58" s="336"/>
      <c r="K58" s="336"/>
      <c r="L58" s="336"/>
      <c r="M58" s="336"/>
      <c r="N58" s="336"/>
      <c r="O58" s="338"/>
      <c r="P58" s="338"/>
      <c r="Q58" s="338"/>
    </row>
    <row r="59" spans="5:17" x14ac:dyDescent="0.25">
      <c r="E59" s="336"/>
      <c r="F59" s="336"/>
      <c r="G59" s="336"/>
      <c r="H59" s="336"/>
      <c r="I59" s="336"/>
      <c r="J59" s="336"/>
      <c r="K59" s="336"/>
      <c r="L59" s="336"/>
      <c r="M59" s="336"/>
      <c r="N59" s="336"/>
      <c r="O59" s="338"/>
      <c r="P59" s="338"/>
      <c r="Q59" s="338"/>
    </row>
    <row r="60" spans="5:17" x14ac:dyDescent="0.25">
      <c r="E60" s="336"/>
      <c r="F60" s="336"/>
      <c r="G60" s="336"/>
      <c r="H60" s="336"/>
      <c r="I60" s="336"/>
      <c r="J60" s="336"/>
      <c r="K60" s="336"/>
      <c r="L60" s="336"/>
      <c r="M60" s="336"/>
      <c r="N60" s="336"/>
      <c r="O60" s="338"/>
      <c r="P60" s="338"/>
      <c r="Q60" s="338"/>
    </row>
    <row r="61" spans="5:17" x14ac:dyDescent="0.25">
      <c r="E61" s="336"/>
      <c r="F61" s="336"/>
      <c r="G61" s="336"/>
      <c r="H61" s="336"/>
      <c r="I61" s="336"/>
      <c r="J61" s="336"/>
      <c r="K61" s="336"/>
      <c r="L61" s="336"/>
      <c r="M61" s="336"/>
      <c r="N61" s="336"/>
      <c r="O61" s="338"/>
      <c r="P61" s="338"/>
      <c r="Q61" s="338"/>
    </row>
    <row r="62" spans="5:17" x14ac:dyDescent="0.25">
      <c r="E62" s="336"/>
      <c r="F62" s="336"/>
      <c r="G62" s="336"/>
      <c r="H62" s="336"/>
      <c r="I62" s="336"/>
      <c r="J62" s="336"/>
      <c r="K62" s="336"/>
      <c r="L62" s="336"/>
      <c r="M62" s="336"/>
      <c r="N62" s="336"/>
      <c r="O62" s="338"/>
      <c r="P62" s="338"/>
      <c r="Q62" s="338"/>
    </row>
    <row r="63" spans="5:17" x14ac:dyDescent="0.25">
      <c r="E63" s="336"/>
      <c r="F63" s="336"/>
      <c r="G63" s="336"/>
      <c r="H63" s="336"/>
      <c r="I63" s="336"/>
      <c r="J63" s="336"/>
      <c r="K63" s="336"/>
      <c r="L63" s="336"/>
      <c r="M63" s="336"/>
      <c r="N63" s="336"/>
      <c r="O63" s="338"/>
      <c r="P63" s="338"/>
      <c r="Q63" s="338"/>
    </row>
    <row r="64" spans="5:17" x14ac:dyDescent="0.25">
      <c r="E64" s="336"/>
      <c r="F64" s="336"/>
      <c r="G64" s="336"/>
      <c r="H64" s="336"/>
      <c r="I64" s="336"/>
      <c r="J64" s="336"/>
      <c r="K64" s="336"/>
      <c r="L64" s="336"/>
      <c r="M64" s="336"/>
      <c r="N64" s="336"/>
      <c r="O64" s="338"/>
      <c r="P64" s="338"/>
      <c r="Q64" s="338"/>
    </row>
    <row r="65" spans="5:17" x14ac:dyDescent="0.25">
      <c r="E65" s="336"/>
      <c r="F65" s="336"/>
      <c r="G65" s="336"/>
      <c r="H65" s="336"/>
      <c r="I65" s="336"/>
      <c r="J65" s="336"/>
      <c r="K65" s="336"/>
      <c r="L65" s="336"/>
      <c r="M65" s="336"/>
      <c r="N65" s="336"/>
      <c r="O65" s="338"/>
      <c r="P65" s="338"/>
      <c r="Q65" s="338"/>
    </row>
    <row r="66" spans="5:17" x14ac:dyDescent="0.25">
      <c r="E66" s="336"/>
      <c r="F66" s="336"/>
      <c r="G66" s="336"/>
      <c r="H66" s="336"/>
      <c r="I66" s="336"/>
      <c r="J66" s="336"/>
      <c r="K66" s="336"/>
      <c r="L66" s="336"/>
      <c r="M66" s="336"/>
      <c r="N66" s="336"/>
      <c r="O66" s="338"/>
      <c r="P66" s="338"/>
      <c r="Q66" s="338"/>
    </row>
    <row r="67" spans="5:17" x14ac:dyDescent="0.25">
      <c r="E67" s="336"/>
      <c r="F67" s="336"/>
      <c r="G67" s="336"/>
      <c r="H67" s="336"/>
      <c r="I67" s="336"/>
      <c r="J67" s="336"/>
      <c r="K67" s="336"/>
      <c r="L67" s="336"/>
      <c r="M67" s="336"/>
      <c r="N67" s="336"/>
      <c r="O67" s="338"/>
      <c r="P67" s="338"/>
      <c r="Q67" s="338"/>
    </row>
    <row r="68" spans="5:17" x14ac:dyDescent="0.25">
      <c r="E68" s="336"/>
      <c r="F68" s="336"/>
      <c r="G68" s="336"/>
      <c r="H68" s="336"/>
      <c r="I68" s="336"/>
      <c r="J68" s="336"/>
      <c r="K68" s="336"/>
      <c r="L68" s="336"/>
      <c r="M68" s="336"/>
      <c r="N68" s="336"/>
      <c r="O68" s="338"/>
      <c r="P68" s="338"/>
      <c r="Q68" s="338"/>
    </row>
    <row r="69" spans="5:17" x14ac:dyDescent="0.25">
      <c r="E69" s="336"/>
      <c r="F69" s="336"/>
      <c r="G69" s="336"/>
      <c r="H69" s="336"/>
      <c r="I69" s="336"/>
      <c r="J69" s="336"/>
      <c r="K69" s="336"/>
      <c r="L69" s="336"/>
      <c r="M69" s="336"/>
      <c r="N69" s="336"/>
      <c r="O69" s="338"/>
      <c r="P69" s="338"/>
      <c r="Q69" s="338"/>
    </row>
    <row r="70" spans="5:17" x14ac:dyDescent="0.25">
      <c r="E70" s="336"/>
      <c r="F70" s="336"/>
      <c r="G70" s="336"/>
      <c r="H70" s="336"/>
      <c r="I70" s="336"/>
      <c r="J70" s="336"/>
      <c r="K70" s="336"/>
      <c r="L70" s="336"/>
      <c r="M70" s="336"/>
      <c r="N70" s="336"/>
      <c r="O70" s="338"/>
      <c r="P70" s="338"/>
      <c r="Q70" s="338"/>
    </row>
    <row r="71" spans="5:17" x14ac:dyDescent="0.25">
      <c r="E71" s="336"/>
      <c r="F71" s="336"/>
      <c r="G71" s="336"/>
      <c r="H71" s="336"/>
      <c r="I71" s="336"/>
      <c r="J71" s="336"/>
      <c r="K71" s="336"/>
      <c r="L71" s="336"/>
      <c r="M71" s="336"/>
      <c r="N71" s="336"/>
      <c r="O71" s="338"/>
      <c r="P71" s="338"/>
      <c r="Q71" s="338"/>
    </row>
    <row r="72" spans="5:17" x14ac:dyDescent="0.25">
      <c r="E72" s="336"/>
      <c r="F72" s="336"/>
      <c r="G72" s="336"/>
      <c r="H72" s="336"/>
      <c r="I72" s="336"/>
      <c r="J72" s="336"/>
      <c r="K72" s="336"/>
      <c r="L72" s="336"/>
      <c r="M72" s="336"/>
      <c r="N72" s="336"/>
      <c r="O72" s="338"/>
      <c r="P72" s="338"/>
      <c r="Q72" s="338"/>
    </row>
    <row r="73" spans="5:17" x14ac:dyDescent="0.25">
      <c r="E73" s="336"/>
      <c r="F73" s="336"/>
      <c r="G73" s="336"/>
      <c r="H73" s="336"/>
      <c r="I73" s="336"/>
      <c r="J73" s="336"/>
      <c r="K73" s="336"/>
      <c r="L73" s="336"/>
      <c r="M73" s="336"/>
      <c r="N73" s="336"/>
      <c r="O73" s="338"/>
      <c r="P73" s="338"/>
      <c r="Q73" s="338"/>
    </row>
    <row r="74" spans="5:17" x14ac:dyDescent="0.25">
      <c r="E74" s="336"/>
      <c r="F74" s="336"/>
      <c r="G74" s="336"/>
      <c r="H74" s="336"/>
      <c r="I74" s="336"/>
      <c r="J74" s="336"/>
      <c r="K74" s="336"/>
      <c r="L74" s="336"/>
      <c r="M74" s="336"/>
      <c r="N74" s="336"/>
      <c r="O74" s="338"/>
      <c r="P74" s="338"/>
      <c r="Q74" s="338"/>
    </row>
    <row r="75" spans="5:17" x14ac:dyDescent="0.25">
      <c r="E75" s="336"/>
      <c r="F75" s="336"/>
      <c r="G75" s="336"/>
      <c r="H75" s="336"/>
      <c r="I75" s="336"/>
      <c r="J75" s="336"/>
      <c r="K75" s="336"/>
      <c r="L75" s="336"/>
      <c r="M75" s="336"/>
      <c r="N75" s="336"/>
      <c r="O75" s="338"/>
      <c r="P75" s="338"/>
      <c r="Q75" s="338"/>
    </row>
    <row r="76" spans="5:17" x14ac:dyDescent="0.25">
      <c r="E76" s="336"/>
      <c r="F76" s="336"/>
      <c r="G76" s="336"/>
      <c r="H76" s="336"/>
      <c r="I76" s="336"/>
      <c r="J76" s="336"/>
      <c r="K76" s="336"/>
      <c r="L76" s="336"/>
      <c r="M76" s="336"/>
      <c r="N76" s="336"/>
      <c r="O76" s="338"/>
      <c r="P76" s="338"/>
      <c r="Q76" s="338"/>
    </row>
    <row r="77" spans="5:17" x14ac:dyDescent="0.25">
      <c r="E77" s="336"/>
      <c r="F77" s="336"/>
      <c r="G77" s="336"/>
      <c r="H77" s="336"/>
      <c r="I77" s="336"/>
      <c r="J77" s="336"/>
      <c r="K77" s="336"/>
      <c r="L77" s="336"/>
      <c r="M77" s="336"/>
      <c r="N77" s="336"/>
      <c r="O77" s="338"/>
      <c r="P77" s="338"/>
      <c r="Q77" s="338"/>
    </row>
    <row r="78" spans="5:17" x14ac:dyDescent="0.25">
      <c r="E78" s="336"/>
      <c r="F78" s="336"/>
      <c r="G78" s="336"/>
      <c r="H78" s="336"/>
      <c r="I78" s="336"/>
      <c r="J78" s="336"/>
      <c r="K78" s="336"/>
      <c r="L78" s="336"/>
      <c r="M78" s="336"/>
      <c r="N78" s="336"/>
      <c r="O78" s="338"/>
      <c r="P78" s="338"/>
      <c r="Q78" s="338"/>
    </row>
    <row r="79" spans="5:17" x14ac:dyDescent="0.25">
      <c r="E79" s="336"/>
      <c r="F79" s="336"/>
      <c r="G79" s="336"/>
      <c r="H79" s="336"/>
      <c r="I79" s="336"/>
      <c r="J79" s="336"/>
      <c r="K79" s="336"/>
      <c r="L79" s="336"/>
      <c r="M79" s="336"/>
      <c r="N79" s="336"/>
      <c r="O79" s="338"/>
      <c r="P79" s="338"/>
      <c r="Q79" s="338"/>
    </row>
    <row r="80" spans="5:17" x14ac:dyDescent="0.25">
      <c r="E80" s="336"/>
      <c r="F80" s="336"/>
      <c r="G80" s="336"/>
      <c r="H80" s="336"/>
      <c r="I80" s="336"/>
      <c r="J80" s="336"/>
      <c r="K80" s="336"/>
      <c r="L80" s="336"/>
      <c r="M80" s="336"/>
      <c r="N80" s="336"/>
      <c r="O80" s="338"/>
      <c r="P80" s="338"/>
      <c r="Q80" s="338"/>
    </row>
    <row r="81" spans="5:17" x14ac:dyDescent="0.25">
      <c r="E81" s="336"/>
      <c r="F81" s="336"/>
      <c r="G81" s="336"/>
      <c r="H81" s="336"/>
      <c r="I81" s="336"/>
      <c r="J81" s="336"/>
      <c r="K81" s="336"/>
      <c r="L81" s="336"/>
      <c r="M81" s="336"/>
      <c r="N81" s="336"/>
      <c r="O81" s="338"/>
      <c r="P81" s="338"/>
      <c r="Q81" s="338"/>
    </row>
    <row r="82" spans="5:17" x14ac:dyDescent="0.25">
      <c r="E82" s="336"/>
      <c r="F82" s="336"/>
      <c r="G82" s="336"/>
      <c r="H82" s="336"/>
      <c r="I82" s="336"/>
      <c r="J82" s="336"/>
      <c r="K82" s="336"/>
      <c r="L82" s="336"/>
      <c r="M82" s="336"/>
      <c r="N82" s="336"/>
      <c r="O82" s="338"/>
      <c r="P82" s="338"/>
      <c r="Q82" s="338"/>
    </row>
    <row r="83" spans="5:17" x14ac:dyDescent="0.25">
      <c r="E83" s="336"/>
      <c r="F83" s="336"/>
      <c r="G83" s="336"/>
      <c r="H83" s="336"/>
      <c r="I83" s="336"/>
      <c r="J83" s="336"/>
      <c r="K83" s="336"/>
      <c r="L83" s="336"/>
      <c r="M83" s="336"/>
      <c r="N83" s="336"/>
      <c r="O83" s="338"/>
      <c r="P83" s="338"/>
      <c r="Q83" s="338"/>
    </row>
    <row r="84" spans="5:17" x14ac:dyDescent="0.25">
      <c r="E84" s="336"/>
      <c r="F84" s="336"/>
      <c r="G84" s="336"/>
      <c r="H84" s="336"/>
      <c r="I84" s="336"/>
      <c r="J84" s="336"/>
      <c r="K84" s="336"/>
      <c r="L84" s="336"/>
      <c r="M84" s="336"/>
      <c r="N84" s="336"/>
      <c r="O84" s="338"/>
      <c r="P84" s="338"/>
      <c r="Q84" s="338"/>
    </row>
    <row r="85" spans="5:17" x14ac:dyDescent="0.25">
      <c r="E85" s="336"/>
      <c r="F85" s="336"/>
      <c r="G85" s="336"/>
      <c r="H85" s="336"/>
      <c r="I85" s="336"/>
      <c r="J85" s="336"/>
      <c r="K85" s="336"/>
      <c r="L85" s="336"/>
      <c r="M85" s="336"/>
      <c r="N85" s="336"/>
      <c r="O85" s="338"/>
      <c r="P85" s="338"/>
      <c r="Q85" s="338"/>
    </row>
    <row r="86" spans="5:17" x14ac:dyDescent="0.25">
      <c r="E86" s="336"/>
      <c r="F86" s="336"/>
      <c r="G86" s="336"/>
      <c r="H86" s="336"/>
      <c r="I86" s="336"/>
      <c r="J86" s="336"/>
      <c r="K86" s="336"/>
      <c r="L86" s="336"/>
      <c r="M86" s="336"/>
      <c r="N86" s="336"/>
      <c r="O86" s="338"/>
      <c r="P86" s="338"/>
      <c r="Q86" s="338"/>
    </row>
    <row r="87" spans="5:17" x14ac:dyDescent="0.25">
      <c r="E87" s="336"/>
      <c r="F87" s="336"/>
      <c r="G87" s="336"/>
      <c r="H87" s="336"/>
      <c r="I87" s="336"/>
      <c r="J87" s="336"/>
      <c r="K87" s="336"/>
      <c r="L87" s="336"/>
      <c r="M87" s="336"/>
      <c r="N87" s="336"/>
      <c r="O87" s="338"/>
      <c r="P87" s="338"/>
      <c r="Q87" s="338"/>
    </row>
    <row r="88" spans="5:17" x14ac:dyDescent="0.25">
      <c r="E88" s="336"/>
      <c r="F88" s="336"/>
      <c r="G88" s="336"/>
      <c r="H88" s="336"/>
      <c r="I88" s="336"/>
      <c r="J88" s="336"/>
      <c r="K88" s="336"/>
      <c r="L88" s="336"/>
      <c r="M88" s="336"/>
      <c r="N88" s="336"/>
      <c r="O88" s="338"/>
      <c r="P88" s="338"/>
      <c r="Q88" s="338"/>
    </row>
    <row r="89" spans="5:17" x14ac:dyDescent="0.25">
      <c r="E89" s="336"/>
      <c r="F89" s="336"/>
      <c r="G89" s="336"/>
      <c r="H89" s="336"/>
      <c r="I89" s="336"/>
      <c r="J89" s="336"/>
      <c r="K89" s="336"/>
      <c r="L89" s="336"/>
      <c r="M89" s="336"/>
      <c r="N89" s="336"/>
      <c r="O89" s="338"/>
      <c r="P89" s="338"/>
      <c r="Q89" s="338"/>
    </row>
    <row r="90" spans="5:17" x14ac:dyDescent="0.25">
      <c r="E90" s="336"/>
      <c r="F90" s="336"/>
      <c r="G90" s="336"/>
      <c r="H90" s="336"/>
      <c r="I90" s="336"/>
      <c r="J90" s="336"/>
      <c r="K90" s="336"/>
      <c r="L90" s="336"/>
      <c r="M90" s="336"/>
      <c r="N90" s="336"/>
      <c r="O90" s="338"/>
      <c r="P90" s="338"/>
      <c r="Q90" s="338"/>
    </row>
    <row r="91" spans="5:17" x14ac:dyDescent="0.25">
      <c r="E91" s="336"/>
      <c r="F91" s="336"/>
      <c r="G91" s="336"/>
      <c r="H91" s="336"/>
      <c r="I91" s="336"/>
      <c r="J91" s="336"/>
      <c r="K91" s="336"/>
      <c r="L91" s="336"/>
      <c r="M91" s="336"/>
      <c r="N91" s="336"/>
      <c r="O91" s="338"/>
      <c r="P91" s="338"/>
      <c r="Q91" s="338"/>
    </row>
    <row r="92" spans="5:17" x14ac:dyDescent="0.25">
      <c r="E92" s="336"/>
      <c r="F92" s="336"/>
      <c r="G92" s="336"/>
      <c r="H92" s="336"/>
      <c r="I92" s="336"/>
      <c r="J92" s="336"/>
      <c r="K92" s="336"/>
      <c r="L92" s="336"/>
      <c r="M92" s="336"/>
      <c r="N92" s="336"/>
      <c r="O92" s="338"/>
      <c r="P92" s="338"/>
      <c r="Q92" s="338"/>
    </row>
    <row r="93" spans="5:17" x14ac:dyDescent="0.25">
      <c r="E93" s="336"/>
      <c r="F93" s="336"/>
      <c r="G93" s="336"/>
      <c r="H93" s="336"/>
      <c r="I93" s="336"/>
      <c r="J93" s="336"/>
      <c r="K93" s="336"/>
      <c r="L93" s="336"/>
      <c r="M93" s="336"/>
      <c r="N93" s="336"/>
      <c r="O93" s="338"/>
      <c r="P93" s="338"/>
      <c r="Q93" s="338"/>
    </row>
    <row r="94" spans="5:17" x14ac:dyDescent="0.25">
      <c r="E94" s="336"/>
      <c r="F94" s="336"/>
      <c r="G94" s="336"/>
      <c r="H94" s="336"/>
      <c r="I94" s="336"/>
      <c r="J94" s="336"/>
      <c r="K94" s="336"/>
      <c r="L94" s="336"/>
      <c r="M94" s="336"/>
      <c r="N94" s="336"/>
      <c r="O94" s="338"/>
      <c r="P94" s="338"/>
      <c r="Q94" s="338"/>
    </row>
    <row r="95" spans="5:17" x14ac:dyDescent="0.25">
      <c r="E95" s="336"/>
      <c r="F95" s="336"/>
      <c r="G95" s="336"/>
      <c r="H95" s="336"/>
      <c r="I95" s="336"/>
      <c r="J95" s="336"/>
      <c r="K95" s="336"/>
      <c r="L95" s="336"/>
      <c r="M95" s="336"/>
      <c r="N95" s="336"/>
      <c r="O95" s="338"/>
      <c r="P95" s="338"/>
      <c r="Q95" s="338"/>
    </row>
    <row r="96" spans="5:17" x14ac:dyDescent="0.25">
      <c r="E96" s="336"/>
      <c r="F96" s="336"/>
      <c r="G96" s="336"/>
      <c r="H96" s="336"/>
      <c r="I96" s="336"/>
      <c r="J96" s="336"/>
      <c r="K96" s="336"/>
      <c r="L96" s="336"/>
      <c r="M96" s="336"/>
      <c r="N96" s="336"/>
      <c r="O96" s="338"/>
      <c r="P96" s="338"/>
      <c r="Q96" s="338"/>
    </row>
    <row r="97" spans="5:17" x14ac:dyDescent="0.25">
      <c r="E97" s="336"/>
      <c r="F97" s="336"/>
      <c r="G97" s="336"/>
      <c r="H97" s="336"/>
      <c r="I97" s="336"/>
      <c r="J97" s="336"/>
      <c r="K97" s="336"/>
      <c r="L97" s="336"/>
      <c r="M97" s="336"/>
      <c r="N97" s="336"/>
      <c r="O97" s="338"/>
      <c r="P97" s="338"/>
      <c r="Q97" s="338"/>
    </row>
    <row r="98" spans="5:17" x14ac:dyDescent="0.25">
      <c r="E98" s="336"/>
      <c r="F98" s="336"/>
      <c r="G98" s="336"/>
      <c r="H98" s="336"/>
      <c r="I98" s="336"/>
      <c r="J98" s="336"/>
      <c r="K98" s="336"/>
      <c r="L98" s="336"/>
      <c r="M98" s="336"/>
      <c r="N98" s="336"/>
      <c r="O98" s="338"/>
      <c r="P98" s="338"/>
      <c r="Q98" s="338"/>
    </row>
    <row r="99" spans="5:17" x14ac:dyDescent="0.25">
      <c r="E99" s="336"/>
      <c r="F99" s="336"/>
      <c r="G99" s="336"/>
      <c r="H99" s="336"/>
      <c r="I99" s="336"/>
      <c r="J99" s="336"/>
      <c r="K99" s="336"/>
      <c r="L99" s="336"/>
      <c r="M99" s="336"/>
      <c r="N99" s="336"/>
      <c r="O99" s="338"/>
      <c r="P99" s="338"/>
      <c r="Q99" s="338"/>
    </row>
    <row r="100" spans="5:17" x14ac:dyDescent="0.25">
      <c r="E100" s="336"/>
      <c r="F100" s="336"/>
      <c r="G100" s="336"/>
      <c r="H100" s="336"/>
      <c r="I100" s="336"/>
      <c r="J100" s="336"/>
      <c r="K100" s="336"/>
      <c r="L100" s="336"/>
      <c r="M100" s="336"/>
      <c r="N100" s="336"/>
      <c r="O100" s="338"/>
      <c r="P100" s="338"/>
      <c r="Q100" s="338"/>
    </row>
    <row r="101" spans="5:17" x14ac:dyDescent="0.25">
      <c r="O101" s="338"/>
      <c r="P101" s="338"/>
      <c r="Q101" s="338"/>
    </row>
    <row r="102" spans="5:17" x14ac:dyDescent="0.25">
      <c r="O102" s="338"/>
      <c r="P102" s="338"/>
      <c r="Q102" s="338"/>
    </row>
    <row r="103" spans="5:17" x14ac:dyDescent="0.25">
      <c r="O103" s="338"/>
      <c r="P103" s="338"/>
      <c r="Q103" s="338"/>
    </row>
    <row r="104" spans="5:17" x14ac:dyDescent="0.25">
      <c r="O104" s="338"/>
      <c r="P104" s="338"/>
      <c r="Q104" s="338"/>
    </row>
    <row r="105" spans="5:17" x14ac:dyDescent="0.25">
      <c r="O105" s="338"/>
      <c r="P105" s="338"/>
      <c r="Q105" s="338"/>
    </row>
    <row r="106" spans="5:17" x14ac:dyDescent="0.25">
      <c r="O106" s="338"/>
      <c r="P106" s="338"/>
      <c r="Q106" s="338"/>
    </row>
    <row r="107" spans="5:17" x14ac:dyDescent="0.25">
      <c r="O107" s="338"/>
      <c r="P107" s="338"/>
      <c r="Q107" s="338"/>
    </row>
    <row r="108" spans="5:17" x14ac:dyDescent="0.25">
      <c r="O108" s="338"/>
      <c r="P108" s="338"/>
      <c r="Q108" s="338"/>
    </row>
    <row r="109" spans="5:17" x14ac:dyDescent="0.25">
      <c r="O109" s="338"/>
      <c r="P109" s="338"/>
      <c r="Q109" s="338"/>
    </row>
    <row r="110" spans="5:17" x14ac:dyDescent="0.25">
      <c r="O110" s="338"/>
      <c r="P110" s="338"/>
      <c r="Q110" s="338"/>
    </row>
    <row r="111" spans="5:17" x14ac:dyDescent="0.25">
      <c r="O111" s="338"/>
      <c r="P111" s="338"/>
      <c r="Q111" s="338"/>
    </row>
    <row r="112" spans="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D3:H3"/>
  </mergeCells>
  <conditionalFormatting sqref="W30:W39 N4:N16 N40:N65525 Q5:Q16 Q40:Q129 T30:T39 Q18:Q29 N18:N29">
    <cfRule type="cellIs" dxfId="102" priority="8" stopIfTrue="1" operator="equal">
      <formula>0</formula>
    </cfRule>
  </conditionalFormatting>
  <conditionalFormatting sqref="Q5:Q16 Q40:Q129 W30:W39 Q18:Q29">
    <cfRule type="cellIs" dxfId="101" priority="7" stopIfTrue="1" operator="equal">
      <formula>#VALUE!</formula>
    </cfRule>
  </conditionalFormatting>
  <conditionalFormatting sqref="Q39">
    <cfRule type="cellIs" dxfId="100" priority="1" stopIfTrue="1" operator="equal">
      <formula>#VALUE!</formula>
    </cfRule>
  </conditionalFormatting>
  <conditionalFormatting sqref="N17 Q17">
    <cfRule type="cellIs" dxfId="99" priority="6" stopIfTrue="1" operator="equal">
      <formula>0</formula>
    </cfRule>
  </conditionalFormatting>
  <conditionalFormatting sqref="Q17">
    <cfRule type="cellIs" dxfId="98" priority="5" stopIfTrue="1" operator="equal">
      <formula>#VALUE!</formula>
    </cfRule>
  </conditionalFormatting>
  <conditionalFormatting sqref="N31 Q31">
    <cfRule type="cellIs" dxfId="97" priority="4" stopIfTrue="1" operator="equal">
      <formula>0</formula>
    </cfRule>
  </conditionalFormatting>
  <conditionalFormatting sqref="Q31">
    <cfRule type="cellIs" dxfId="96" priority="3" stopIfTrue="1" operator="equal">
      <formula>#VALUE!</formula>
    </cfRule>
  </conditionalFormatting>
  <conditionalFormatting sqref="N39 Q39">
    <cfRule type="cellIs" dxfId="9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8569-B89B-4E69-B4F7-7E15C3C414DD}">
  <sheetPr codeName="Hoja15">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4.1406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23"/>
      <c r="L2" s="323"/>
      <c r="M2" s="323"/>
      <c r="N2" s="323"/>
      <c r="O2" s="323"/>
      <c r="P2" s="323"/>
      <c r="Q2" s="323"/>
      <c r="R2" s="323"/>
      <c r="S2" s="324"/>
    </row>
    <row r="3" spans="2:20" ht="26.25" x14ac:dyDescent="0.4">
      <c r="B3" s="325" t="s">
        <v>392</v>
      </c>
      <c r="C3" s="325"/>
      <c r="D3" s="428">
        <v>44649</v>
      </c>
      <c r="E3" s="428"/>
      <c r="F3" s="428"/>
      <c r="G3" s="428"/>
      <c r="H3" s="428"/>
      <c r="I3" s="325"/>
      <c r="J3" s="325"/>
      <c r="K3" s="328"/>
      <c r="L3" s="328"/>
      <c r="M3" s="328"/>
      <c r="N3" s="328"/>
      <c r="O3" s="328"/>
      <c r="P3" s="328"/>
      <c r="Q3" s="328"/>
      <c r="R3" s="328"/>
      <c r="S3" s="329"/>
      <c r="T3" s="329"/>
    </row>
    <row r="4" spans="2:20" ht="23.25" x14ac:dyDescent="0.35">
      <c r="B4" s="330" t="s">
        <v>404</v>
      </c>
      <c r="C4" s="333"/>
      <c r="D4" s="333"/>
      <c r="E4" s="333"/>
      <c r="F4" s="333"/>
      <c r="G4" s="344"/>
      <c r="H4" s="344"/>
      <c r="I4" s="344"/>
      <c r="J4" s="344"/>
      <c r="K4" s="333"/>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51"/>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H22" s="364"/>
      <c r="I22" s="364"/>
      <c r="J22" s="364"/>
      <c r="K22" s="364"/>
      <c r="L22" s="364"/>
      <c r="M22" s="364"/>
      <c r="N22" s="364"/>
      <c r="O22" s="365"/>
      <c r="P22" s="365"/>
      <c r="Q22" s="338"/>
    </row>
    <row r="23" spans="2:23" x14ac:dyDescent="0.25">
      <c r="H23" s="364"/>
      <c r="I23" s="364"/>
      <c r="J23" s="364"/>
      <c r="K23" s="364"/>
      <c r="L23" s="364"/>
      <c r="M23" s="364"/>
      <c r="N23" s="364"/>
      <c r="O23" s="365"/>
      <c r="P23" s="365"/>
      <c r="Q23" s="338"/>
    </row>
    <row r="24" spans="2:23" x14ac:dyDescent="0.25">
      <c r="H24" s="364"/>
      <c r="I24" s="364"/>
      <c r="J24" s="364"/>
      <c r="K24" s="364"/>
      <c r="L24" s="364"/>
      <c r="M24" s="364"/>
      <c r="N24" s="364"/>
      <c r="O24" s="365"/>
      <c r="P24" s="365"/>
      <c r="Q24" s="338"/>
    </row>
    <row r="25" spans="2:23" x14ac:dyDescent="0.25">
      <c r="H25" s="364"/>
      <c r="I25" s="364"/>
      <c r="J25" s="364"/>
      <c r="K25" s="364"/>
      <c r="L25" s="364"/>
      <c r="M25" s="364"/>
      <c r="N25" s="364"/>
      <c r="O25" s="365"/>
      <c r="P25" s="365"/>
      <c r="Q25" s="338"/>
    </row>
    <row r="26" spans="2:23" x14ac:dyDescent="0.25">
      <c r="F26" s="377"/>
      <c r="G26" s="377"/>
      <c r="H26" s="377"/>
      <c r="I26" s="377"/>
      <c r="J26" s="377"/>
      <c r="K26" s="377"/>
      <c r="L26" s="364"/>
      <c r="M26" s="364"/>
      <c r="N26" s="364"/>
      <c r="O26" s="365"/>
      <c r="P26" s="365"/>
      <c r="Q26" s="338"/>
    </row>
    <row r="27" spans="2:23" x14ac:dyDescent="0.25">
      <c r="F27" s="342"/>
      <c r="G27" s="342"/>
      <c r="H27" s="342"/>
      <c r="I27" s="342"/>
      <c r="J27" s="342"/>
      <c r="K27" s="342"/>
      <c r="L27" s="342"/>
      <c r="M27" s="364"/>
      <c r="N27" s="364"/>
      <c r="O27" s="365"/>
      <c r="P27" s="365"/>
      <c r="Q27" s="338"/>
    </row>
    <row r="28" spans="2:23" x14ac:dyDescent="0.25">
      <c r="B28" s="342"/>
      <c r="C28" s="342"/>
      <c r="D28" s="342"/>
      <c r="F28" s="336"/>
      <c r="G28" s="336"/>
      <c r="H28" s="336"/>
      <c r="I28" s="336"/>
      <c r="J28" s="336"/>
      <c r="K28" s="336"/>
      <c r="L28" s="336"/>
      <c r="M28" s="336"/>
      <c r="N28" s="336"/>
      <c r="O28" s="337"/>
      <c r="P28" s="365"/>
      <c r="Q28" s="338"/>
    </row>
    <row r="29" spans="2:23" x14ac:dyDescent="0.25">
      <c r="D29" s="336"/>
      <c r="E29" s="336"/>
      <c r="F29" s="336"/>
      <c r="G29" s="336"/>
      <c r="H29" s="336"/>
      <c r="I29" s="336"/>
      <c r="J29" s="336"/>
      <c r="K29" s="336"/>
      <c r="L29" s="336"/>
      <c r="M29" s="336"/>
      <c r="N29" s="336"/>
      <c r="O29" s="336"/>
      <c r="P29" s="364"/>
      <c r="U29" s="338"/>
      <c r="V29" s="338"/>
      <c r="W29" s="338"/>
    </row>
    <row r="30" spans="2:23" x14ac:dyDescent="0.25">
      <c r="D30" s="336"/>
      <c r="E30" s="336"/>
      <c r="F30" s="336"/>
      <c r="G30" s="342"/>
      <c r="H30" s="355" t="s">
        <v>387</v>
      </c>
      <c r="I30" s="342" t="s">
        <v>388</v>
      </c>
      <c r="J30" s="342"/>
      <c r="K30" s="336"/>
      <c r="L30" s="336"/>
      <c r="M30" s="336"/>
      <c r="N30" s="336"/>
      <c r="O30" s="336"/>
      <c r="P30" s="364"/>
      <c r="U30" s="338"/>
      <c r="V30" s="338"/>
      <c r="W30" s="338"/>
    </row>
    <row r="31" spans="2:23" x14ac:dyDescent="0.25">
      <c r="G31" s="351"/>
      <c r="O31" s="338"/>
      <c r="P31" s="338"/>
      <c r="Q31" s="338"/>
      <c r="U31" s="338"/>
      <c r="V31" s="338"/>
      <c r="W31" s="338"/>
    </row>
    <row r="32" spans="2:23" x14ac:dyDescent="0.25">
      <c r="D32" s="336"/>
      <c r="E32" s="336"/>
      <c r="F32" s="336"/>
      <c r="G32" s="336"/>
      <c r="H32" s="356"/>
      <c r="I32" s="356"/>
      <c r="J32" s="336"/>
      <c r="K32" s="336"/>
      <c r="L32" s="336"/>
      <c r="M32" s="336"/>
      <c r="N32" s="336"/>
      <c r="O32" s="336"/>
      <c r="P32" s="364"/>
      <c r="U32" s="338"/>
      <c r="V32" s="338"/>
      <c r="W32" s="338"/>
    </row>
    <row r="33" spans="2:23" x14ac:dyDescent="0.25">
      <c r="D33" s="336"/>
      <c r="E33" s="336"/>
      <c r="F33" s="336"/>
      <c r="G33" s="336"/>
      <c r="H33" s="356"/>
      <c r="I33" s="356"/>
      <c r="J33" s="336"/>
      <c r="K33" s="336"/>
      <c r="L33" s="336"/>
      <c r="M33" s="336"/>
      <c r="N33" s="336"/>
      <c r="O33" s="336"/>
      <c r="P33" s="364"/>
      <c r="U33" s="338"/>
      <c r="V33" s="338"/>
      <c r="W33" s="338"/>
    </row>
    <row r="34" spans="2:23" x14ac:dyDescent="0.25">
      <c r="D34" s="336"/>
      <c r="E34" s="336"/>
      <c r="F34" s="336"/>
      <c r="G34" s="336"/>
      <c r="H34" s="343" t="s">
        <v>416</v>
      </c>
      <c r="I34" s="343">
        <v>0.13793103448275862</v>
      </c>
      <c r="J34" s="336"/>
      <c r="K34" s="336"/>
      <c r="L34" s="336"/>
      <c r="M34" s="336"/>
      <c r="N34" s="378"/>
      <c r="O34" s="336"/>
      <c r="P34" s="364"/>
      <c r="U34" s="338"/>
      <c r="V34" s="338"/>
      <c r="W34" s="338"/>
    </row>
    <row r="35" spans="2:23" x14ac:dyDescent="0.25">
      <c r="D35" s="336"/>
      <c r="E35" s="336"/>
      <c r="F35" s="336"/>
      <c r="G35" s="336"/>
      <c r="H35" s="343">
        <v>3.2499999999999994E-2</v>
      </c>
      <c r="I35" s="343">
        <v>5.1724137931034482E-2</v>
      </c>
      <c r="J35" s="342"/>
      <c r="K35" s="336"/>
      <c r="L35" s="336"/>
      <c r="M35" s="336"/>
      <c r="N35" s="336"/>
      <c r="O35" s="336"/>
      <c r="P35" s="364"/>
      <c r="U35" s="338"/>
      <c r="V35" s="338"/>
      <c r="W35" s="338"/>
    </row>
    <row r="36" spans="2:23" x14ac:dyDescent="0.25">
      <c r="D36" s="336"/>
      <c r="E36" s="336"/>
      <c r="F36" s="336"/>
      <c r="G36" s="336"/>
      <c r="H36" s="343">
        <v>3.4999999999999996E-2</v>
      </c>
      <c r="I36" s="343">
        <v>0.15517241379310345</v>
      </c>
      <c r="J36" s="342"/>
      <c r="K36" s="336"/>
      <c r="L36" s="336"/>
      <c r="M36" s="336"/>
      <c r="N36" s="336"/>
      <c r="O36" s="336"/>
      <c r="P36" s="364"/>
      <c r="U36" s="338"/>
      <c r="V36" s="338"/>
      <c r="W36" s="338"/>
    </row>
    <row r="37" spans="2:23" x14ac:dyDescent="0.25">
      <c r="D37" s="336"/>
      <c r="E37" s="336"/>
      <c r="F37" s="336"/>
      <c r="G37" s="336"/>
      <c r="H37" s="343">
        <v>3.7499999999999999E-2</v>
      </c>
      <c r="I37" s="343">
        <v>0.10344827586206896</v>
      </c>
      <c r="J37" s="342"/>
      <c r="K37" s="336"/>
      <c r="L37" s="336"/>
      <c r="M37" s="336"/>
      <c r="N37" s="336"/>
      <c r="O37" s="336"/>
      <c r="P37" s="364"/>
      <c r="U37" s="338"/>
      <c r="V37" s="338"/>
      <c r="W37" s="338"/>
    </row>
    <row r="38" spans="2:23" x14ac:dyDescent="0.25">
      <c r="D38" s="336"/>
      <c r="E38" s="336"/>
      <c r="F38" s="336"/>
      <c r="G38" s="336"/>
      <c r="H38" s="343">
        <v>0.04</v>
      </c>
      <c r="I38" s="343">
        <v>0.31034482758620691</v>
      </c>
      <c r="J38" s="342"/>
      <c r="K38" s="336"/>
      <c r="L38" s="336"/>
      <c r="M38" s="336"/>
      <c r="N38" s="336"/>
      <c r="O38" s="336"/>
      <c r="P38" s="364"/>
      <c r="U38" s="338"/>
      <c r="V38" s="338"/>
      <c r="W38" s="338"/>
    </row>
    <row r="39" spans="2:23" x14ac:dyDescent="0.25">
      <c r="C39" s="342"/>
      <c r="D39" s="342"/>
      <c r="E39" s="342"/>
      <c r="F39" s="342"/>
      <c r="G39" s="359"/>
      <c r="H39" s="343">
        <v>4.2500000000000003E-2</v>
      </c>
      <c r="I39" s="342">
        <v>0.10344827586206896</v>
      </c>
      <c r="J39" s="342"/>
      <c r="K39" s="342"/>
      <c r="L39" s="342"/>
      <c r="M39" s="342"/>
      <c r="N39" s="342"/>
      <c r="O39" s="348"/>
      <c r="P39" s="348"/>
      <c r="Q39" s="348"/>
      <c r="U39" s="338"/>
      <c r="V39" s="338"/>
      <c r="W39" s="338"/>
    </row>
    <row r="40" spans="2:23" x14ac:dyDescent="0.25">
      <c r="B40" s="342"/>
      <c r="C40" s="342"/>
      <c r="D40" s="336"/>
      <c r="E40" s="336"/>
      <c r="F40" s="336"/>
      <c r="G40" s="336"/>
      <c r="H40" s="343" t="s">
        <v>417</v>
      </c>
      <c r="I40" s="343">
        <v>0.13793103448275862</v>
      </c>
      <c r="J40" s="342"/>
      <c r="K40" s="336"/>
      <c r="L40" s="336"/>
      <c r="M40" s="336"/>
      <c r="N40" s="336"/>
      <c r="O40" s="337"/>
      <c r="P40" s="338"/>
      <c r="Q40" s="338"/>
    </row>
    <row r="41" spans="2:23" x14ac:dyDescent="0.25">
      <c r="B41" s="342"/>
      <c r="C41" s="342"/>
      <c r="D41" s="336"/>
      <c r="E41" s="336"/>
      <c r="F41" s="336"/>
      <c r="G41" s="336"/>
      <c r="H41" s="336"/>
      <c r="I41" s="336"/>
      <c r="J41" s="336"/>
      <c r="K41" s="336"/>
      <c r="L41" s="336"/>
      <c r="M41" s="336"/>
      <c r="N41" s="336"/>
      <c r="O41" s="337"/>
      <c r="P41" s="338"/>
      <c r="Q41" s="338"/>
    </row>
    <row r="42" spans="2:23" x14ac:dyDescent="0.25">
      <c r="B42" s="342"/>
      <c r="C42" s="342"/>
      <c r="D42" s="336"/>
      <c r="E42" s="336"/>
      <c r="F42" s="336"/>
      <c r="G42" s="336"/>
      <c r="H42" s="336"/>
      <c r="I42" s="336"/>
      <c r="J42" s="336"/>
      <c r="K42" s="336"/>
      <c r="L42" s="336"/>
      <c r="M42" s="336"/>
      <c r="N42" s="336"/>
      <c r="O42" s="337"/>
      <c r="P42" s="338"/>
      <c r="Q42" s="338"/>
    </row>
    <row r="43" spans="2:23" x14ac:dyDescent="0.25">
      <c r="D43" s="336"/>
      <c r="E43" s="336"/>
      <c r="F43" s="336"/>
      <c r="G43" s="336"/>
      <c r="H43" s="336"/>
      <c r="I43" s="336"/>
      <c r="J43" s="336"/>
      <c r="K43" s="336"/>
      <c r="L43" s="336"/>
      <c r="M43" s="336"/>
      <c r="N43" s="336"/>
      <c r="O43" s="337"/>
      <c r="P43" s="338"/>
      <c r="Q43" s="338"/>
    </row>
    <row r="44" spans="2:23" x14ac:dyDescent="0.25">
      <c r="D44" s="336"/>
      <c r="E44" s="336"/>
      <c r="F44" s="336"/>
      <c r="G44" s="336"/>
      <c r="H44" s="336"/>
      <c r="I44" s="336"/>
      <c r="J44" s="336"/>
      <c r="K44" s="336"/>
      <c r="L44" s="336"/>
      <c r="M44" s="336"/>
      <c r="N44" s="336"/>
      <c r="O44" s="337"/>
      <c r="P44" s="338"/>
      <c r="Q44" s="338"/>
    </row>
    <row r="45" spans="2:23" x14ac:dyDescent="0.25">
      <c r="D45" s="336"/>
      <c r="E45" s="336"/>
      <c r="F45" s="336"/>
      <c r="G45" s="336"/>
      <c r="H45" s="336"/>
      <c r="I45" s="336"/>
      <c r="J45" s="336"/>
      <c r="K45" s="336"/>
      <c r="L45" s="336"/>
      <c r="M45" s="336"/>
      <c r="N45" s="336"/>
      <c r="O45" s="337"/>
      <c r="P45" s="338"/>
      <c r="Q45" s="338"/>
    </row>
    <row r="46" spans="2:23" x14ac:dyDescent="0.25">
      <c r="D46" s="336"/>
      <c r="E46" s="336"/>
      <c r="F46" s="336"/>
      <c r="G46" s="336"/>
      <c r="H46" s="336"/>
      <c r="I46" s="336"/>
      <c r="J46" s="336"/>
      <c r="K46" s="336"/>
      <c r="L46" s="336"/>
      <c r="M46" s="336"/>
      <c r="N46" s="336"/>
      <c r="O46" s="337"/>
      <c r="P46" s="338"/>
      <c r="Q46" s="338"/>
    </row>
    <row r="47" spans="2:23" x14ac:dyDescent="0.25">
      <c r="F47" s="336"/>
      <c r="G47" s="336"/>
      <c r="H47" s="336"/>
      <c r="I47" s="336"/>
      <c r="J47" s="336"/>
      <c r="K47" s="336"/>
      <c r="L47" s="336"/>
      <c r="M47" s="336"/>
      <c r="N47" s="336"/>
      <c r="O47" s="337"/>
      <c r="P47" s="338"/>
      <c r="Q47" s="338"/>
    </row>
    <row r="48" spans="2:23" x14ac:dyDescent="0.25">
      <c r="F48" s="379"/>
      <c r="G48" s="336"/>
      <c r="H48" s="336"/>
      <c r="I48" s="336"/>
      <c r="J48" s="336"/>
      <c r="K48" s="336"/>
      <c r="L48" s="336"/>
      <c r="M48" s="336"/>
      <c r="N48" s="336"/>
      <c r="O48" s="337"/>
      <c r="P48" s="338"/>
      <c r="Q48" s="338"/>
    </row>
    <row r="49" spans="6:17" x14ac:dyDescent="0.25">
      <c r="F49" s="379"/>
      <c r="G49" s="379"/>
      <c r="H49" s="336"/>
      <c r="I49" s="336"/>
      <c r="J49" s="336"/>
      <c r="K49" s="336"/>
      <c r="L49" s="336"/>
      <c r="M49" s="336"/>
      <c r="N49" s="336"/>
      <c r="O49" s="337"/>
      <c r="P49" s="338"/>
      <c r="Q49" s="338"/>
    </row>
    <row r="50" spans="6:17" x14ac:dyDescent="0.25">
      <c r="F50" s="379"/>
      <c r="G50" s="379"/>
      <c r="H50" s="336"/>
      <c r="I50" s="336"/>
      <c r="J50" s="336"/>
      <c r="K50" s="336"/>
      <c r="L50" s="336"/>
      <c r="M50" s="336"/>
      <c r="N50" s="336"/>
      <c r="O50" s="337"/>
      <c r="P50" s="338"/>
      <c r="Q50" s="338"/>
    </row>
    <row r="51" spans="6:17" x14ac:dyDescent="0.25">
      <c r="H51" s="336"/>
      <c r="I51" s="336"/>
      <c r="J51" s="336"/>
      <c r="K51" s="336"/>
      <c r="L51" s="336"/>
      <c r="M51" s="336"/>
      <c r="N51" s="336"/>
      <c r="O51" s="337"/>
      <c r="P51" s="338"/>
      <c r="Q51" s="338"/>
    </row>
    <row r="52" spans="6:17" x14ac:dyDescent="0.25">
      <c r="H52" s="336"/>
      <c r="I52" s="336"/>
      <c r="J52" s="336"/>
      <c r="K52" s="336"/>
      <c r="L52" s="336"/>
      <c r="M52" s="336"/>
      <c r="N52" s="336"/>
      <c r="O52" s="337"/>
      <c r="P52" s="338"/>
      <c r="Q52" s="338"/>
    </row>
    <row r="53" spans="6:17" x14ac:dyDescent="0.25">
      <c r="H53" s="336"/>
      <c r="I53" s="336"/>
      <c r="J53" s="336"/>
      <c r="K53" s="336"/>
      <c r="L53" s="336"/>
      <c r="M53" s="336"/>
      <c r="N53" s="336"/>
      <c r="O53" s="337"/>
      <c r="P53" s="338"/>
      <c r="Q53" s="338"/>
    </row>
    <row r="54" spans="6:17" x14ac:dyDescent="0.25">
      <c r="H54" s="336"/>
      <c r="I54" s="336"/>
      <c r="J54" s="336"/>
      <c r="K54" s="336"/>
      <c r="L54" s="336"/>
      <c r="M54" s="336"/>
      <c r="N54" s="336"/>
      <c r="O54" s="337"/>
      <c r="P54" s="338"/>
      <c r="Q54" s="338"/>
    </row>
    <row r="55" spans="6:17" x14ac:dyDescent="0.25">
      <c r="H55" s="336"/>
      <c r="I55" s="336"/>
      <c r="J55" s="336"/>
      <c r="K55" s="336"/>
      <c r="L55" s="336"/>
      <c r="M55" s="336"/>
      <c r="N55" s="336"/>
      <c r="O55" s="337"/>
      <c r="P55" s="338"/>
      <c r="Q55" s="338"/>
    </row>
    <row r="56" spans="6:17" x14ac:dyDescent="0.25">
      <c r="H56" s="336"/>
      <c r="I56" s="336"/>
      <c r="J56" s="336"/>
      <c r="K56" s="336"/>
      <c r="L56" s="336"/>
      <c r="M56" s="336"/>
      <c r="N56" s="336"/>
      <c r="O56" s="337"/>
      <c r="P56" s="338"/>
      <c r="Q56" s="338"/>
    </row>
    <row r="57" spans="6:17" x14ac:dyDescent="0.25">
      <c r="H57" s="336"/>
      <c r="I57" s="336"/>
      <c r="J57" s="336"/>
      <c r="K57" s="336"/>
      <c r="L57" s="336"/>
      <c r="M57" s="336"/>
      <c r="N57" s="336"/>
      <c r="O57" s="337"/>
      <c r="P57" s="338"/>
      <c r="Q57" s="338"/>
    </row>
    <row r="58" spans="6:17" x14ac:dyDescent="0.25">
      <c r="H58" s="336"/>
      <c r="I58" s="336"/>
      <c r="J58" s="336"/>
      <c r="K58" s="336"/>
      <c r="L58" s="336"/>
      <c r="M58" s="336"/>
      <c r="N58" s="336"/>
      <c r="O58" s="337"/>
      <c r="P58" s="338"/>
      <c r="Q58" s="338"/>
    </row>
    <row r="59" spans="6:17" x14ac:dyDescent="0.25">
      <c r="H59" s="336"/>
      <c r="I59" s="336"/>
      <c r="J59" s="336"/>
      <c r="K59" s="336"/>
      <c r="L59" s="336"/>
      <c r="M59" s="336"/>
      <c r="N59" s="336"/>
      <c r="O59" s="337"/>
      <c r="P59" s="338"/>
      <c r="Q59" s="338"/>
    </row>
    <row r="60" spans="6:17" x14ac:dyDescent="0.25">
      <c r="H60" s="336"/>
      <c r="I60" s="336"/>
      <c r="J60" s="336"/>
      <c r="K60" s="336"/>
      <c r="L60" s="336"/>
      <c r="M60" s="336"/>
      <c r="N60" s="336"/>
      <c r="O60" s="337"/>
      <c r="P60" s="338"/>
      <c r="Q60" s="338"/>
    </row>
    <row r="61" spans="6:17" x14ac:dyDescent="0.25">
      <c r="H61" s="336"/>
      <c r="I61" s="336"/>
      <c r="J61" s="336"/>
      <c r="K61" s="336"/>
      <c r="L61" s="336"/>
      <c r="M61" s="336"/>
      <c r="N61" s="336"/>
      <c r="O61" s="337"/>
      <c r="P61" s="338"/>
      <c r="Q61" s="338"/>
    </row>
    <row r="62" spans="6:17" x14ac:dyDescent="0.25">
      <c r="H62" s="336"/>
      <c r="I62" s="336"/>
      <c r="J62" s="336"/>
      <c r="K62" s="336"/>
      <c r="L62" s="336"/>
      <c r="M62" s="336"/>
      <c r="N62" s="336"/>
      <c r="O62" s="337"/>
      <c r="P62" s="338"/>
      <c r="Q62" s="338"/>
    </row>
    <row r="63" spans="6:17" x14ac:dyDescent="0.25">
      <c r="H63" s="336"/>
      <c r="I63" s="336"/>
      <c r="J63" s="336"/>
      <c r="K63" s="336"/>
      <c r="L63" s="336"/>
      <c r="M63" s="336"/>
      <c r="N63" s="336"/>
      <c r="O63" s="337"/>
      <c r="P63" s="338"/>
      <c r="Q63" s="338"/>
    </row>
    <row r="64" spans="6:17" x14ac:dyDescent="0.25">
      <c r="H64" s="336"/>
      <c r="I64" s="336"/>
      <c r="J64" s="336"/>
      <c r="K64" s="336"/>
      <c r="L64" s="336"/>
      <c r="M64" s="336"/>
      <c r="N64" s="336"/>
      <c r="O64" s="337"/>
      <c r="P64" s="338"/>
      <c r="Q64" s="338"/>
    </row>
    <row r="65" spans="8:17" x14ac:dyDescent="0.25">
      <c r="H65" s="336"/>
      <c r="I65" s="336"/>
      <c r="J65" s="336"/>
      <c r="K65" s="336"/>
      <c r="L65" s="336"/>
      <c r="M65" s="336"/>
      <c r="N65" s="336"/>
      <c r="O65" s="337"/>
      <c r="P65" s="338"/>
      <c r="Q65" s="338"/>
    </row>
    <row r="66" spans="8:17" x14ac:dyDescent="0.25">
      <c r="H66" s="336"/>
      <c r="I66" s="336"/>
      <c r="J66" s="336"/>
      <c r="K66" s="336"/>
      <c r="L66" s="336"/>
      <c r="M66" s="336"/>
      <c r="N66" s="336"/>
      <c r="O66" s="337"/>
      <c r="P66" s="338"/>
      <c r="Q66" s="338"/>
    </row>
    <row r="67" spans="8:17" x14ac:dyDescent="0.25">
      <c r="H67" s="336"/>
      <c r="I67" s="336"/>
      <c r="J67" s="336"/>
      <c r="K67" s="336"/>
      <c r="L67" s="336"/>
      <c r="M67" s="336"/>
      <c r="N67" s="336"/>
      <c r="O67" s="337"/>
      <c r="P67" s="338"/>
      <c r="Q67" s="338"/>
    </row>
    <row r="68" spans="8:17" x14ac:dyDescent="0.25">
      <c r="H68" s="336"/>
      <c r="I68" s="336"/>
      <c r="J68" s="336"/>
      <c r="K68" s="336"/>
      <c r="L68" s="336"/>
      <c r="M68" s="336"/>
      <c r="N68" s="336"/>
      <c r="O68" s="337"/>
      <c r="P68" s="338"/>
      <c r="Q68" s="338"/>
    </row>
    <row r="69" spans="8:17" x14ac:dyDescent="0.25">
      <c r="H69" s="336"/>
      <c r="I69" s="336"/>
      <c r="J69" s="336"/>
      <c r="K69" s="336"/>
      <c r="L69" s="336"/>
      <c r="M69" s="336"/>
      <c r="N69" s="336"/>
      <c r="O69" s="337"/>
      <c r="P69" s="338"/>
      <c r="Q69" s="338"/>
    </row>
    <row r="70" spans="8:17" x14ac:dyDescent="0.25">
      <c r="H70" s="336"/>
      <c r="I70" s="336"/>
      <c r="J70" s="336"/>
      <c r="K70" s="336"/>
      <c r="L70" s="336"/>
      <c r="M70" s="336"/>
      <c r="N70" s="336"/>
      <c r="O70" s="337"/>
      <c r="P70" s="338"/>
      <c r="Q70" s="338"/>
    </row>
    <row r="71" spans="8:17" x14ac:dyDescent="0.25">
      <c r="H71" s="336"/>
      <c r="I71" s="336"/>
      <c r="J71" s="336"/>
      <c r="K71" s="336"/>
      <c r="L71" s="336"/>
      <c r="M71" s="336"/>
      <c r="N71" s="336"/>
      <c r="O71" s="337"/>
      <c r="P71" s="338"/>
      <c r="Q71" s="338"/>
    </row>
    <row r="72" spans="8:17" x14ac:dyDescent="0.25">
      <c r="H72" s="336"/>
      <c r="I72" s="336"/>
      <c r="J72" s="336"/>
      <c r="K72" s="336"/>
      <c r="L72" s="336"/>
      <c r="M72" s="336"/>
      <c r="N72" s="336"/>
      <c r="O72" s="337"/>
      <c r="P72" s="338"/>
      <c r="Q72" s="338"/>
    </row>
    <row r="73" spans="8:17" x14ac:dyDescent="0.25">
      <c r="H73" s="336"/>
      <c r="I73" s="336"/>
      <c r="J73" s="336"/>
      <c r="K73" s="336"/>
      <c r="L73" s="336"/>
      <c r="M73" s="336"/>
      <c r="N73" s="336"/>
      <c r="O73" s="337"/>
      <c r="P73" s="338"/>
      <c r="Q73" s="338"/>
    </row>
    <row r="74" spans="8:17" x14ac:dyDescent="0.25">
      <c r="H74" s="336"/>
      <c r="I74" s="336"/>
      <c r="J74" s="336"/>
      <c r="K74" s="336"/>
      <c r="L74" s="336"/>
      <c r="M74" s="336"/>
      <c r="N74" s="336"/>
      <c r="O74" s="337"/>
      <c r="P74" s="338"/>
      <c r="Q74" s="338"/>
    </row>
    <row r="75" spans="8:17" x14ac:dyDescent="0.25">
      <c r="H75" s="336"/>
      <c r="I75" s="336"/>
      <c r="J75" s="336"/>
      <c r="K75" s="336"/>
      <c r="L75" s="336"/>
      <c r="M75" s="336"/>
      <c r="N75" s="336"/>
      <c r="O75" s="337"/>
      <c r="P75" s="338"/>
      <c r="Q75" s="338"/>
    </row>
    <row r="76" spans="8:17" x14ac:dyDescent="0.25">
      <c r="H76" s="336"/>
      <c r="I76" s="336"/>
      <c r="J76" s="336"/>
      <c r="K76" s="336"/>
      <c r="L76" s="336"/>
      <c r="M76" s="336"/>
      <c r="N76" s="336"/>
      <c r="O76" s="337"/>
      <c r="P76" s="338"/>
      <c r="Q76" s="338"/>
    </row>
    <row r="77" spans="8:17" x14ac:dyDescent="0.25">
      <c r="H77" s="336"/>
      <c r="I77" s="336"/>
      <c r="J77" s="336"/>
      <c r="K77" s="336"/>
      <c r="L77" s="336"/>
      <c r="M77" s="336"/>
      <c r="N77" s="336"/>
      <c r="O77" s="337"/>
      <c r="P77" s="338"/>
      <c r="Q77" s="338"/>
    </row>
    <row r="78" spans="8:17" x14ac:dyDescent="0.25">
      <c r="H78" s="336"/>
      <c r="I78" s="336"/>
      <c r="J78" s="336"/>
      <c r="K78" s="336"/>
      <c r="L78" s="336"/>
      <c r="M78" s="336"/>
      <c r="N78" s="336"/>
      <c r="O78" s="337"/>
      <c r="P78" s="338"/>
      <c r="Q78" s="338"/>
    </row>
    <row r="79" spans="8:17" x14ac:dyDescent="0.25">
      <c r="H79" s="336"/>
      <c r="I79" s="336"/>
      <c r="J79" s="336"/>
      <c r="K79" s="336"/>
      <c r="L79" s="336"/>
      <c r="M79" s="336"/>
      <c r="N79" s="336"/>
      <c r="O79" s="337"/>
      <c r="P79" s="338"/>
      <c r="Q79" s="338"/>
    </row>
    <row r="80" spans="8:17" x14ac:dyDescent="0.25">
      <c r="H80" s="336"/>
      <c r="I80" s="336"/>
      <c r="J80" s="336"/>
      <c r="K80" s="336"/>
      <c r="L80" s="336"/>
      <c r="M80" s="336"/>
      <c r="N80" s="336"/>
      <c r="O80" s="337"/>
      <c r="P80" s="338"/>
      <c r="Q80" s="338"/>
    </row>
    <row r="81" spans="8:17" x14ac:dyDescent="0.25">
      <c r="H81" s="336"/>
      <c r="I81" s="336"/>
      <c r="J81" s="336"/>
      <c r="K81" s="336"/>
      <c r="L81" s="336"/>
      <c r="M81" s="336"/>
      <c r="N81" s="336"/>
      <c r="O81" s="337"/>
      <c r="P81" s="338"/>
      <c r="Q81" s="338"/>
    </row>
    <row r="82" spans="8:17" x14ac:dyDescent="0.25">
      <c r="H82" s="336"/>
      <c r="I82" s="336"/>
      <c r="J82" s="336"/>
      <c r="K82" s="336"/>
      <c r="L82" s="336"/>
      <c r="M82" s="336"/>
      <c r="N82" s="336"/>
      <c r="O82" s="337"/>
      <c r="P82" s="338"/>
      <c r="Q82" s="338"/>
    </row>
    <row r="83" spans="8:17" x14ac:dyDescent="0.25">
      <c r="H83" s="336"/>
      <c r="I83" s="336"/>
      <c r="J83" s="336"/>
      <c r="K83" s="336"/>
      <c r="L83" s="336"/>
      <c r="M83" s="336"/>
      <c r="N83" s="336"/>
      <c r="O83" s="337"/>
      <c r="P83" s="338"/>
      <c r="Q83" s="338"/>
    </row>
    <row r="84" spans="8:17" x14ac:dyDescent="0.25">
      <c r="H84" s="336"/>
      <c r="I84" s="336"/>
      <c r="J84" s="336"/>
      <c r="K84" s="336"/>
      <c r="L84" s="336"/>
      <c r="M84" s="336"/>
      <c r="N84" s="336"/>
      <c r="O84" s="337"/>
      <c r="P84" s="338"/>
      <c r="Q84" s="338"/>
    </row>
    <row r="85" spans="8:17" x14ac:dyDescent="0.25">
      <c r="H85" s="336"/>
      <c r="I85" s="336"/>
      <c r="J85" s="336"/>
      <c r="K85" s="336"/>
      <c r="L85" s="336"/>
      <c r="M85" s="336"/>
      <c r="N85" s="336"/>
      <c r="O85" s="337"/>
      <c r="P85" s="338"/>
      <c r="Q85" s="338"/>
    </row>
    <row r="86" spans="8:17" x14ac:dyDescent="0.25">
      <c r="H86" s="336"/>
      <c r="I86" s="336"/>
      <c r="J86" s="336"/>
      <c r="K86" s="336"/>
      <c r="L86" s="336"/>
      <c r="M86" s="336"/>
      <c r="N86" s="336"/>
      <c r="O86" s="337"/>
      <c r="P86" s="338"/>
      <c r="Q86" s="338"/>
    </row>
    <row r="87" spans="8:17" x14ac:dyDescent="0.25">
      <c r="H87" s="336"/>
      <c r="I87" s="336"/>
      <c r="J87" s="336"/>
      <c r="K87" s="336"/>
      <c r="L87" s="336"/>
      <c r="M87" s="336"/>
      <c r="N87" s="336"/>
      <c r="O87" s="337"/>
      <c r="P87" s="338"/>
      <c r="Q87" s="338"/>
    </row>
    <row r="88" spans="8:17" x14ac:dyDescent="0.25">
      <c r="H88" s="336"/>
      <c r="I88" s="336"/>
      <c r="J88" s="336"/>
      <c r="K88" s="336"/>
      <c r="L88" s="336"/>
      <c r="M88" s="336"/>
      <c r="N88" s="336"/>
      <c r="O88" s="337"/>
      <c r="P88" s="338"/>
      <c r="Q88" s="338"/>
    </row>
    <row r="89" spans="8:17" x14ac:dyDescent="0.25">
      <c r="H89" s="336"/>
      <c r="I89" s="336"/>
      <c r="J89" s="336"/>
      <c r="K89" s="336"/>
      <c r="L89" s="336"/>
      <c r="M89" s="336"/>
      <c r="N89" s="336"/>
      <c r="O89" s="337"/>
      <c r="P89" s="338"/>
      <c r="Q89" s="338"/>
    </row>
    <row r="90" spans="8:17" x14ac:dyDescent="0.25">
      <c r="H90" s="336"/>
      <c r="I90" s="336"/>
      <c r="J90" s="336"/>
      <c r="K90" s="336"/>
      <c r="L90" s="336"/>
      <c r="M90" s="336"/>
      <c r="N90" s="336"/>
      <c r="O90" s="337"/>
      <c r="P90" s="338"/>
      <c r="Q90" s="338"/>
    </row>
    <row r="91" spans="8:17" x14ac:dyDescent="0.25">
      <c r="H91" s="336"/>
      <c r="I91" s="336"/>
      <c r="J91" s="336"/>
      <c r="K91" s="336"/>
      <c r="L91" s="336"/>
      <c r="M91" s="336"/>
      <c r="N91" s="336"/>
      <c r="O91" s="337"/>
      <c r="P91" s="338"/>
      <c r="Q91" s="338"/>
    </row>
    <row r="92" spans="8:17" x14ac:dyDescent="0.25">
      <c r="H92" s="336"/>
      <c r="I92" s="336"/>
      <c r="J92" s="336"/>
      <c r="K92" s="336"/>
      <c r="L92" s="336"/>
      <c r="M92" s="336"/>
      <c r="N92" s="336"/>
      <c r="O92" s="337"/>
      <c r="P92" s="338"/>
      <c r="Q92" s="338"/>
    </row>
    <row r="93" spans="8:17" x14ac:dyDescent="0.25">
      <c r="H93" s="336"/>
      <c r="I93" s="336"/>
      <c r="J93" s="336"/>
      <c r="K93" s="336"/>
      <c r="L93" s="336"/>
      <c r="M93" s="336"/>
      <c r="N93" s="336"/>
      <c r="O93" s="337"/>
      <c r="P93" s="338"/>
      <c r="Q93" s="338"/>
    </row>
    <row r="94" spans="8:17" x14ac:dyDescent="0.25">
      <c r="H94" s="336"/>
      <c r="I94" s="336"/>
      <c r="J94" s="336"/>
      <c r="K94" s="336"/>
      <c r="L94" s="336"/>
      <c r="M94" s="336"/>
      <c r="N94" s="336"/>
      <c r="O94" s="337"/>
      <c r="P94" s="338"/>
      <c r="Q94" s="338"/>
    </row>
    <row r="95" spans="8:17" x14ac:dyDescent="0.25">
      <c r="H95" s="336"/>
      <c r="I95" s="336"/>
      <c r="J95" s="336"/>
      <c r="K95" s="336"/>
      <c r="L95" s="336"/>
      <c r="M95" s="336"/>
      <c r="N95" s="336"/>
      <c r="O95" s="337"/>
      <c r="P95" s="338"/>
      <c r="Q95" s="338"/>
    </row>
    <row r="96" spans="8:17" x14ac:dyDescent="0.25">
      <c r="H96" s="336"/>
      <c r="I96" s="336"/>
      <c r="J96" s="336"/>
      <c r="K96" s="336"/>
      <c r="L96" s="336"/>
      <c r="M96" s="336"/>
      <c r="N96" s="336"/>
      <c r="O96" s="337"/>
      <c r="P96" s="338"/>
      <c r="Q96" s="338"/>
    </row>
    <row r="97" spans="8:17" x14ac:dyDescent="0.25">
      <c r="H97" s="336"/>
      <c r="I97" s="336"/>
      <c r="J97" s="336"/>
      <c r="K97" s="336"/>
      <c r="L97" s="336"/>
      <c r="M97" s="336"/>
      <c r="N97" s="336"/>
      <c r="O97" s="337"/>
      <c r="P97" s="338"/>
      <c r="Q97" s="338"/>
    </row>
    <row r="98" spans="8:17" x14ac:dyDescent="0.25">
      <c r="H98" s="336"/>
      <c r="I98" s="336"/>
      <c r="J98" s="336"/>
      <c r="K98" s="336"/>
      <c r="L98" s="336"/>
      <c r="M98" s="336"/>
      <c r="N98" s="336"/>
      <c r="O98" s="337"/>
      <c r="P98" s="338"/>
      <c r="Q98" s="338"/>
    </row>
    <row r="99" spans="8:17" x14ac:dyDescent="0.25">
      <c r="H99" s="336"/>
      <c r="I99" s="336"/>
      <c r="J99" s="336"/>
      <c r="K99" s="336"/>
      <c r="L99" s="336"/>
      <c r="M99" s="336"/>
      <c r="N99" s="336"/>
      <c r="O99" s="337"/>
      <c r="P99" s="338"/>
      <c r="Q99" s="338"/>
    </row>
    <row r="100" spans="8:17" x14ac:dyDescent="0.25">
      <c r="H100" s="336"/>
      <c r="I100" s="336"/>
      <c r="J100" s="336"/>
      <c r="K100" s="336"/>
      <c r="L100" s="336"/>
      <c r="M100" s="336"/>
      <c r="N100" s="336"/>
      <c r="O100" s="337"/>
      <c r="P100" s="338"/>
      <c r="Q100" s="338"/>
    </row>
    <row r="101" spans="8:17" x14ac:dyDescent="0.25">
      <c r="H101" s="336"/>
      <c r="I101" s="336"/>
      <c r="J101" s="336"/>
      <c r="K101" s="336"/>
      <c r="L101" s="336"/>
      <c r="M101" s="336"/>
      <c r="N101" s="336"/>
      <c r="O101" s="337"/>
      <c r="P101" s="338"/>
      <c r="Q101" s="338"/>
    </row>
    <row r="102" spans="8:17" x14ac:dyDescent="0.25">
      <c r="H102" s="336"/>
      <c r="I102" s="336"/>
      <c r="J102" s="336"/>
      <c r="K102" s="336"/>
      <c r="L102" s="336"/>
      <c r="M102" s="336"/>
      <c r="N102" s="336"/>
      <c r="O102" s="337"/>
      <c r="P102" s="338"/>
      <c r="Q102" s="338"/>
    </row>
    <row r="103" spans="8:17" x14ac:dyDescent="0.25">
      <c r="H103" s="336"/>
      <c r="I103" s="336"/>
      <c r="J103" s="336"/>
      <c r="K103" s="336"/>
      <c r="L103" s="336"/>
      <c r="M103" s="336"/>
      <c r="N103" s="336"/>
      <c r="O103" s="337"/>
      <c r="P103" s="338"/>
      <c r="Q103" s="338"/>
    </row>
    <row r="104" spans="8:17" x14ac:dyDescent="0.25">
      <c r="H104" s="336"/>
      <c r="I104" s="336"/>
      <c r="J104" s="336"/>
      <c r="K104" s="336"/>
      <c r="L104" s="336"/>
      <c r="M104" s="336"/>
      <c r="N104" s="336"/>
      <c r="O104" s="337"/>
      <c r="P104" s="338"/>
      <c r="Q104" s="338"/>
    </row>
    <row r="105" spans="8:17" x14ac:dyDescent="0.25">
      <c r="H105" s="336"/>
      <c r="I105" s="336"/>
      <c r="J105" s="336"/>
      <c r="K105" s="336"/>
      <c r="L105" s="336"/>
      <c r="M105" s="336"/>
      <c r="N105" s="336"/>
      <c r="O105" s="337"/>
      <c r="P105" s="338"/>
      <c r="Q105" s="338"/>
    </row>
    <row r="106" spans="8:17" x14ac:dyDescent="0.25">
      <c r="H106" s="336"/>
      <c r="I106" s="336"/>
      <c r="J106" s="336"/>
      <c r="K106" s="336"/>
      <c r="L106" s="336"/>
      <c r="M106" s="336"/>
      <c r="N106" s="336"/>
      <c r="O106" s="337"/>
      <c r="P106" s="338"/>
      <c r="Q106" s="338"/>
    </row>
    <row r="107" spans="8:17" x14ac:dyDescent="0.25">
      <c r="H107" s="336"/>
      <c r="I107" s="336"/>
      <c r="J107" s="336"/>
      <c r="K107" s="336"/>
      <c r="L107" s="336"/>
      <c r="M107" s="336"/>
      <c r="N107" s="336"/>
      <c r="O107" s="337"/>
      <c r="P107" s="338"/>
      <c r="Q107" s="338"/>
    </row>
    <row r="108" spans="8:17" x14ac:dyDescent="0.25">
      <c r="O108" s="338"/>
      <c r="P108" s="338"/>
      <c r="Q108" s="338"/>
    </row>
    <row r="109" spans="8:17" x14ac:dyDescent="0.25">
      <c r="O109" s="338"/>
      <c r="P109" s="338"/>
      <c r="Q109" s="338"/>
    </row>
    <row r="110" spans="8:17" x14ac:dyDescent="0.25">
      <c r="O110" s="338"/>
      <c r="P110" s="338"/>
      <c r="Q110" s="338"/>
    </row>
    <row r="111" spans="8:17" x14ac:dyDescent="0.25">
      <c r="O111" s="338"/>
      <c r="P111" s="338"/>
      <c r="Q111" s="338"/>
    </row>
    <row r="112" spans="8: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D3:H3"/>
  </mergeCells>
  <conditionalFormatting sqref="W29:W39 N4:N16 N40:N65525 Q5:Q16 Q40:Q129 T29:T39 Q18:Q28 N18:N28">
    <cfRule type="cellIs" dxfId="94" priority="8" stopIfTrue="1" operator="equal">
      <formula>0</formula>
    </cfRule>
  </conditionalFormatting>
  <conditionalFormatting sqref="Q5:Q16 Q40:Q129 W29:W39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4130-C9D6-491F-8A18-630E8E6B2F48}">
  <sheetPr codeName="Hoja16">
    <tabColor theme="0"/>
    <pageSetUpPr fitToPage="1"/>
  </sheetPr>
  <dimension ref="A2:W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3.5703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23"/>
      <c r="L2" s="323"/>
      <c r="M2" s="323"/>
      <c r="N2" s="323"/>
      <c r="O2" s="323"/>
      <c r="P2" s="323"/>
      <c r="Q2" s="323"/>
      <c r="R2" s="323"/>
      <c r="S2" s="324"/>
    </row>
    <row r="3" spans="2:20" ht="26.25" x14ac:dyDescent="0.4">
      <c r="B3" s="325" t="s">
        <v>392</v>
      </c>
      <c r="C3" s="325"/>
      <c r="D3" s="429">
        <v>44693</v>
      </c>
      <c r="E3" s="429"/>
      <c r="F3" s="429"/>
      <c r="G3" s="429"/>
      <c r="H3" s="429"/>
      <c r="I3" s="325"/>
      <c r="J3" s="325"/>
      <c r="K3" s="328"/>
      <c r="L3" s="328"/>
      <c r="M3" s="328"/>
      <c r="N3" s="328"/>
      <c r="O3" s="328"/>
      <c r="P3" s="328"/>
      <c r="Q3" s="328"/>
      <c r="R3" s="328"/>
      <c r="S3" s="329"/>
      <c r="T3" s="329"/>
    </row>
    <row r="4" spans="2:20" ht="23.25" x14ac:dyDescent="0.35">
      <c r="B4" s="330" t="s">
        <v>404</v>
      </c>
      <c r="C4" s="333"/>
      <c r="D4" s="333"/>
      <c r="E4" s="333"/>
      <c r="F4" s="333"/>
      <c r="G4" s="344"/>
      <c r="H4" s="344"/>
      <c r="I4" s="344"/>
      <c r="J4" s="344"/>
      <c r="K4" s="333"/>
      <c r="L4" s="333"/>
      <c r="M4" s="333"/>
      <c r="N4" s="334"/>
    </row>
    <row r="5" spans="2:20" x14ac:dyDescent="0.25">
      <c r="G5" s="346"/>
      <c r="O5" s="338"/>
      <c r="P5" s="338"/>
      <c r="Q5" s="338"/>
    </row>
    <row r="6" spans="2:20" x14ac:dyDescent="0.25">
      <c r="G6" s="346"/>
      <c r="O6" s="338"/>
      <c r="P6" s="338"/>
      <c r="Q6" s="338"/>
    </row>
    <row r="7" spans="2:20" x14ac:dyDescent="0.25">
      <c r="G7" s="346"/>
      <c r="O7" s="338"/>
      <c r="P7" s="336"/>
      <c r="Q7" s="336"/>
      <c r="R7" s="336"/>
      <c r="S7" s="336"/>
      <c r="T7" s="336"/>
    </row>
    <row r="8" spans="2:20" x14ac:dyDescent="0.25">
      <c r="O8" s="338"/>
      <c r="P8" s="336"/>
      <c r="Q8" s="355" t="s">
        <v>387</v>
      </c>
      <c r="R8" s="342" t="s">
        <v>388</v>
      </c>
      <c r="S8" s="342"/>
      <c r="T8" s="336"/>
    </row>
    <row r="9" spans="2:20" x14ac:dyDescent="0.25">
      <c r="O9" s="338"/>
      <c r="P9" s="336"/>
      <c r="Q9" s="343"/>
      <c r="R9" s="343"/>
      <c r="S9" s="342"/>
      <c r="T9" s="336"/>
    </row>
    <row r="10" spans="2:20" x14ac:dyDescent="0.25">
      <c r="O10" s="340"/>
    </row>
    <row r="11" spans="2:20" x14ac:dyDescent="0.25">
      <c r="O11" s="338"/>
      <c r="P11" s="336"/>
      <c r="Q11" s="343" t="s">
        <v>418</v>
      </c>
      <c r="R11" s="343">
        <v>0.10344827586206896</v>
      </c>
      <c r="S11" s="342"/>
      <c r="T11" s="336"/>
    </row>
    <row r="12" spans="2:20" x14ac:dyDescent="0.25">
      <c r="K12" s="347"/>
      <c r="O12" s="338"/>
      <c r="P12" s="336"/>
      <c r="Q12" s="343">
        <v>3.4999999999999996E-2</v>
      </c>
      <c r="R12" s="343">
        <v>0.15517241379310345</v>
      </c>
      <c r="S12" s="342"/>
      <c r="T12" s="336"/>
    </row>
    <row r="13" spans="2:20" x14ac:dyDescent="0.25">
      <c r="O13" s="338"/>
      <c r="P13" s="336"/>
      <c r="Q13" s="343">
        <v>3.7499999999999999E-2</v>
      </c>
      <c r="R13" s="343">
        <v>5.1724137931034482E-2</v>
      </c>
      <c r="S13" s="342"/>
      <c r="T13" s="336"/>
    </row>
    <row r="14" spans="2:20" x14ac:dyDescent="0.25">
      <c r="O14" s="338"/>
      <c r="P14" s="336"/>
      <c r="Q14" s="343">
        <v>0.04</v>
      </c>
      <c r="R14" s="343">
        <v>0.13793103448275862</v>
      </c>
      <c r="S14" s="342"/>
      <c r="T14" s="336"/>
    </row>
    <row r="15" spans="2:20" x14ac:dyDescent="0.25">
      <c r="O15" s="338"/>
      <c r="P15" s="336"/>
      <c r="Q15" s="343">
        <v>4.2500000000000003E-2</v>
      </c>
      <c r="R15" s="343">
        <v>0.10344827586206896</v>
      </c>
      <c r="S15" s="342"/>
      <c r="T15" s="336"/>
    </row>
    <row r="16" spans="2:20" x14ac:dyDescent="0.25">
      <c r="O16" s="338"/>
      <c r="P16" s="336"/>
      <c r="Q16" s="343">
        <v>4.5000000000000005E-2</v>
      </c>
      <c r="R16" s="343">
        <v>0.29310344827586204</v>
      </c>
      <c r="S16" s="342"/>
      <c r="T16" s="336"/>
    </row>
    <row r="17" spans="2:23" x14ac:dyDescent="0.25">
      <c r="K17" s="318" t="s">
        <v>393</v>
      </c>
      <c r="O17" s="338"/>
      <c r="P17" s="336"/>
      <c r="Q17" s="343" t="s">
        <v>419</v>
      </c>
      <c r="R17" s="343">
        <v>0.15517241379310345</v>
      </c>
      <c r="S17" s="342"/>
      <c r="T17" s="336"/>
    </row>
    <row r="18" spans="2:23" x14ac:dyDescent="0.25">
      <c r="O18" s="338"/>
    </row>
    <row r="19" spans="2:23" x14ac:dyDescent="0.25">
      <c r="O19" s="338"/>
      <c r="P19" s="336"/>
      <c r="Q19" s="343"/>
      <c r="R19" s="343"/>
      <c r="S19" s="342"/>
      <c r="T19" s="380"/>
    </row>
    <row r="20" spans="2:23" x14ac:dyDescent="0.25">
      <c r="O20" s="338"/>
      <c r="P20" s="336"/>
      <c r="Q20" s="343"/>
      <c r="R20" s="343"/>
      <c r="S20" s="342"/>
      <c r="T20" s="380"/>
    </row>
    <row r="21" spans="2:23" x14ac:dyDescent="0.25">
      <c r="O21" s="338"/>
      <c r="P21" s="336"/>
      <c r="Q21" s="342"/>
      <c r="R21" s="342"/>
      <c r="S21" s="342"/>
      <c r="T21" s="380"/>
    </row>
    <row r="22" spans="2:23" x14ac:dyDescent="0.25">
      <c r="O22" s="338"/>
      <c r="P22" s="336"/>
      <c r="Q22" s="336"/>
      <c r="R22" s="336"/>
      <c r="S22" s="336"/>
      <c r="T22" s="380"/>
    </row>
    <row r="23" spans="2:23" x14ac:dyDescent="0.25">
      <c r="O23" s="338"/>
      <c r="P23" s="338"/>
      <c r="Q23" s="338"/>
    </row>
    <row r="24" spans="2:23" x14ac:dyDescent="0.25">
      <c r="F24" s="342"/>
      <c r="G24" s="342"/>
      <c r="H24" s="342"/>
      <c r="I24" s="342"/>
      <c r="J24" s="342"/>
      <c r="K24" s="342"/>
      <c r="L24" s="342"/>
      <c r="M24" s="342"/>
      <c r="N24" s="342"/>
      <c r="O24" s="338"/>
      <c r="P24" s="338"/>
      <c r="Q24" s="381"/>
    </row>
    <row r="25" spans="2:23" x14ac:dyDescent="0.25">
      <c r="E25" s="336"/>
      <c r="F25" s="336"/>
      <c r="G25" s="336"/>
      <c r="H25" s="336"/>
      <c r="I25" s="336"/>
      <c r="J25" s="336"/>
      <c r="K25" s="336"/>
      <c r="L25" s="342"/>
      <c r="M25" s="342"/>
      <c r="N25" s="342"/>
      <c r="O25" s="338"/>
      <c r="P25" s="338"/>
      <c r="Q25" s="338"/>
    </row>
    <row r="26" spans="2:23" x14ac:dyDescent="0.25">
      <c r="E26" s="336"/>
      <c r="F26" s="336"/>
      <c r="G26" s="336"/>
      <c r="H26" s="336"/>
      <c r="I26" s="336"/>
      <c r="J26" s="336"/>
      <c r="K26" s="336"/>
      <c r="L26" s="342"/>
      <c r="M26" s="342"/>
      <c r="N26" s="342"/>
      <c r="O26" s="349"/>
      <c r="P26" s="338"/>
      <c r="Q26" s="338"/>
    </row>
    <row r="27" spans="2:23" x14ac:dyDescent="0.25">
      <c r="E27" s="336"/>
      <c r="F27" s="336"/>
      <c r="G27" s="336"/>
      <c r="H27" s="336"/>
      <c r="I27" s="336"/>
      <c r="J27" s="336"/>
      <c r="K27" s="336"/>
      <c r="L27" s="336"/>
      <c r="M27" s="336"/>
      <c r="N27" s="336"/>
      <c r="O27" s="349"/>
      <c r="P27" s="338"/>
      <c r="Q27" s="338"/>
    </row>
    <row r="28" spans="2:23" x14ac:dyDescent="0.25">
      <c r="B28" s="342"/>
      <c r="C28" s="342"/>
      <c r="D28" s="342"/>
      <c r="E28" s="336"/>
      <c r="F28" s="336"/>
      <c r="L28" s="380"/>
      <c r="M28" s="342"/>
      <c r="N28" s="342"/>
      <c r="O28" s="349"/>
      <c r="P28" s="338"/>
      <c r="Q28" s="338"/>
    </row>
    <row r="29" spans="2:23" x14ac:dyDescent="0.25">
      <c r="E29" s="336"/>
      <c r="F29" s="336"/>
      <c r="L29" s="380"/>
      <c r="M29" s="342"/>
      <c r="N29" s="342"/>
      <c r="O29" s="352"/>
      <c r="U29" s="338"/>
      <c r="V29" s="338"/>
      <c r="W29" s="338"/>
    </row>
    <row r="30" spans="2:23" x14ac:dyDescent="0.25">
      <c r="E30" s="336"/>
      <c r="F30" s="336"/>
      <c r="L30" s="380"/>
      <c r="M30" s="342"/>
      <c r="N30" s="342"/>
      <c r="O30" s="352"/>
      <c r="U30" s="338"/>
      <c r="V30" s="338"/>
      <c r="W30" s="338"/>
    </row>
    <row r="31" spans="2:23" x14ac:dyDescent="0.25">
      <c r="O31" s="338"/>
      <c r="P31" s="338"/>
      <c r="Q31" s="338"/>
      <c r="U31" s="338"/>
      <c r="V31" s="338"/>
      <c r="W31" s="338"/>
    </row>
    <row r="32" spans="2:23" x14ac:dyDescent="0.25">
      <c r="E32" s="336"/>
      <c r="F32" s="336"/>
      <c r="L32" s="380"/>
      <c r="M32" s="342"/>
      <c r="N32" s="342"/>
      <c r="O32" s="352"/>
      <c r="U32" s="338"/>
      <c r="V32" s="338"/>
      <c r="W32" s="338"/>
    </row>
    <row r="33" spans="1:23" x14ac:dyDescent="0.25">
      <c r="E33" s="336"/>
      <c r="F33" s="336"/>
      <c r="L33" s="380"/>
      <c r="M33" s="342"/>
      <c r="N33" s="342"/>
      <c r="O33" s="352"/>
      <c r="U33" s="338"/>
      <c r="V33" s="338"/>
      <c r="W33" s="338"/>
    </row>
    <row r="34" spans="1:23" x14ac:dyDescent="0.25">
      <c r="E34" s="336"/>
      <c r="F34" s="336"/>
      <c r="L34" s="380"/>
      <c r="M34" s="342"/>
      <c r="N34" s="342"/>
      <c r="O34" s="352"/>
      <c r="U34" s="338"/>
      <c r="V34" s="338"/>
      <c r="W34" s="338"/>
    </row>
    <row r="35" spans="1:23" x14ac:dyDescent="0.25">
      <c r="E35" s="336"/>
      <c r="F35" s="336"/>
      <c r="L35" s="380"/>
      <c r="M35" s="342"/>
      <c r="N35" s="342"/>
      <c r="O35" s="352"/>
      <c r="U35" s="338"/>
      <c r="V35" s="338"/>
      <c r="W35" s="338"/>
    </row>
    <row r="36" spans="1:23" x14ac:dyDescent="0.25">
      <c r="E36" s="336"/>
      <c r="F36" s="336"/>
      <c r="L36" s="380"/>
      <c r="M36" s="342"/>
      <c r="N36" s="342"/>
      <c r="O36" s="352"/>
      <c r="U36" s="338"/>
      <c r="V36" s="338"/>
      <c r="W36" s="338"/>
    </row>
    <row r="37" spans="1:23" x14ac:dyDescent="0.25">
      <c r="E37" s="336"/>
      <c r="F37" s="336"/>
      <c r="L37" s="380"/>
      <c r="M37" s="342"/>
      <c r="N37" s="342"/>
      <c r="O37" s="352"/>
      <c r="U37" s="338"/>
      <c r="V37" s="338"/>
      <c r="W37" s="338"/>
    </row>
    <row r="38" spans="1:23" x14ac:dyDescent="0.25">
      <c r="E38" s="336"/>
      <c r="F38" s="336"/>
      <c r="L38" s="380"/>
      <c r="M38" s="342"/>
      <c r="N38" s="342"/>
      <c r="O38" s="352"/>
      <c r="U38" s="338"/>
      <c r="V38" s="338"/>
      <c r="W38" s="338"/>
    </row>
    <row r="39" spans="1:23" x14ac:dyDescent="0.25">
      <c r="O39" s="338"/>
      <c r="P39" s="338"/>
      <c r="Q39" s="338"/>
      <c r="U39" s="338"/>
      <c r="V39" s="338"/>
      <c r="W39" s="338"/>
    </row>
    <row r="40" spans="1:23" x14ac:dyDescent="0.25">
      <c r="A40" s="336"/>
      <c r="B40" s="342"/>
      <c r="C40" s="342"/>
      <c r="D40" s="342"/>
      <c r="E40" s="336"/>
      <c r="F40" s="382"/>
      <c r="L40" s="380"/>
      <c r="M40" s="342"/>
      <c r="N40" s="342"/>
      <c r="O40" s="349"/>
      <c r="P40" s="338"/>
      <c r="Q40" s="338"/>
    </row>
    <row r="41" spans="1:23" x14ac:dyDescent="0.25">
      <c r="A41" s="336"/>
      <c r="B41" s="342"/>
      <c r="C41" s="342"/>
      <c r="D41" s="342"/>
      <c r="E41" s="336"/>
      <c r="F41" s="382"/>
      <c r="L41" s="380"/>
      <c r="M41" s="342"/>
      <c r="N41" s="342"/>
      <c r="O41" s="349"/>
      <c r="P41" s="338"/>
      <c r="Q41" s="338"/>
    </row>
    <row r="42" spans="1:23" x14ac:dyDescent="0.25">
      <c r="E42" s="336"/>
      <c r="F42" s="382"/>
      <c r="L42" s="380"/>
      <c r="M42" s="342"/>
      <c r="N42" s="342"/>
      <c r="O42" s="349"/>
      <c r="P42" s="338"/>
      <c r="Q42" s="338"/>
    </row>
    <row r="43" spans="1:23" x14ac:dyDescent="0.25">
      <c r="E43" s="336"/>
      <c r="F43" s="382"/>
      <c r="L43" s="380"/>
      <c r="M43" s="342"/>
      <c r="N43" s="342"/>
      <c r="O43" s="349"/>
      <c r="P43" s="338"/>
      <c r="Q43" s="338"/>
    </row>
    <row r="44" spans="1:23" x14ac:dyDescent="0.25">
      <c r="F44" s="342"/>
      <c r="G44" s="336"/>
      <c r="H44" s="336"/>
      <c r="I44" s="336"/>
      <c r="J44" s="336"/>
      <c r="K44" s="342"/>
      <c r="L44" s="342"/>
      <c r="M44" s="342"/>
      <c r="N44" s="342"/>
      <c r="O44" s="349"/>
      <c r="P44" s="338"/>
      <c r="Q44" s="338"/>
    </row>
    <row r="45" spans="1:23" x14ac:dyDescent="0.25">
      <c r="F45" s="336"/>
      <c r="G45" s="336"/>
      <c r="H45" s="336"/>
      <c r="I45" s="336"/>
      <c r="J45" s="336"/>
      <c r="K45" s="336"/>
      <c r="L45" s="336"/>
      <c r="M45" s="336"/>
      <c r="N45" s="336"/>
      <c r="O45" s="338"/>
      <c r="P45" s="338"/>
      <c r="Q45" s="338"/>
    </row>
    <row r="46" spans="1:23" x14ac:dyDescent="0.25">
      <c r="F46" s="336"/>
      <c r="G46" s="336"/>
      <c r="H46" s="336"/>
      <c r="I46" s="336"/>
      <c r="J46" s="336"/>
      <c r="K46" s="336"/>
      <c r="L46" s="336"/>
      <c r="M46" s="336"/>
      <c r="N46" s="336"/>
      <c r="O46" s="338"/>
      <c r="P46" s="338"/>
      <c r="Q46" s="338"/>
    </row>
    <row r="47" spans="1:23" x14ac:dyDescent="0.25">
      <c r="O47" s="338"/>
      <c r="P47" s="338"/>
      <c r="Q47" s="338"/>
    </row>
    <row r="48" spans="1:23" x14ac:dyDescent="0.25">
      <c r="O48" s="338"/>
      <c r="P48" s="338"/>
      <c r="Q48" s="338"/>
    </row>
    <row r="49" spans="15:17" x14ac:dyDescent="0.25">
      <c r="O49" s="338"/>
      <c r="P49" s="338"/>
      <c r="Q49" s="338"/>
    </row>
    <row r="50" spans="15:17" x14ac:dyDescent="0.25">
      <c r="O50" s="338"/>
      <c r="P50" s="338"/>
      <c r="Q50" s="338"/>
    </row>
    <row r="51" spans="15:17" x14ac:dyDescent="0.25">
      <c r="O51" s="338"/>
      <c r="P51" s="338"/>
      <c r="Q51" s="338"/>
    </row>
    <row r="52" spans="15:17" x14ac:dyDescent="0.25">
      <c r="O52" s="338"/>
      <c r="P52" s="338"/>
      <c r="Q52" s="338"/>
    </row>
    <row r="53" spans="15:17" x14ac:dyDescent="0.25">
      <c r="O53" s="338"/>
      <c r="P53" s="338"/>
      <c r="Q53" s="338"/>
    </row>
    <row r="54" spans="15:17" x14ac:dyDescent="0.25">
      <c r="O54" s="338"/>
      <c r="P54" s="338"/>
      <c r="Q54" s="338"/>
    </row>
    <row r="55" spans="15:17" x14ac:dyDescent="0.25">
      <c r="O55" s="338"/>
      <c r="P55" s="338"/>
      <c r="Q55" s="338"/>
    </row>
    <row r="56" spans="15:17" x14ac:dyDescent="0.25">
      <c r="O56" s="338"/>
      <c r="P56" s="338"/>
      <c r="Q56" s="338"/>
    </row>
    <row r="57" spans="15:17" x14ac:dyDescent="0.25">
      <c r="O57" s="338"/>
      <c r="P57" s="338"/>
      <c r="Q57" s="338"/>
    </row>
    <row r="58" spans="15:17" x14ac:dyDescent="0.25">
      <c r="O58" s="338"/>
      <c r="P58" s="338"/>
      <c r="Q58" s="338"/>
    </row>
    <row r="59" spans="15:17" x14ac:dyDescent="0.25">
      <c r="O59" s="338"/>
      <c r="P59" s="338"/>
      <c r="Q59" s="338"/>
    </row>
    <row r="60" spans="15:17" x14ac:dyDescent="0.25">
      <c r="O60" s="338"/>
      <c r="P60" s="338"/>
      <c r="Q60" s="338"/>
    </row>
    <row r="61" spans="15:17" x14ac:dyDescent="0.25">
      <c r="O61" s="338"/>
      <c r="P61" s="338"/>
      <c r="Q61" s="338"/>
    </row>
    <row r="62" spans="15:17" x14ac:dyDescent="0.25">
      <c r="O62" s="338"/>
      <c r="P62" s="338"/>
      <c r="Q62" s="338"/>
    </row>
    <row r="63" spans="15:17" x14ac:dyDescent="0.25">
      <c r="O63" s="338"/>
      <c r="P63" s="338"/>
      <c r="Q63" s="338"/>
    </row>
    <row r="64" spans="15: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5:17" x14ac:dyDescent="0.25">
      <c r="O113" s="338"/>
      <c r="P113" s="338"/>
      <c r="Q113" s="338"/>
    </row>
    <row r="114" spans="5:17" x14ac:dyDescent="0.25">
      <c r="O114" s="338"/>
      <c r="P114" s="338"/>
      <c r="Q114" s="338"/>
    </row>
    <row r="115" spans="5:17" x14ac:dyDescent="0.25">
      <c r="O115" s="338"/>
      <c r="P115" s="338"/>
      <c r="Q115" s="338"/>
    </row>
    <row r="116" spans="5:17" x14ac:dyDescent="0.25">
      <c r="O116" s="338"/>
      <c r="P116" s="338"/>
      <c r="Q116" s="338"/>
    </row>
    <row r="117" spans="5:17" x14ac:dyDescent="0.25">
      <c r="O117" s="338"/>
      <c r="P117" s="338"/>
      <c r="Q117" s="338"/>
    </row>
    <row r="118" spans="5:17" x14ac:dyDescent="0.25">
      <c r="O118" s="338"/>
      <c r="P118" s="338"/>
      <c r="Q118" s="338"/>
    </row>
    <row r="119" spans="5:17" x14ac:dyDescent="0.25">
      <c r="O119" s="338"/>
      <c r="P119" s="338"/>
      <c r="Q119" s="338"/>
    </row>
    <row r="120" spans="5:17" x14ac:dyDescent="0.25">
      <c r="O120" s="338"/>
      <c r="P120" s="338"/>
      <c r="Q120" s="338"/>
    </row>
    <row r="121" spans="5:17" x14ac:dyDescent="0.25">
      <c r="O121" s="338"/>
      <c r="P121" s="338"/>
      <c r="Q121" s="338"/>
    </row>
    <row r="122" spans="5:17" x14ac:dyDescent="0.25">
      <c r="O122" s="338"/>
      <c r="P122" s="338"/>
      <c r="Q122" s="338"/>
    </row>
    <row r="123" spans="5:17" x14ac:dyDescent="0.25">
      <c r="O123" s="338"/>
      <c r="P123" s="338"/>
      <c r="Q123" s="338"/>
    </row>
    <row r="124" spans="5:17" x14ac:dyDescent="0.25">
      <c r="O124" s="338"/>
      <c r="P124" s="338"/>
      <c r="Q124" s="338"/>
    </row>
    <row r="125" spans="5:17" x14ac:dyDescent="0.25">
      <c r="O125" s="338"/>
      <c r="P125" s="338"/>
      <c r="Q125" s="338"/>
    </row>
    <row r="126" spans="5:17" x14ac:dyDescent="0.25">
      <c r="O126" s="338"/>
      <c r="P126" s="338"/>
      <c r="Q126" s="338"/>
    </row>
    <row r="127" spans="5:17" x14ac:dyDescent="0.25">
      <c r="O127" s="338"/>
      <c r="P127" s="338"/>
      <c r="Q127" s="338"/>
    </row>
    <row r="128" spans="5:17" ht="18" x14ac:dyDescent="0.25">
      <c r="E128" s="333"/>
      <c r="F128" s="333"/>
      <c r="G128" s="333"/>
      <c r="H128" s="333"/>
      <c r="I128" s="333"/>
      <c r="J128" s="333"/>
      <c r="K128" s="333"/>
      <c r="L128" s="333"/>
      <c r="M128" s="333"/>
      <c r="N128" s="334"/>
    </row>
  </sheetData>
  <mergeCells count="1">
    <mergeCell ref="D3:H3"/>
  </mergeCells>
  <conditionalFormatting sqref="W29:W39 N4:N16 N40:N65524 Q5:Q6 Q40:Q128 T29:T39 Q23:Q28 N18:N28">
    <cfRule type="cellIs" dxfId="86" priority="7" stopIfTrue="1" operator="equal">
      <formula>0</formula>
    </cfRule>
  </conditionalFormatting>
  <conditionalFormatting sqref="Q5:Q6 Q40:Q128 W29:W39 Q23:Q28">
    <cfRule type="cellIs" dxfId="85" priority="6" stopIfTrue="1" operator="equal">
      <formula>#VALUE!</formula>
    </cfRule>
  </conditionalFormatting>
  <conditionalFormatting sqref="Q39">
    <cfRule type="cellIs" dxfId="84" priority="1" stopIfTrue="1" operator="equal">
      <formula>#VALUE!</formula>
    </cfRule>
  </conditionalFormatting>
  <conditionalFormatting sqref="N17">
    <cfRule type="cellIs" dxfId="83" priority="5" stopIfTrue="1" operator="equal">
      <formula>0</formula>
    </cfRule>
  </conditionalFormatting>
  <conditionalFormatting sqref="N31 Q31">
    <cfRule type="cellIs" dxfId="82" priority="4" stopIfTrue="1" operator="equal">
      <formula>0</formula>
    </cfRule>
  </conditionalFormatting>
  <conditionalFormatting sqref="Q31">
    <cfRule type="cellIs" dxfId="81" priority="3" stopIfTrue="1" operator="equal">
      <formula>#VALUE!</formula>
    </cfRule>
  </conditionalFormatting>
  <conditionalFormatting sqref="N39 Q39">
    <cfRule type="cellIs" dxfId="8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F71B-7AAF-4098-BF45-9A26C0E01162}">
  <sheetPr codeName="Hoja17">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3.8554687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0"/>
      <c r="G2" s="322" t="s">
        <v>361</v>
      </c>
      <c r="H2" s="320"/>
      <c r="I2" s="320"/>
      <c r="J2" s="320"/>
      <c r="K2" s="323"/>
      <c r="L2" s="323"/>
      <c r="M2" s="323"/>
      <c r="N2" s="323"/>
      <c r="O2" s="323"/>
      <c r="P2" s="323"/>
      <c r="Q2" s="323"/>
      <c r="R2" s="323"/>
      <c r="S2" s="324"/>
    </row>
    <row r="3" spans="2:20" ht="26.25" x14ac:dyDescent="0.4">
      <c r="B3" s="325" t="s">
        <v>392</v>
      </c>
      <c r="C3" s="325"/>
      <c r="D3" s="430">
        <v>44847</v>
      </c>
      <c r="E3" s="430"/>
      <c r="F3" s="430"/>
      <c r="G3" s="430"/>
      <c r="H3" s="430"/>
      <c r="I3" s="430"/>
      <c r="J3" s="325"/>
      <c r="K3" s="328"/>
      <c r="L3" s="328"/>
      <c r="M3" s="328"/>
      <c r="N3" s="328"/>
      <c r="O3" s="328"/>
      <c r="P3" s="328"/>
      <c r="Q3" s="328"/>
      <c r="R3" s="328"/>
      <c r="S3" s="329"/>
      <c r="T3" s="329"/>
    </row>
    <row r="4" spans="2:20" ht="23.25" x14ac:dyDescent="0.35">
      <c r="B4" s="330" t="s">
        <v>404</v>
      </c>
      <c r="C4" s="331"/>
      <c r="D4" s="331"/>
      <c r="E4" s="331"/>
      <c r="F4" s="331"/>
      <c r="G4" s="331"/>
      <c r="H4" s="331"/>
      <c r="I4" s="331"/>
      <c r="J4" s="331"/>
      <c r="K4" s="333"/>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51"/>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x14ac:dyDescent="0.25">
      <c r="F23" s="336"/>
      <c r="G23" s="336"/>
      <c r="H23" s="336"/>
      <c r="I23" s="336"/>
      <c r="J23" s="336"/>
      <c r="K23" s="336"/>
      <c r="L23" s="336"/>
      <c r="M23" s="336"/>
      <c r="N23" s="336"/>
      <c r="O23" s="337"/>
      <c r="P23" s="338"/>
      <c r="Q23" s="338"/>
    </row>
    <row r="24" spans="2:23" x14ac:dyDescent="0.25">
      <c r="F24" s="336"/>
      <c r="G24" s="336"/>
      <c r="H24" s="336"/>
      <c r="I24" s="336"/>
      <c r="J24" s="336"/>
      <c r="K24" s="336"/>
      <c r="L24" s="336"/>
      <c r="M24" s="336"/>
      <c r="N24" s="336"/>
      <c r="O24" s="337"/>
      <c r="P24" s="338"/>
      <c r="Q24" s="338"/>
    </row>
    <row r="25" spans="2:23" x14ac:dyDescent="0.25">
      <c r="F25" s="336"/>
      <c r="G25" s="336"/>
      <c r="H25" s="336"/>
      <c r="I25" s="336"/>
      <c r="J25" s="336"/>
      <c r="K25" s="336"/>
      <c r="L25" s="336"/>
      <c r="M25" s="336"/>
      <c r="N25" s="336"/>
      <c r="O25" s="337"/>
      <c r="P25" s="338"/>
      <c r="Q25" s="338"/>
    </row>
    <row r="26" spans="2:23" x14ac:dyDescent="0.25">
      <c r="E26" s="364"/>
      <c r="F26" s="336"/>
      <c r="G26" s="336"/>
      <c r="H26" s="336"/>
      <c r="I26" s="336"/>
      <c r="J26" s="336"/>
      <c r="K26" s="336"/>
      <c r="L26" s="336"/>
      <c r="M26" s="336"/>
      <c r="N26" s="336"/>
      <c r="O26" s="337"/>
      <c r="P26" s="338"/>
      <c r="Q26" s="338"/>
    </row>
    <row r="27" spans="2:23" x14ac:dyDescent="0.25">
      <c r="F27" s="336"/>
      <c r="G27" s="336"/>
      <c r="H27" s="336"/>
      <c r="I27" s="336"/>
      <c r="J27" s="336"/>
      <c r="K27" s="336"/>
      <c r="L27" s="336"/>
      <c r="M27" s="336"/>
      <c r="N27" s="336"/>
      <c r="O27" s="337"/>
      <c r="P27" s="338"/>
      <c r="Q27" s="338"/>
    </row>
    <row r="28" spans="2:23" x14ac:dyDescent="0.25">
      <c r="B28" s="342"/>
      <c r="C28" s="342"/>
      <c r="F28" s="336"/>
      <c r="G28" s="336"/>
      <c r="H28" s="336"/>
      <c r="I28" s="336"/>
      <c r="J28" s="336"/>
      <c r="K28" s="336"/>
      <c r="L28" s="336"/>
      <c r="M28" s="336"/>
      <c r="N28" s="336"/>
      <c r="O28" s="337"/>
      <c r="P28" s="383"/>
      <c r="Q28" s="338"/>
    </row>
    <row r="29" spans="2:23" x14ac:dyDescent="0.25">
      <c r="B29" s="342"/>
      <c r="C29" s="342"/>
      <c r="D29" s="342"/>
      <c r="E29" s="342"/>
      <c r="F29" s="342"/>
      <c r="G29" s="342"/>
      <c r="H29" s="355" t="s">
        <v>387</v>
      </c>
      <c r="I29" s="342" t="s">
        <v>388</v>
      </c>
      <c r="J29" s="342"/>
      <c r="K29" s="342"/>
      <c r="L29" s="342"/>
      <c r="M29" s="342"/>
      <c r="N29" s="342"/>
      <c r="O29" s="348"/>
      <c r="P29" s="383"/>
      <c r="Q29" s="338"/>
    </row>
    <row r="30" spans="2:23" x14ac:dyDescent="0.25">
      <c r="D30" s="342"/>
      <c r="E30" s="342"/>
      <c r="F30" s="342"/>
      <c r="G30" s="342"/>
      <c r="H30" s="343"/>
      <c r="I30" s="343"/>
      <c r="J30" s="342"/>
      <c r="K30" s="342"/>
      <c r="L30" s="342"/>
      <c r="M30" s="342"/>
      <c r="N30" s="342"/>
      <c r="O30" s="342"/>
      <c r="U30" s="338"/>
      <c r="V30" s="338"/>
      <c r="W30" s="338"/>
    </row>
    <row r="31" spans="2:23" x14ac:dyDescent="0.25">
      <c r="D31" s="342"/>
      <c r="E31" s="342"/>
      <c r="F31" s="342"/>
      <c r="G31" s="359"/>
      <c r="H31" s="342" t="s">
        <v>420</v>
      </c>
      <c r="I31" s="342">
        <v>0.17241379310344829</v>
      </c>
      <c r="J31" s="342"/>
      <c r="K31" s="342"/>
      <c r="L31" s="342"/>
      <c r="M31" s="342"/>
      <c r="N31" s="342"/>
      <c r="O31" s="348"/>
      <c r="P31" s="338"/>
      <c r="Q31" s="338"/>
      <c r="U31" s="338"/>
      <c r="V31" s="338"/>
      <c r="W31" s="338"/>
    </row>
    <row r="32" spans="2:23" x14ac:dyDescent="0.25">
      <c r="D32" s="342"/>
      <c r="E32" s="342"/>
      <c r="F32" s="342"/>
      <c r="G32" s="342"/>
      <c r="H32" s="343">
        <v>3.9999999999999994E-2</v>
      </c>
      <c r="I32" s="343">
        <v>0.15517241379310345</v>
      </c>
      <c r="J32" s="342"/>
      <c r="K32" s="342"/>
      <c r="L32" s="342"/>
      <c r="M32" s="342"/>
      <c r="N32" s="342"/>
      <c r="O32" s="342"/>
      <c r="U32" s="338"/>
      <c r="V32" s="338"/>
      <c r="W32" s="338"/>
    </row>
    <row r="33" spans="2:23" x14ac:dyDescent="0.25">
      <c r="D33" s="342"/>
      <c r="E33" s="342"/>
      <c r="F33" s="342"/>
      <c r="G33" s="342"/>
      <c r="H33" s="343">
        <v>4.2499999999999996E-2</v>
      </c>
      <c r="I33" s="343">
        <v>0.1206896551724138</v>
      </c>
      <c r="J33" s="342"/>
      <c r="K33" s="342"/>
      <c r="L33" s="342"/>
      <c r="M33" s="342"/>
      <c r="N33" s="342"/>
      <c r="O33" s="342"/>
      <c r="U33" s="338"/>
      <c r="V33" s="338"/>
      <c r="W33" s="338"/>
    </row>
    <row r="34" spans="2:23" x14ac:dyDescent="0.25">
      <c r="D34" s="342"/>
      <c r="E34" s="342"/>
      <c r="F34" s="342"/>
      <c r="G34" s="342"/>
      <c r="H34" s="343">
        <v>4.4999999999999998E-2</v>
      </c>
      <c r="I34" s="343">
        <v>0.17241379310344829</v>
      </c>
      <c r="J34" s="342"/>
      <c r="K34" s="342"/>
      <c r="L34" s="342"/>
      <c r="M34" s="342"/>
      <c r="N34" s="342"/>
      <c r="O34" s="342"/>
      <c r="U34" s="338"/>
      <c r="V34" s="338"/>
      <c r="W34" s="338"/>
    </row>
    <row r="35" spans="2:23" x14ac:dyDescent="0.25">
      <c r="D35" s="342"/>
      <c r="E35" s="342"/>
      <c r="F35" s="342"/>
      <c r="G35" s="342"/>
      <c r="H35" s="343">
        <v>4.7500000000000001E-2</v>
      </c>
      <c r="I35" s="343">
        <v>5.1724137931034482E-2</v>
      </c>
      <c r="J35" s="342"/>
      <c r="K35" s="342"/>
      <c r="L35" s="342"/>
      <c r="M35" s="342"/>
      <c r="N35" s="342"/>
      <c r="O35" s="342"/>
      <c r="U35" s="338"/>
      <c r="V35" s="338"/>
      <c r="W35" s="338"/>
    </row>
    <row r="36" spans="2:23" x14ac:dyDescent="0.25">
      <c r="D36" s="342"/>
      <c r="E36" s="342"/>
      <c r="F36" s="342"/>
      <c r="G36" s="342"/>
      <c r="H36" s="343">
        <v>0.05</v>
      </c>
      <c r="I36" s="343">
        <v>0.22413793103448276</v>
      </c>
      <c r="J36" s="342"/>
      <c r="K36" s="342"/>
      <c r="L36" s="342"/>
      <c r="M36" s="342"/>
      <c r="N36" s="342"/>
      <c r="O36" s="342"/>
      <c r="U36" s="338"/>
      <c r="V36" s="338"/>
      <c r="W36" s="338"/>
    </row>
    <row r="37" spans="2:23" x14ac:dyDescent="0.25">
      <c r="D37" s="342"/>
      <c r="E37" s="342"/>
      <c r="F37" s="342"/>
      <c r="G37" s="342"/>
      <c r="H37" s="343" t="s">
        <v>421</v>
      </c>
      <c r="I37" s="343">
        <v>0.10344827586206896</v>
      </c>
      <c r="J37" s="342"/>
      <c r="K37" s="342"/>
      <c r="L37" s="342"/>
      <c r="M37" s="342"/>
      <c r="N37" s="342"/>
      <c r="O37" s="381"/>
      <c r="U37" s="338"/>
      <c r="V37" s="338"/>
      <c r="W37" s="338"/>
    </row>
    <row r="38" spans="2:23" x14ac:dyDescent="0.25">
      <c r="D38" s="342"/>
      <c r="E38" s="342"/>
      <c r="F38" s="342"/>
      <c r="G38" s="342"/>
      <c r="H38" s="343"/>
      <c r="I38" s="343"/>
      <c r="J38" s="342"/>
      <c r="K38" s="342"/>
      <c r="L38" s="342"/>
      <c r="M38" s="342"/>
      <c r="N38" s="342"/>
      <c r="O38" s="342"/>
      <c r="U38" s="338"/>
      <c r="V38" s="338"/>
      <c r="W38" s="338"/>
    </row>
    <row r="39" spans="2:23" x14ac:dyDescent="0.25">
      <c r="D39" s="342"/>
      <c r="E39" s="342"/>
      <c r="F39" s="342"/>
      <c r="G39" s="359"/>
      <c r="H39" s="342"/>
      <c r="I39" s="342"/>
      <c r="J39" s="342"/>
      <c r="K39" s="342"/>
      <c r="L39" s="342"/>
      <c r="M39" s="342"/>
      <c r="N39" s="342"/>
      <c r="O39" s="348"/>
      <c r="P39" s="338"/>
      <c r="Q39" s="338"/>
      <c r="U39" s="338"/>
      <c r="V39" s="338"/>
      <c r="W39" s="338"/>
    </row>
    <row r="40" spans="2:23" x14ac:dyDescent="0.25">
      <c r="B40" s="342"/>
      <c r="C40" s="342"/>
      <c r="D40" s="342"/>
      <c r="E40" s="342"/>
      <c r="F40" s="342"/>
      <c r="G40" s="342"/>
      <c r="H40" s="343"/>
      <c r="I40" s="343"/>
      <c r="J40" s="342"/>
      <c r="K40" s="342"/>
      <c r="L40" s="342"/>
      <c r="M40" s="342"/>
      <c r="N40" s="342"/>
      <c r="O40" s="348"/>
      <c r="P40" s="383"/>
      <c r="Q40" s="338"/>
    </row>
    <row r="41" spans="2:23" x14ac:dyDescent="0.25">
      <c r="B41" s="342"/>
      <c r="C41" s="342"/>
      <c r="D41" s="342"/>
      <c r="E41" s="342"/>
      <c r="F41" s="342"/>
      <c r="G41" s="342"/>
      <c r="H41" s="342"/>
      <c r="I41" s="342"/>
      <c r="J41" s="342"/>
      <c r="K41" s="342"/>
      <c r="L41" s="342"/>
      <c r="M41" s="342"/>
      <c r="N41" s="342"/>
      <c r="O41" s="348"/>
      <c r="P41" s="383"/>
      <c r="Q41" s="338"/>
    </row>
    <row r="42" spans="2:23" x14ac:dyDescent="0.25">
      <c r="B42" s="342"/>
      <c r="C42" s="342"/>
      <c r="D42" s="342"/>
      <c r="E42" s="342"/>
      <c r="F42" s="342"/>
      <c r="G42" s="342"/>
      <c r="H42" s="342"/>
      <c r="I42" s="342"/>
      <c r="J42" s="342"/>
      <c r="K42" s="342"/>
      <c r="L42" s="342"/>
      <c r="M42" s="342"/>
      <c r="N42" s="342"/>
      <c r="O42" s="348"/>
      <c r="P42" s="383"/>
      <c r="Q42" s="338"/>
    </row>
    <row r="43" spans="2:23" x14ac:dyDescent="0.25">
      <c r="B43" s="342"/>
      <c r="C43" s="342"/>
      <c r="D43" s="342"/>
      <c r="E43" s="342"/>
      <c r="F43" s="342"/>
      <c r="G43" s="342"/>
      <c r="H43" s="342"/>
      <c r="I43" s="342"/>
      <c r="J43" s="342"/>
      <c r="K43" s="342"/>
      <c r="L43" s="342"/>
      <c r="M43" s="342"/>
      <c r="N43" s="342"/>
      <c r="O43" s="348"/>
      <c r="P43" s="383"/>
      <c r="Q43" s="338"/>
    </row>
    <row r="44" spans="2:23" x14ac:dyDescent="0.25">
      <c r="B44" s="342"/>
      <c r="C44" s="342"/>
      <c r="D44" s="342"/>
      <c r="E44" s="342"/>
      <c r="F44" s="342"/>
      <c r="G44" s="342"/>
      <c r="H44" s="342"/>
      <c r="I44" s="342"/>
      <c r="J44" s="342"/>
      <c r="K44" s="342"/>
      <c r="L44" s="342"/>
      <c r="M44" s="342"/>
      <c r="N44" s="342"/>
      <c r="O44" s="348"/>
      <c r="P44" s="383"/>
      <c r="Q44" s="338"/>
    </row>
    <row r="45" spans="2:23" x14ac:dyDescent="0.25">
      <c r="B45" s="342"/>
      <c r="C45" s="342"/>
      <c r="D45" s="342"/>
      <c r="E45" s="342"/>
      <c r="F45" s="342"/>
      <c r="G45" s="342"/>
      <c r="H45" s="342"/>
      <c r="I45" s="342"/>
      <c r="J45" s="342"/>
      <c r="K45" s="342"/>
      <c r="L45" s="342"/>
      <c r="M45" s="342"/>
      <c r="N45" s="342"/>
      <c r="O45" s="348"/>
      <c r="P45" s="383"/>
      <c r="Q45" s="338"/>
    </row>
    <row r="46" spans="2:23" x14ac:dyDescent="0.25">
      <c r="F46" s="336"/>
      <c r="G46" s="350"/>
      <c r="H46" s="350"/>
      <c r="I46" s="350"/>
      <c r="J46" s="350"/>
      <c r="K46" s="350"/>
      <c r="L46" s="350"/>
      <c r="M46" s="350"/>
      <c r="N46" s="384"/>
      <c r="O46" s="385"/>
      <c r="P46" s="383"/>
      <c r="Q46" s="338"/>
    </row>
    <row r="47" spans="2:23" x14ac:dyDescent="0.25">
      <c r="E47" s="364"/>
      <c r="F47" s="336"/>
      <c r="G47" s="384"/>
      <c r="H47" s="384"/>
      <c r="I47" s="384"/>
      <c r="J47" s="384"/>
      <c r="K47" s="384"/>
      <c r="L47" s="384"/>
      <c r="M47" s="384"/>
      <c r="N47" s="384"/>
      <c r="O47" s="385"/>
      <c r="P47" s="383"/>
      <c r="Q47" s="338"/>
    </row>
    <row r="48" spans="2:23" x14ac:dyDescent="0.25">
      <c r="E48" s="364"/>
      <c r="F48" s="336"/>
      <c r="G48" s="336"/>
      <c r="H48" s="336"/>
      <c r="I48" s="336"/>
      <c r="J48" s="336"/>
      <c r="K48" s="336"/>
      <c r="O48" s="383"/>
      <c r="P48" s="383"/>
      <c r="Q48" s="338"/>
    </row>
    <row r="49" spans="5:17" x14ac:dyDescent="0.25">
      <c r="E49" s="364"/>
      <c r="F49" s="336"/>
      <c r="G49" s="336"/>
      <c r="H49" s="336"/>
      <c r="I49" s="336"/>
      <c r="J49" s="336"/>
      <c r="K49" s="336"/>
      <c r="L49" s="364"/>
      <c r="M49" s="364"/>
      <c r="N49" s="364"/>
      <c r="O49" s="338"/>
      <c r="P49" s="338"/>
      <c r="Q49" s="338"/>
    </row>
    <row r="50" spans="5:17" x14ac:dyDescent="0.25">
      <c r="E50" s="364"/>
      <c r="F50" s="336"/>
      <c r="G50" s="336"/>
      <c r="H50" s="336"/>
      <c r="I50" s="336"/>
      <c r="J50" s="336"/>
      <c r="K50" s="336"/>
      <c r="L50" s="364"/>
      <c r="M50" s="364"/>
      <c r="N50" s="364"/>
      <c r="O50" s="338"/>
      <c r="P50" s="338"/>
      <c r="Q50" s="338"/>
    </row>
    <row r="51" spans="5:17" x14ac:dyDescent="0.25">
      <c r="E51" s="364"/>
      <c r="F51" s="336"/>
      <c r="G51" s="336"/>
      <c r="H51" s="336"/>
      <c r="I51" s="336"/>
      <c r="J51" s="336"/>
      <c r="K51" s="336"/>
      <c r="L51" s="364"/>
      <c r="M51" s="364"/>
      <c r="N51" s="364"/>
      <c r="O51" s="338"/>
      <c r="P51" s="338"/>
      <c r="Q51" s="338"/>
    </row>
    <row r="52" spans="5:17" x14ac:dyDescent="0.25">
      <c r="E52" s="364"/>
      <c r="F52" s="364"/>
      <c r="G52" s="364"/>
      <c r="H52" s="364"/>
      <c r="I52" s="364"/>
      <c r="J52" s="364"/>
      <c r="K52" s="364"/>
      <c r="L52" s="364"/>
      <c r="M52" s="364"/>
      <c r="N52" s="364"/>
      <c r="O52" s="338"/>
      <c r="P52" s="338"/>
      <c r="Q52" s="338"/>
    </row>
    <row r="53" spans="5:17" x14ac:dyDescent="0.25">
      <c r="E53" s="364"/>
      <c r="F53" s="364"/>
      <c r="G53" s="364"/>
      <c r="H53" s="364"/>
      <c r="I53" s="364"/>
      <c r="J53" s="364"/>
      <c r="K53" s="364"/>
      <c r="L53" s="364"/>
      <c r="M53" s="364"/>
      <c r="N53" s="364"/>
      <c r="O53" s="338"/>
      <c r="P53" s="338"/>
      <c r="Q53" s="338"/>
    </row>
    <row r="54" spans="5:17" x14ac:dyDescent="0.25">
      <c r="E54" s="364"/>
      <c r="F54" s="364"/>
      <c r="G54" s="364"/>
      <c r="H54" s="364"/>
      <c r="I54" s="364"/>
      <c r="J54" s="364"/>
      <c r="K54" s="364"/>
      <c r="L54" s="364"/>
      <c r="M54" s="364"/>
      <c r="N54" s="364"/>
      <c r="O54" s="338"/>
      <c r="P54" s="338"/>
      <c r="Q54" s="338"/>
    </row>
    <row r="55" spans="5:17" x14ac:dyDescent="0.25">
      <c r="E55" s="364"/>
      <c r="F55" s="364"/>
      <c r="G55" s="364"/>
      <c r="H55" s="364"/>
      <c r="I55" s="364"/>
      <c r="J55" s="364"/>
      <c r="K55" s="364"/>
      <c r="L55" s="364"/>
      <c r="M55" s="364"/>
      <c r="N55" s="364"/>
      <c r="O55" s="338"/>
      <c r="P55" s="338"/>
      <c r="Q55" s="338"/>
    </row>
    <row r="56" spans="5:17" x14ac:dyDescent="0.25">
      <c r="E56" s="364"/>
      <c r="F56" s="364"/>
      <c r="G56" s="364"/>
      <c r="H56" s="364"/>
      <c r="I56" s="364"/>
      <c r="J56" s="364"/>
      <c r="K56" s="364"/>
      <c r="L56" s="364"/>
      <c r="M56" s="364"/>
      <c r="N56" s="364"/>
      <c r="O56" s="338"/>
      <c r="P56" s="338"/>
      <c r="Q56" s="338"/>
    </row>
    <row r="57" spans="5:17" x14ac:dyDescent="0.25">
      <c r="E57" s="364"/>
      <c r="F57" s="364"/>
      <c r="G57" s="364"/>
      <c r="H57" s="364"/>
      <c r="I57" s="364"/>
      <c r="J57" s="364"/>
      <c r="K57" s="364"/>
      <c r="L57" s="364"/>
      <c r="M57" s="364"/>
      <c r="N57" s="364"/>
      <c r="O57" s="338"/>
      <c r="P57" s="338"/>
      <c r="Q57" s="338"/>
    </row>
    <row r="58" spans="5:17" x14ac:dyDescent="0.25">
      <c r="E58" s="364"/>
      <c r="F58" s="364"/>
      <c r="G58" s="364"/>
      <c r="H58" s="364"/>
      <c r="I58" s="364"/>
      <c r="J58" s="364"/>
      <c r="K58" s="364"/>
      <c r="L58" s="364"/>
      <c r="M58" s="364"/>
      <c r="N58" s="364"/>
      <c r="O58" s="338"/>
      <c r="P58" s="338"/>
      <c r="Q58" s="338"/>
    </row>
    <row r="59" spans="5:17" x14ac:dyDescent="0.25">
      <c r="E59" s="364"/>
      <c r="F59" s="364"/>
      <c r="G59" s="364"/>
      <c r="H59" s="364"/>
      <c r="I59" s="364"/>
      <c r="J59" s="364"/>
      <c r="K59" s="364"/>
      <c r="L59" s="364"/>
      <c r="M59" s="364"/>
      <c r="N59" s="364"/>
      <c r="O59" s="338"/>
      <c r="P59" s="338"/>
      <c r="Q59" s="338"/>
    </row>
    <row r="60" spans="5:17" x14ac:dyDescent="0.25">
      <c r="E60" s="364"/>
      <c r="F60" s="364"/>
      <c r="G60" s="364"/>
      <c r="H60" s="364"/>
      <c r="I60" s="364"/>
      <c r="J60" s="364"/>
      <c r="K60" s="364"/>
      <c r="L60" s="364"/>
      <c r="M60" s="364"/>
      <c r="N60" s="364"/>
      <c r="O60" s="338"/>
      <c r="P60" s="338"/>
      <c r="Q60" s="338"/>
    </row>
    <row r="61" spans="5:17" x14ac:dyDescent="0.25">
      <c r="E61" s="364"/>
      <c r="F61" s="364"/>
      <c r="G61" s="364"/>
      <c r="H61" s="364"/>
      <c r="I61" s="364"/>
      <c r="J61" s="364"/>
      <c r="K61" s="364"/>
      <c r="L61" s="364"/>
      <c r="M61" s="364"/>
      <c r="N61" s="364"/>
      <c r="O61" s="338"/>
      <c r="P61" s="338"/>
      <c r="Q61" s="338"/>
    </row>
    <row r="62" spans="5:17" x14ac:dyDescent="0.25">
      <c r="E62" s="364"/>
      <c r="F62" s="364"/>
      <c r="G62" s="364"/>
      <c r="H62" s="364"/>
      <c r="I62" s="364"/>
      <c r="J62" s="364"/>
      <c r="K62" s="364"/>
      <c r="L62" s="364"/>
      <c r="M62" s="364"/>
      <c r="N62" s="364"/>
      <c r="O62" s="338"/>
      <c r="P62" s="338"/>
      <c r="Q62" s="338"/>
    </row>
    <row r="63" spans="5:17" x14ac:dyDescent="0.25">
      <c r="E63" s="364"/>
      <c r="F63" s="364"/>
      <c r="G63" s="364"/>
      <c r="H63" s="364"/>
      <c r="I63" s="364"/>
      <c r="J63" s="364"/>
      <c r="K63" s="364"/>
      <c r="L63" s="364"/>
      <c r="M63" s="364"/>
      <c r="N63" s="364"/>
      <c r="O63" s="338"/>
      <c r="P63" s="338"/>
      <c r="Q63" s="338"/>
    </row>
    <row r="64" spans="5:17" x14ac:dyDescent="0.25">
      <c r="E64" s="364"/>
      <c r="F64" s="364"/>
      <c r="G64" s="364"/>
      <c r="H64" s="364"/>
      <c r="I64" s="364"/>
      <c r="J64" s="364"/>
      <c r="K64" s="364"/>
      <c r="L64" s="364"/>
      <c r="M64" s="364"/>
      <c r="N64" s="364"/>
      <c r="O64" s="338"/>
      <c r="P64" s="338"/>
      <c r="Q64" s="338"/>
    </row>
    <row r="65" spans="5:17" x14ac:dyDescent="0.25">
      <c r="E65" s="364"/>
      <c r="F65" s="364"/>
      <c r="G65" s="364"/>
      <c r="H65" s="364"/>
      <c r="I65" s="364"/>
      <c r="J65" s="364"/>
      <c r="K65" s="364"/>
      <c r="L65" s="364"/>
      <c r="M65" s="364"/>
      <c r="N65" s="364"/>
      <c r="O65" s="338"/>
      <c r="P65" s="338"/>
      <c r="Q65" s="338"/>
    </row>
    <row r="66" spans="5:17" x14ac:dyDescent="0.25">
      <c r="E66" s="364"/>
      <c r="F66" s="364"/>
      <c r="G66" s="364"/>
      <c r="H66" s="364"/>
      <c r="I66" s="364"/>
      <c r="J66" s="364"/>
      <c r="K66" s="364"/>
      <c r="L66" s="364"/>
      <c r="M66" s="364"/>
      <c r="N66" s="364"/>
      <c r="O66" s="338"/>
      <c r="P66" s="338"/>
      <c r="Q66" s="338"/>
    </row>
    <row r="67" spans="5:17" x14ac:dyDescent="0.25">
      <c r="E67" s="364"/>
      <c r="F67" s="364"/>
      <c r="G67" s="364"/>
      <c r="H67" s="364"/>
      <c r="I67" s="364"/>
      <c r="J67" s="364"/>
      <c r="K67" s="364"/>
      <c r="L67" s="364"/>
      <c r="M67" s="364"/>
      <c r="N67" s="364"/>
      <c r="O67" s="338"/>
      <c r="P67" s="338"/>
      <c r="Q67" s="338"/>
    </row>
    <row r="68" spans="5:17" x14ac:dyDescent="0.25">
      <c r="E68" s="364"/>
      <c r="F68" s="364"/>
      <c r="G68" s="364"/>
      <c r="H68" s="364"/>
      <c r="I68" s="364"/>
      <c r="J68" s="364"/>
      <c r="K68" s="364"/>
      <c r="L68" s="364"/>
      <c r="M68" s="364"/>
      <c r="N68" s="364"/>
      <c r="O68" s="338"/>
      <c r="P68" s="338"/>
      <c r="Q68" s="338"/>
    </row>
    <row r="69" spans="5:17" x14ac:dyDescent="0.25">
      <c r="E69" s="364"/>
      <c r="F69" s="364"/>
      <c r="G69" s="364"/>
      <c r="H69" s="364"/>
      <c r="I69" s="364"/>
      <c r="J69" s="364"/>
      <c r="K69" s="364"/>
      <c r="L69" s="364"/>
      <c r="M69" s="364"/>
      <c r="N69" s="364"/>
      <c r="O69" s="338"/>
      <c r="P69" s="338"/>
      <c r="Q69" s="338"/>
    </row>
    <row r="70" spans="5:17" x14ac:dyDescent="0.25">
      <c r="E70" s="364"/>
      <c r="F70" s="364"/>
      <c r="G70" s="364"/>
      <c r="H70" s="364"/>
      <c r="I70" s="364"/>
      <c r="J70" s="364"/>
      <c r="K70" s="364"/>
      <c r="L70" s="364"/>
      <c r="M70" s="364"/>
      <c r="N70" s="364"/>
      <c r="O70" s="338"/>
      <c r="P70" s="338"/>
      <c r="Q70" s="338"/>
    </row>
    <row r="71" spans="5:17" x14ac:dyDescent="0.25">
      <c r="E71" s="364"/>
      <c r="F71" s="364"/>
      <c r="G71" s="364"/>
      <c r="H71" s="364"/>
      <c r="I71" s="364"/>
      <c r="J71" s="364"/>
      <c r="K71" s="364"/>
      <c r="L71" s="364"/>
      <c r="M71" s="364"/>
      <c r="N71" s="364"/>
      <c r="O71" s="338"/>
      <c r="P71" s="338"/>
      <c r="Q71" s="338"/>
    </row>
    <row r="72" spans="5:17" x14ac:dyDescent="0.25">
      <c r="E72" s="364"/>
      <c r="F72" s="364"/>
      <c r="G72" s="364"/>
      <c r="H72" s="364"/>
      <c r="I72" s="364"/>
      <c r="J72" s="364"/>
      <c r="K72" s="364"/>
      <c r="L72" s="364"/>
      <c r="M72" s="364"/>
      <c r="N72" s="364"/>
      <c r="O72" s="338"/>
      <c r="P72" s="338"/>
      <c r="Q72" s="338"/>
    </row>
    <row r="73" spans="5:17" x14ac:dyDescent="0.25">
      <c r="E73" s="364"/>
      <c r="F73" s="364"/>
      <c r="G73" s="364"/>
      <c r="H73" s="364"/>
      <c r="I73" s="364"/>
      <c r="J73" s="364"/>
      <c r="K73" s="364"/>
      <c r="L73" s="364"/>
      <c r="M73" s="364"/>
      <c r="N73" s="364"/>
      <c r="O73" s="338"/>
      <c r="P73" s="338"/>
      <c r="Q73" s="338"/>
    </row>
    <row r="74" spans="5:17" x14ac:dyDescent="0.25">
      <c r="O74" s="338"/>
      <c r="P74" s="338"/>
      <c r="Q74" s="338"/>
    </row>
    <row r="75" spans="5:17" x14ac:dyDescent="0.25">
      <c r="O75" s="338"/>
      <c r="P75" s="338"/>
      <c r="Q75" s="338"/>
    </row>
    <row r="76" spans="5:17" x14ac:dyDescent="0.25">
      <c r="O76" s="338"/>
      <c r="P76" s="338"/>
      <c r="Q76" s="338"/>
    </row>
    <row r="77" spans="5:17" x14ac:dyDescent="0.25">
      <c r="O77" s="338"/>
      <c r="P77" s="338"/>
      <c r="Q77" s="338"/>
    </row>
    <row r="78" spans="5:17" x14ac:dyDescent="0.25">
      <c r="O78" s="338"/>
      <c r="P78" s="338"/>
      <c r="Q78" s="338"/>
    </row>
    <row r="79" spans="5:17" x14ac:dyDescent="0.25">
      <c r="O79" s="338"/>
      <c r="P79" s="338"/>
      <c r="Q79" s="338"/>
    </row>
    <row r="80" spans="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D3:I3"/>
  </mergeCells>
  <conditionalFormatting sqref="W30:W39 N4:N16 N40:N65525 Q5:Q16 Q40:Q129 T30:T39 Q18:Q29 N18:N29">
    <cfRule type="cellIs" dxfId="79" priority="10" stopIfTrue="1" operator="equal">
      <formula>0</formula>
    </cfRule>
  </conditionalFormatting>
  <conditionalFormatting sqref="Q5:Q16 Q40:Q129 W30:W39 Q18:Q29">
    <cfRule type="cellIs" dxfId="78" priority="9" stopIfTrue="1" operator="equal">
      <formula>#VALUE!</formula>
    </cfRule>
  </conditionalFormatting>
  <conditionalFormatting sqref="Q39">
    <cfRule type="cellIs" dxfId="77" priority="3" stopIfTrue="1" operator="equal">
      <formula>#VALUE!</formula>
    </cfRule>
  </conditionalFormatting>
  <conditionalFormatting sqref="N17 Q17">
    <cfRule type="cellIs" dxfId="76" priority="8" stopIfTrue="1" operator="equal">
      <formula>0</formula>
    </cfRule>
  </conditionalFormatting>
  <conditionalFormatting sqref="Q17">
    <cfRule type="cellIs" dxfId="75" priority="7" stopIfTrue="1" operator="equal">
      <formula>#VALUE!</formula>
    </cfRule>
  </conditionalFormatting>
  <conditionalFormatting sqref="N31 Q31">
    <cfRule type="cellIs" dxfId="74" priority="6" stopIfTrue="1" operator="equal">
      <formula>0</formula>
    </cfRule>
  </conditionalFormatting>
  <conditionalFormatting sqref="Q31">
    <cfRule type="cellIs" dxfId="73" priority="5" stopIfTrue="1" operator="equal">
      <formula>#VALUE!</formula>
    </cfRule>
  </conditionalFormatting>
  <conditionalFormatting sqref="N39 Q39">
    <cfRule type="cellIs" dxfId="72" priority="4" stopIfTrue="1" operator="equal">
      <formula>0</formula>
    </cfRule>
  </conditionalFormatting>
  <conditionalFormatting sqref="O37">
    <cfRule type="cellIs" dxfId="71" priority="2" stopIfTrue="1" operator="equal">
      <formula>0</formula>
    </cfRule>
  </conditionalFormatting>
  <conditionalFormatting sqref="O37">
    <cfRule type="cellIs" dxfId="7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EA60-E460-4245-BBD1-75F3FA0ADE21}">
  <sheetPr codeName="Hoja18">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9" bestFit="1" customWidth="1"/>
    <col min="7" max="11" width="11.42578125" style="319"/>
    <col min="12" max="12" width="5" style="318" customWidth="1"/>
    <col min="13" max="13" width="4.28515625" style="318" customWidth="1"/>
    <col min="14" max="14" width="3.42578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392</v>
      </c>
      <c r="C3" s="325"/>
      <c r="D3" s="431">
        <v>45212</v>
      </c>
      <c r="E3" s="431"/>
      <c r="F3" s="431"/>
      <c r="G3" s="431"/>
      <c r="H3" s="431"/>
      <c r="I3" s="431"/>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61"/>
    </row>
    <row r="6" spans="2:20" x14ac:dyDescent="0.25">
      <c r="G6" s="361"/>
      <c r="O6" s="338"/>
      <c r="P6" s="338"/>
      <c r="Q6" s="338"/>
    </row>
    <row r="7" spans="2:20" x14ac:dyDescent="0.25">
      <c r="G7" s="361"/>
      <c r="O7" s="338"/>
      <c r="P7" s="338"/>
      <c r="Q7" s="338"/>
    </row>
    <row r="8" spans="2:20" x14ac:dyDescent="0.25">
      <c r="G8" s="386"/>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62"/>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86"/>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x14ac:dyDescent="0.25">
      <c r="O23" s="338"/>
      <c r="P23" s="338"/>
      <c r="Q23" s="338"/>
    </row>
    <row r="24" spans="2:23" x14ac:dyDescent="0.25">
      <c r="L24" s="364"/>
      <c r="M24" s="364"/>
      <c r="N24" s="364"/>
      <c r="O24" s="365"/>
      <c r="P24" s="338"/>
      <c r="Q24" s="338"/>
    </row>
    <row r="25" spans="2:23" x14ac:dyDescent="0.25">
      <c r="L25" s="336"/>
      <c r="M25" s="336"/>
      <c r="N25" s="364"/>
      <c r="O25" s="365"/>
      <c r="P25" s="338"/>
      <c r="Q25" s="338"/>
    </row>
    <row r="26" spans="2:23" x14ac:dyDescent="0.25">
      <c r="L26" s="336"/>
      <c r="M26" s="336"/>
      <c r="N26" s="364"/>
      <c r="O26" s="365"/>
      <c r="P26" s="338"/>
      <c r="Q26" s="338"/>
    </row>
    <row r="27" spans="2:23" x14ac:dyDescent="0.25">
      <c r="L27" s="336"/>
      <c r="M27" s="336"/>
      <c r="N27" s="336"/>
      <c r="O27" s="365"/>
      <c r="P27" s="338"/>
      <c r="Q27" s="338"/>
    </row>
    <row r="28" spans="2:23" x14ac:dyDescent="0.25">
      <c r="B28" s="342"/>
      <c r="C28" s="336"/>
      <c r="D28" s="342"/>
      <c r="L28" s="336"/>
      <c r="M28" s="336"/>
      <c r="N28" s="336"/>
      <c r="O28" s="365"/>
      <c r="P28" s="338"/>
      <c r="Q28" s="338"/>
    </row>
    <row r="29" spans="2:23" x14ac:dyDescent="0.25">
      <c r="L29" s="336"/>
      <c r="M29" s="336"/>
      <c r="N29" s="336"/>
      <c r="O29" s="364"/>
      <c r="U29" s="338"/>
      <c r="V29" s="338"/>
      <c r="W29" s="338"/>
    </row>
    <row r="30" spans="2:23" x14ac:dyDescent="0.25">
      <c r="E30" s="342"/>
      <c r="H30" s="355" t="s">
        <v>387</v>
      </c>
      <c r="I30" s="342" t="s">
        <v>388</v>
      </c>
      <c r="J30" s="342"/>
      <c r="K30" s="342"/>
      <c r="L30" s="336"/>
      <c r="M30" s="336"/>
      <c r="N30" s="342"/>
      <c r="O30" s="364"/>
      <c r="U30" s="338"/>
      <c r="V30" s="338"/>
      <c r="W30" s="338"/>
    </row>
    <row r="31" spans="2:23" x14ac:dyDescent="0.25">
      <c r="D31" s="342"/>
      <c r="E31" s="342"/>
      <c r="F31" s="342"/>
      <c r="G31" s="359"/>
      <c r="H31" s="342"/>
      <c r="I31" s="342"/>
      <c r="J31" s="342"/>
      <c r="K31" s="342"/>
      <c r="L31" s="342"/>
      <c r="M31" s="342"/>
      <c r="N31" s="342"/>
      <c r="O31" s="348"/>
      <c r="P31" s="348"/>
      <c r="Q31" s="338"/>
      <c r="U31" s="338"/>
      <c r="V31" s="338"/>
      <c r="W31" s="338"/>
    </row>
    <row r="32" spans="2:23" x14ac:dyDescent="0.25">
      <c r="D32" s="342"/>
      <c r="E32" s="342"/>
      <c r="F32" s="342"/>
      <c r="G32" s="342"/>
      <c r="H32" s="343"/>
      <c r="I32" s="343"/>
      <c r="J32" s="342"/>
      <c r="K32" s="342"/>
      <c r="L32" s="342"/>
      <c r="M32" s="342"/>
      <c r="N32" s="342"/>
      <c r="O32" s="342"/>
      <c r="P32" s="342"/>
      <c r="U32" s="338"/>
      <c r="V32" s="338"/>
      <c r="W32" s="338"/>
    </row>
    <row r="33" spans="2:23" x14ac:dyDescent="0.25">
      <c r="D33" s="342"/>
      <c r="E33" s="342"/>
      <c r="F33" s="342"/>
      <c r="G33" s="342"/>
      <c r="H33" s="342"/>
      <c r="I33" s="342"/>
      <c r="J33" s="342"/>
      <c r="K33" s="342"/>
      <c r="L33" s="342"/>
      <c r="M33" s="342"/>
      <c r="N33" s="342"/>
      <c r="O33" s="342"/>
      <c r="P33" s="342"/>
      <c r="U33" s="338"/>
      <c r="V33" s="338"/>
      <c r="W33" s="338"/>
    </row>
    <row r="34" spans="2:23" x14ac:dyDescent="0.25">
      <c r="D34" s="342"/>
      <c r="E34" s="342"/>
      <c r="F34" s="342"/>
      <c r="G34" s="342"/>
      <c r="H34" s="343"/>
      <c r="I34" s="343"/>
      <c r="J34" s="342"/>
      <c r="K34" s="342"/>
      <c r="L34" s="342"/>
      <c r="M34" s="342"/>
      <c r="N34" s="342"/>
      <c r="O34" s="342"/>
      <c r="P34" s="342"/>
      <c r="U34" s="338"/>
      <c r="V34" s="338"/>
      <c r="W34" s="338"/>
    </row>
    <row r="35" spans="2:23" x14ac:dyDescent="0.25">
      <c r="D35" s="342"/>
      <c r="E35" s="342"/>
      <c r="F35" s="342"/>
      <c r="G35" s="342"/>
      <c r="H35" s="343"/>
      <c r="I35" s="343"/>
      <c r="J35" s="342"/>
      <c r="K35" s="342"/>
      <c r="L35" s="342"/>
      <c r="M35" s="342"/>
      <c r="N35" s="342"/>
      <c r="O35" s="342"/>
      <c r="P35" s="342"/>
      <c r="U35" s="338"/>
      <c r="V35" s="338"/>
      <c r="W35" s="338"/>
    </row>
    <row r="36" spans="2:23" x14ac:dyDescent="0.25">
      <c r="D36" s="342"/>
      <c r="E36" s="342"/>
      <c r="F36" s="342"/>
      <c r="G36" s="342"/>
      <c r="H36" s="343"/>
      <c r="I36" s="343"/>
      <c r="J36" s="342"/>
      <c r="K36" s="342"/>
      <c r="L36" s="342"/>
      <c r="M36" s="342"/>
      <c r="N36" s="342"/>
      <c r="O36" s="342"/>
      <c r="P36" s="342"/>
      <c r="U36" s="338"/>
      <c r="V36" s="338"/>
      <c r="W36" s="338"/>
    </row>
    <row r="37" spans="2:23" x14ac:dyDescent="0.25">
      <c r="D37" s="342"/>
      <c r="E37" s="342"/>
      <c r="F37" s="342"/>
      <c r="G37" s="342"/>
      <c r="H37" s="343" t="s">
        <v>420</v>
      </c>
      <c r="I37" s="343">
        <v>0.25862068965517243</v>
      </c>
      <c r="J37" s="342"/>
      <c r="K37" s="342"/>
      <c r="L37" s="342"/>
      <c r="M37" s="342"/>
      <c r="N37" s="342"/>
      <c r="O37" s="342"/>
      <c r="P37" s="381"/>
      <c r="U37" s="338"/>
      <c r="V37" s="338"/>
      <c r="W37" s="338"/>
    </row>
    <row r="38" spans="2:23" x14ac:dyDescent="0.25">
      <c r="D38" s="342"/>
      <c r="E38" s="342"/>
      <c r="F38" s="342"/>
      <c r="G38" s="342"/>
      <c r="H38" s="343">
        <v>3.9999999999999994E-2</v>
      </c>
      <c r="I38" s="343">
        <v>8.6206896551724144E-2</v>
      </c>
      <c r="J38" s="342"/>
      <c r="K38" s="342"/>
      <c r="L38" s="342"/>
      <c r="M38" s="342"/>
      <c r="N38" s="342"/>
      <c r="O38" s="342"/>
      <c r="P38" s="342"/>
      <c r="U38" s="338"/>
      <c r="V38" s="338"/>
      <c r="W38" s="338"/>
    </row>
    <row r="39" spans="2:23" x14ac:dyDescent="0.25">
      <c r="D39" s="342"/>
      <c r="E39" s="342"/>
      <c r="F39" s="342"/>
      <c r="G39" s="359"/>
      <c r="H39" s="342">
        <v>4.2499999999999996E-2</v>
      </c>
      <c r="I39" s="342">
        <v>5.1724137931034482E-2</v>
      </c>
      <c r="J39" s="342"/>
      <c r="K39" s="342"/>
      <c r="L39" s="342"/>
      <c r="M39" s="342"/>
      <c r="N39" s="342"/>
      <c r="O39" s="348"/>
      <c r="P39" s="348"/>
      <c r="Q39" s="338"/>
      <c r="U39" s="338"/>
      <c r="V39" s="338"/>
      <c r="W39" s="338"/>
    </row>
    <row r="40" spans="2:23" x14ac:dyDescent="0.25">
      <c r="D40" s="342"/>
      <c r="E40" s="342"/>
      <c r="F40" s="342"/>
      <c r="G40" s="342"/>
      <c r="H40" s="343">
        <v>4.4999999999999998E-2</v>
      </c>
      <c r="I40" s="343">
        <v>0.17241379310344829</v>
      </c>
      <c r="J40" s="342"/>
      <c r="K40" s="342"/>
      <c r="L40" s="342"/>
      <c r="M40" s="342"/>
      <c r="N40" s="342"/>
      <c r="O40" s="342"/>
      <c r="P40" s="342"/>
      <c r="U40" s="338"/>
      <c r="V40" s="338"/>
      <c r="W40" s="338"/>
    </row>
    <row r="41" spans="2:23" x14ac:dyDescent="0.25">
      <c r="B41" s="336"/>
      <c r="C41" s="342"/>
      <c r="D41" s="342"/>
      <c r="E41" s="342"/>
      <c r="F41" s="342"/>
      <c r="G41" s="342"/>
      <c r="H41" s="343">
        <v>4.7500000000000001E-2</v>
      </c>
      <c r="I41" s="343">
        <v>5.1724137931034482E-2</v>
      </c>
      <c r="J41" s="342"/>
      <c r="K41" s="342"/>
      <c r="L41" s="342"/>
      <c r="M41" s="342"/>
      <c r="N41" s="342"/>
      <c r="O41" s="348"/>
      <c r="P41" s="348"/>
      <c r="Q41" s="338"/>
    </row>
    <row r="42" spans="2:23" x14ac:dyDescent="0.25">
      <c r="B42" s="342"/>
      <c r="C42" s="342"/>
      <c r="D42" s="342"/>
      <c r="E42" s="342"/>
      <c r="F42" s="342"/>
      <c r="G42" s="342"/>
      <c r="H42" s="343">
        <v>0.05</v>
      </c>
      <c r="I42" s="343">
        <v>0.13793103448275862</v>
      </c>
      <c r="J42" s="342"/>
      <c r="K42" s="342"/>
      <c r="L42" s="342"/>
      <c r="M42" s="342"/>
      <c r="N42" s="342"/>
      <c r="O42" s="348"/>
      <c r="P42" s="348"/>
      <c r="Q42" s="338"/>
    </row>
    <row r="43" spans="2:23" x14ac:dyDescent="0.25">
      <c r="B43" s="342"/>
      <c r="C43" s="342"/>
      <c r="D43" s="342"/>
      <c r="E43" s="342"/>
      <c r="F43" s="342"/>
      <c r="G43" s="342"/>
      <c r="H43" s="343" t="s">
        <v>421</v>
      </c>
      <c r="I43" s="343">
        <v>0.2413793103448276</v>
      </c>
      <c r="J43" s="342"/>
      <c r="K43" s="342"/>
      <c r="L43" s="342"/>
      <c r="M43" s="342"/>
      <c r="N43" s="342"/>
      <c r="O43" s="348"/>
      <c r="P43" s="348"/>
      <c r="Q43" s="338"/>
    </row>
    <row r="44" spans="2:23" x14ac:dyDescent="0.25">
      <c r="B44" s="342"/>
      <c r="C44" s="342"/>
      <c r="D44" s="342"/>
      <c r="E44" s="342"/>
      <c r="F44" s="342"/>
      <c r="G44" s="342"/>
      <c r="H44" s="343"/>
      <c r="I44" s="343"/>
      <c r="J44" s="342"/>
      <c r="K44" s="342"/>
      <c r="L44" s="342"/>
      <c r="M44" s="342"/>
      <c r="N44" s="342"/>
      <c r="O44" s="348"/>
      <c r="P44" s="348"/>
      <c r="Q44" s="338"/>
    </row>
    <row r="45" spans="2:23" x14ac:dyDescent="0.25">
      <c r="D45" s="342"/>
      <c r="E45" s="342"/>
      <c r="F45" s="342"/>
      <c r="G45" s="342"/>
      <c r="H45" s="370"/>
      <c r="I45" s="343"/>
      <c r="J45" s="342"/>
      <c r="K45" s="342"/>
      <c r="L45" s="342"/>
      <c r="M45" s="342"/>
      <c r="N45" s="342"/>
      <c r="O45" s="348"/>
      <c r="P45" s="348"/>
      <c r="Q45" s="338"/>
    </row>
    <row r="46" spans="2:23" x14ac:dyDescent="0.25">
      <c r="D46" s="342"/>
      <c r="E46" s="342"/>
      <c r="F46" s="342"/>
      <c r="G46" s="342"/>
      <c r="H46" s="342"/>
      <c r="I46" s="342"/>
      <c r="J46" s="342"/>
      <c r="K46" s="342"/>
      <c r="L46" s="342"/>
      <c r="M46" s="342"/>
      <c r="N46" s="342"/>
      <c r="O46" s="348"/>
      <c r="P46" s="348"/>
      <c r="Q46" s="338"/>
    </row>
    <row r="47" spans="2:23" x14ac:dyDescent="0.25">
      <c r="D47" s="342"/>
      <c r="E47" s="342"/>
      <c r="F47" s="342"/>
      <c r="G47" s="342"/>
      <c r="H47" s="342"/>
      <c r="I47" s="342"/>
      <c r="J47" s="342"/>
      <c r="K47" s="342"/>
      <c r="L47" s="342"/>
      <c r="M47" s="342"/>
      <c r="N47" s="342"/>
      <c r="O47" s="348"/>
      <c r="P47" s="348"/>
      <c r="Q47" s="338"/>
    </row>
    <row r="48" spans="2:23" x14ac:dyDescent="0.25">
      <c r="D48" s="342"/>
      <c r="E48" s="342"/>
      <c r="F48" s="342"/>
      <c r="G48" s="342"/>
      <c r="H48" s="342"/>
      <c r="I48" s="342"/>
      <c r="J48" s="342"/>
      <c r="K48" s="342"/>
      <c r="L48" s="342"/>
      <c r="M48" s="342"/>
      <c r="N48" s="342"/>
      <c r="O48" s="348"/>
      <c r="P48" s="348"/>
      <c r="Q48" s="338"/>
    </row>
    <row r="49" spans="4:17" x14ac:dyDescent="0.25">
      <c r="D49" s="342"/>
      <c r="E49" s="342"/>
      <c r="F49" s="342"/>
      <c r="G49" s="342"/>
      <c r="H49" s="342"/>
      <c r="I49" s="342"/>
      <c r="J49" s="342"/>
      <c r="K49" s="342"/>
      <c r="L49" s="342"/>
      <c r="M49" s="342"/>
      <c r="N49" s="342"/>
      <c r="O49" s="348"/>
      <c r="P49" s="348"/>
      <c r="Q49" s="338"/>
    </row>
    <row r="50" spans="4:17" x14ac:dyDescent="0.25">
      <c r="D50" s="342"/>
      <c r="E50" s="342"/>
      <c r="F50" s="342"/>
      <c r="G50" s="342"/>
      <c r="H50" s="342"/>
      <c r="I50" s="342"/>
      <c r="J50" s="342"/>
      <c r="K50" s="342"/>
      <c r="L50" s="342"/>
      <c r="M50" s="342"/>
      <c r="N50" s="342"/>
      <c r="O50" s="348"/>
      <c r="P50" s="348"/>
      <c r="Q50" s="338"/>
    </row>
    <row r="51" spans="4:17" x14ac:dyDescent="0.25">
      <c r="E51" s="342"/>
      <c r="L51" s="342"/>
      <c r="O51" s="338"/>
      <c r="P51" s="338"/>
      <c r="Q51" s="338"/>
    </row>
    <row r="52" spans="4:17" x14ac:dyDescent="0.25">
      <c r="O52" s="338"/>
      <c r="P52" s="338"/>
      <c r="Q52" s="338"/>
    </row>
    <row r="53" spans="4:17" x14ac:dyDescent="0.25">
      <c r="O53" s="338"/>
      <c r="P53" s="338"/>
      <c r="Q53" s="338"/>
    </row>
    <row r="54" spans="4:17" x14ac:dyDescent="0.25">
      <c r="O54" s="338"/>
      <c r="P54" s="338"/>
      <c r="Q54" s="338"/>
    </row>
    <row r="55" spans="4:17" x14ac:dyDescent="0.25">
      <c r="O55" s="338"/>
      <c r="P55" s="338"/>
      <c r="Q55" s="338"/>
    </row>
    <row r="56" spans="4:17" x14ac:dyDescent="0.25">
      <c r="O56" s="338"/>
      <c r="P56" s="338"/>
      <c r="Q56" s="338"/>
    </row>
    <row r="57" spans="4:17" x14ac:dyDescent="0.25">
      <c r="O57" s="338"/>
      <c r="P57" s="338"/>
      <c r="Q57" s="338"/>
    </row>
    <row r="58" spans="4:17" x14ac:dyDescent="0.25">
      <c r="O58" s="338"/>
      <c r="P58" s="338"/>
      <c r="Q58" s="338"/>
    </row>
    <row r="59" spans="4:17" x14ac:dyDescent="0.25">
      <c r="O59" s="338"/>
      <c r="P59" s="338"/>
      <c r="Q59" s="338"/>
    </row>
    <row r="60" spans="4:17" x14ac:dyDescent="0.25">
      <c r="O60" s="338"/>
      <c r="P60" s="338"/>
      <c r="Q60" s="338"/>
    </row>
    <row r="61" spans="4:17" x14ac:dyDescent="0.25">
      <c r="O61" s="338"/>
      <c r="P61" s="338"/>
      <c r="Q61" s="338"/>
    </row>
    <row r="62" spans="4:17" x14ac:dyDescent="0.25">
      <c r="O62" s="338"/>
      <c r="P62" s="338"/>
      <c r="Q62" s="338"/>
    </row>
    <row r="63" spans="4:17" x14ac:dyDescent="0.25">
      <c r="O63" s="338"/>
      <c r="P63" s="338"/>
      <c r="Q63" s="338"/>
    </row>
    <row r="64" spans="4: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2"/>
      <c r="G129" s="332"/>
      <c r="H129" s="332"/>
      <c r="I129" s="332"/>
      <c r="J129" s="332"/>
      <c r="K129" s="332"/>
      <c r="L129" s="333"/>
      <c r="M129" s="333"/>
      <c r="N129" s="334"/>
    </row>
  </sheetData>
  <mergeCells count="1">
    <mergeCell ref="D3:I3"/>
  </mergeCells>
  <conditionalFormatting sqref="W29:W40 N4:N16 N41:N65525 Q5:Q16 Q41:Q129 T29:T40 Q18:Q28 N18:N28">
    <cfRule type="cellIs" dxfId="69" priority="10" stopIfTrue="1" operator="equal">
      <formula>0</formula>
    </cfRule>
  </conditionalFormatting>
  <conditionalFormatting sqref="Q5:Q16 Q41:Q129 W29:W40 Q18:Q28">
    <cfRule type="cellIs" dxfId="68" priority="9" stopIfTrue="1" operator="equal">
      <formula>#VALUE!</formula>
    </cfRule>
  </conditionalFormatting>
  <conditionalFormatting sqref="Q39">
    <cfRule type="cellIs" dxfId="67" priority="3" stopIfTrue="1" operator="equal">
      <formula>#VALUE!</formula>
    </cfRule>
  </conditionalFormatting>
  <conditionalFormatting sqref="N17 Q17">
    <cfRule type="cellIs" dxfId="66" priority="8" stopIfTrue="1" operator="equal">
      <formula>0</formula>
    </cfRule>
  </conditionalFormatting>
  <conditionalFormatting sqref="Q17">
    <cfRule type="cellIs" dxfId="65" priority="7" stopIfTrue="1" operator="equal">
      <formula>#VALUE!</formula>
    </cfRule>
  </conditionalFormatting>
  <conditionalFormatting sqref="N31 Q31">
    <cfRule type="cellIs" dxfId="64" priority="6" stopIfTrue="1" operator="equal">
      <formula>0</formula>
    </cfRule>
  </conditionalFormatting>
  <conditionalFormatting sqref="Q31">
    <cfRule type="cellIs" dxfId="63" priority="5" stopIfTrue="1" operator="equal">
      <formula>#VALUE!</formula>
    </cfRule>
  </conditionalFormatting>
  <conditionalFormatting sqref="N39 Q39">
    <cfRule type="cellIs" dxfId="62" priority="4" stopIfTrue="1" operator="equal">
      <formula>0</formula>
    </cfRule>
  </conditionalFormatting>
  <conditionalFormatting sqref="P37">
    <cfRule type="cellIs" dxfId="61" priority="2" stopIfTrue="1" operator="equal">
      <formula>0</formula>
    </cfRule>
  </conditionalFormatting>
  <conditionalFormatting sqref="P37">
    <cfRule type="cellIs" dxfId="6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081D-0682-4FBA-9501-950E369946A9}">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9" bestFit="1" customWidth="1"/>
    <col min="7" max="11" width="11.42578125" style="319"/>
    <col min="12" max="12" width="5" style="318" customWidth="1"/>
    <col min="13" max="13" width="4.28515625" style="318" customWidth="1"/>
    <col min="14" max="14" width="3.42578125" style="318" customWidth="1"/>
    <col min="15" max="15" width="19.7109375" style="318" customWidth="1"/>
    <col min="16" max="16" width="21.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56" width="11.42578125" style="318"/>
    <col min="257" max="257" width="5.7109375" style="318" customWidth="1"/>
    <col min="258" max="258" width="17.85546875" style="318" customWidth="1"/>
    <col min="259" max="259" width="27.7109375" style="318" customWidth="1"/>
    <col min="260" max="260" width="18.5703125" style="318" customWidth="1"/>
    <col min="261" max="261" width="14.140625" style="318" customWidth="1"/>
    <col min="262" max="262" width="15" style="318" bestFit="1" customWidth="1"/>
    <col min="263" max="267" width="11.42578125" style="318"/>
    <col min="268" max="268" width="5" style="318" customWidth="1"/>
    <col min="269" max="269" width="4.28515625" style="318" customWidth="1"/>
    <col min="270" max="270" width="18.85546875" style="318" customWidth="1"/>
    <col min="271" max="272" width="19.7109375" style="318" customWidth="1"/>
    <col min="273" max="273" width="26.5703125" style="318" customWidth="1"/>
    <col min="274" max="274" width="15.5703125" style="318" customWidth="1"/>
    <col min="275" max="275" width="21.85546875" style="318" customWidth="1"/>
    <col min="276" max="276" width="18.7109375" style="318" customWidth="1"/>
    <col min="277" max="277" width="21.140625" style="318" bestFit="1" customWidth="1"/>
    <col min="278" max="512" width="11.42578125" style="318"/>
    <col min="513" max="513" width="5.7109375" style="318" customWidth="1"/>
    <col min="514" max="514" width="17.85546875" style="318" customWidth="1"/>
    <col min="515" max="515" width="27.7109375" style="318" customWidth="1"/>
    <col min="516" max="516" width="18.5703125" style="318" customWidth="1"/>
    <col min="517" max="517" width="14.140625" style="318" customWidth="1"/>
    <col min="518" max="518" width="15" style="318" bestFit="1" customWidth="1"/>
    <col min="519" max="523" width="11.42578125" style="318"/>
    <col min="524" max="524" width="5" style="318" customWidth="1"/>
    <col min="525" max="525" width="4.28515625" style="318" customWidth="1"/>
    <col min="526" max="526" width="18.85546875" style="318" customWidth="1"/>
    <col min="527" max="528" width="19.7109375" style="318" customWidth="1"/>
    <col min="529" max="529" width="26.5703125" style="318" customWidth="1"/>
    <col min="530" max="530" width="15.5703125" style="318" customWidth="1"/>
    <col min="531" max="531" width="21.85546875" style="318" customWidth="1"/>
    <col min="532" max="532" width="18.7109375" style="318" customWidth="1"/>
    <col min="533" max="533" width="21.140625" style="318" bestFit="1" customWidth="1"/>
    <col min="534" max="768" width="11.42578125" style="318"/>
    <col min="769" max="769" width="5.7109375" style="318" customWidth="1"/>
    <col min="770" max="770" width="17.85546875" style="318" customWidth="1"/>
    <col min="771" max="771" width="27.7109375" style="318" customWidth="1"/>
    <col min="772" max="772" width="18.5703125" style="318" customWidth="1"/>
    <col min="773" max="773" width="14.140625" style="318" customWidth="1"/>
    <col min="774" max="774" width="15" style="318" bestFit="1" customWidth="1"/>
    <col min="775" max="779" width="11.42578125" style="318"/>
    <col min="780" max="780" width="5" style="318" customWidth="1"/>
    <col min="781" max="781" width="4.28515625" style="318" customWidth="1"/>
    <col min="782" max="782" width="18.85546875" style="318" customWidth="1"/>
    <col min="783" max="784" width="19.7109375" style="318" customWidth="1"/>
    <col min="785" max="785" width="26.5703125" style="318" customWidth="1"/>
    <col min="786" max="786" width="15.5703125" style="318" customWidth="1"/>
    <col min="787" max="787" width="21.85546875" style="318" customWidth="1"/>
    <col min="788" max="788" width="18.7109375" style="318" customWidth="1"/>
    <col min="789" max="789" width="21.140625" style="318" bestFit="1" customWidth="1"/>
    <col min="790" max="1024" width="11.42578125" style="318"/>
    <col min="1025" max="1025" width="5.7109375" style="318" customWidth="1"/>
    <col min="1026" max="1026" width="17.85546875" style="318" customWidth="1"/>
    <col min="1027" max="1027" width="27.7109375" style="318" customWidth="1"/>
    <col min="1028" max="1028" width="18.5703125" style="318" customWidth="1"/>
    <col min="1029" max="1029" width="14.140625" style="318" customWidth="1"/>
    <col min="1030" max="1030" width="15" style="318" bestFit="1" customWidth="1"/>
    <col min="1031" max="1035" width="11.42578125" style="318"/>
    <col min="1036" max="1036" width="5" style="318" customWidth="1"/>
    <col min="1037" max="1037" width="4.28515625" style="318" customWidth="1"/>
    <col min="1038" max="1038" width="18.85546875" style="318" customWidth="1"/>
    <col min="1039" max="1040" width="19.7109375" style="318" customWidth="1"/>
    <col min="1041" max="1041" width="26.5703125" style="318" customWidth="1"/>
    <col min="1042" max="1042" width="15.5703125" style="318" customWidth="1"/>
    <col min="1043" max="1043" width="21.85546875" style="318" customWidth="1"/>
    <col min="1044" max="1044" width="18.7109375" style="318" customWidth="1"/>
    <col min="1045" max="1045" width="21.140625" style="318" bestFit="1" customWidth="1"/>
    <col min="1046" max="1280" width="11.42578125" style="318"/>
    <col min="1281" max="1281" width="5.7109375" style="318" customWidth="1"/>
    <col min="1282" max="1282" width="17.85546875" style="318" customWidth="1"/>
    <col min="1283" max="1283" width="27.7109375" style="318" customWidth="1"/>
    <col min="1284" max="1284" width="18.5703125" style="318" customWidth="1"/>
    <col min="1285" max="1285" width="14.140625" style="318" customWidth="1"/>
    <col min="1286" max="1286" width="15" style="318" bestFit="1" customWidth="1"/>
    <col min="1287" max="1291" width="11.42578125" style="318"/>
    <col min="1292" max="1292" width="5" style="318" customWidth="1"/>
    <col min="1293" max="1293" width="4.28515625" style="318" customWidth="1"/>
    <col min="1294" max="1294" width="18.85546875" style="318" customWidth="1"/>
    <col min="1295" max="1296" width="19.7109375" style="318" customWidth="1"/>
    <col min="1297" max="1297" width="26.5703125" style="318" customWidth="1"/>
    <col min="1298" max="1298" width="15.5703125" style="318" customWidth="1"/>
    <col min="1299" max="1299" width="21.85546875" style="318" customWidth="1"/>
    <col min="1300" max="1300" width="18.7109375" style="318" customWidth="1"/>
    <col min="1301" max="1301" width="21.140625" style="318" bestFit="1" customWidth="1"/>
    <col min="1302" max="1536" width="11.42578125" style="318"/>
    <col min="1537" max="1537" width="5.7109375" style="318" customWidth="1"/>
    <col min="1538" max="1538" width="17.85546875" style="318" customWidth="1"/>
    <col min="1539" max="1539" width="27.7109375" style="318" customWidth="1"/>
    <col min="1540" max="1540" width="18.5703125" style="318" customWidth="1"/>
    <col min="1541" max="1541" width="14.140625" style="318" customWidth="1"/>
    <col min="1542" max="1542" width="15" style="318" bestFit="1" customWidth="1"/>
    <col min="1543" max="1547" width="11.42578125" style="318"/>
    <col min="1548" max="1548" width="5" style="318" customWidth="1"/>
    <col min="1549" max="1549" width="4.28515625" style="318" customWidth="1"/>
    <col min="1550" max="1550" width="18.85546875" style="318" customWidth="1"/>
    <col min="1551" max="1552" width="19.7109375" style="318" customWidth="1"/>
    <col min="1553" max="1553" width="26.5703125" style="318" customWidth="1"/>
    <col min="1554" max="1554" width="15.5703125" style="318" customWidth="1"/>
    <col min="1555" max="1555" width="21.85546875" style="318" customWidth="1"/>
    <col min="1556" max="1556" width="18.7109375" style="318" customWidth="1"/>
    <col min="1557" max="1557" width="21.140625" style="318" bestFit="1" customWidth="1"/>
    <col min="1558" max="1792" width="11.42578125" style="318"/>
    <col min="1793" max="1793" width="5.7109375" style="318" customWidth="1"/>
    <col min="1794" max="1794" width="17.85546875" style="318" customWidth="1"/>
    <col min="1795" max="1795" width="27.7109375" style="318" customWidth="1"/>
    <col min="1796" max="1796" width="18.5703125" style="318" customWidth="1"/>
    <col min="1797" max="1797" width="14.140625" style="318" customWidth="1"/>
    <col min="1798" max="1798" width="15" style="318" bestFit="1" customWidth="1"/>
    <col min="1799" max="1803" width="11.42578125" style="318"/>
    <col min="1804" max="1804" width="5" style="318" customWidth="1"/>
    <col min="1805" max="1805" width="4.28515625" style="318" customWidth="1"/>
    <col min="1806" max="1806" width="18.85546875" style="318" customWidth="1"/>
    <col min="1807" max="1808" width="19.7109375" style="318" customWidth="1"/>
    <col min="1809" max="1809" width="26.5703125" style="318" customWidth="1"/>
    <col min="1810" max="1810" width="15.5703125" style="318" customWidth="1"/>
    <col min="1811" max="1811" width="21.85546875" style="318" customWidth="1"/>
    <col min="1812" max="1812" width="18.7109375" style="318" customWidth="1"/>
    <col min="1813" max="1813" width="21.140625" style="318" bestFit="1" customWidth="1"/>
    <col min="1814" max="2048" width="11.42578125" style="318"/>
    <col min="2049" max="2049" width="5.7109375" style="318" customWidth="1"/>
    <col min="2050" max="2050" width="17.85546875" style="318" customWidth="1"/>
    <col min="2051" max="2051" width="27.7109375" style="318" customWidth="1"/>
    <col min="2052" max="2052" width="18.5703125" style="318" customWidth="1"/>
    <col min="2053" max="2053" width="14.140625" style="318" customWidth="1"/>
    <col min="2054" max="2054" width="15" style="318" bestFit="1" customWidth="1"/>
    <col min="2055" max="2059" width="11.42578125" style="318"/>
    <col min="2060" max="2060" width="5" style="318" customWidth="1"/>
    <col min="2061" max="2061" width="4.28515625" style="318" customWidth="1"/>
    <col min="2062" max="2062" width="18.85546875" style="318" customWidth="1"/>
    <col min="2063" max="2064" width="19.7109375" style="318" customWidth="1"/>
    <col min="2065" max="2065" width="26.5703125" style="318" customWidth="1"/>
    <col min="2066" max="2066" width="15.5703125" style="318" customWidth="1"/>
    <col min="2067" max="2067" width="21.85546875" style="318" customWidth="1"/>
    <col min="2068" max="2068" width="18.7109375" style="318" customWidth="1"/>
    <col min="2069" max="2069" width="21.140625" style="318" bestFit="1" customWidth="1"/>
    <col min="2070" max="2304" width="11.42578125" style="318"/>
    <col min="2305" max="2305" width="5.7109375" style="318" customWidth="1"/>
    <col min="2306" max="2306" width="17.85546875" style="318" customWidth="1"/>
    <col min="2307" max="2307" width="27.7109375" style="318" customWidth="1"/>
    <col min="2308" max="2308" width="18.5703125" style="318" customWidth="1"/>
    <col min="2309" max="2309" width="14.140625" style="318" customWidth="1"/>
    <col min="2310" max="2310" width="15" style="318" bestFit="1" customWidth="1"/>
    <col min="2311" max="2315" width="11.42578125" style="318"/>
    <col min="2316" max="2316" width="5" style="318" customWidth="1"/>
    <col min="2317" max="2317" width="4.28515625" style="318" customWidth="1"/>
    <col min="2318" max="2318" width="18.85546875" style="318" customWidth="1"/>
    <col min="2319" max="2320" width="19.7109375" style="318" customWidth="1"/>
    <col min="2321" max="2321" width="26.5703125" style="318" customWidth="1"/>
    <col min="2322" max="2322" width="15.5703125" style="318" customWidth="1"/>
    <col min="2323" max="2323" width="21.85546875" style="318" customWidth="1"/>
    <col min="2324" max="2324" width="18.7109375" style="318" customWidth="1"/>
    <col min="2325" max="2325" width="21.140625" style="318" bestFit="1" customWidth="1"/>
    <col min="2326" max="2560" width="11.42578125" style="318"/>
    <col min="2561" max="2561" width="5.7109375" style="318" customWidth="1"/>
    <col min="2562" max="2562" width="17.85546875" style="318" customWidth="1"/>
    <col min="2563" max="2563" width="27.7109375" style="318" customWidth="1"/>
    <col min="2564" max="2564" width="18.5703125" style="318" customWidth="1"/>
    <col min="2565" max="2565" width="14.140625" style="318" customWidth="1"/>
    <col min="2566" max="2566" width="15" style="318" bestFit="1" customWidth="1"/>
    <col min="2567" max="2571" width="11.42578125" style="318"/>
    <col min="2572" max="2572" width="5" style="318" customWidth="1"/>
    <col min="2573" max="2573" width="4.28515625" style="318" customWidth="1"/>
    <col min="2574" max="2574" width="18.85546875" style="318" customWidth="1"/>
    <col min="2575" max="2576" width="19.7109375" style="318" customWidth="1"/>
    <col min="2577" max="2577" width="26.5703125" style="318" customWidth="1"/>
    <col min="2578" max="2578" width="15.5703125" style="318" customWidth="1"/>
    <col min="2579" max="2579" width="21.85546875" style="318" customWidth="1"/>
    <col min="2580" max="2580" width="18.7109375" style="318" customWidth="1"/>
    <col min="2581" max="2581" width="21.140625" style="318" bestFit="1" customWidth="1"/>
    <col min="2582" max="2816" width="11.42578125" style="318"/>
    <col min="2817" max="2817" width="5.7109375" style="318" customWidth="1"/>
    <col min="2818" max="2818" width="17.85546875" style="318" customWidth="1"/>
    <col min="2819" max="2819" width="27.7109375" style="318" customWidth="1"/>
    <col min="2820" max="2820" width="18.5703125" style="318" customWidth="1"/>
    <col min="2821" max="2821" width="14.140625" style="318" customWidth="1"/>
    <col min="2822" max="2822" width="15" style="318" bestFit="1" customWidth="1"/>
    <col min="2823" max="2827" width="11.42578125" style="318"/>
    <col min="2828" max="2828" width="5" style="318" customWidth="1"/>
    <col min="2829" max="2829" width="4.28515625" style="318" customWidth="1"/>
    <col min="2830" max="2830" width="18.85546875" style="318" customWidth="1"/>
    <col min="2831" max="2832" width="19.7109375" style="318" customWidth="1"/>
    <col min="2833" max="2833" width="26.5703125" style="318" customWidth="1"/>
    <col min="2834" max="2834" width="15.5703125" style="318" customWidth="1"/>
    <col min="2835" max="2835" width="21.85546875" style="318" customWidth="1"/>
    <col min="2836" max="2836" width="18.7109375" style="318" customWidth="1"/>
    <col min="2837" max="2837" width="21.140625" style="318" bestFit="1" customWidth="1"/>
    <col min="2838" max="3072" width="11.42578125" style="318"/>
    <col min="3073" max="3073" width="5.7109375" style="318" customWidth="1"/>
    <col min="3074" max="3074" width="17.85546875" style="318" customWidth="1"/>
    <col min="3075" max="3075" width="27.7109375" style="318" customWidth="1"/>
    <col min="3076" max="3076" width="18.5703125" style="318" customWidth="1"/>
    <col min="3077" max="3077" width="14.140625" style="318" customWidth="1"/>
    <col min="3078" max="3078" width="15" style="318" bestFit="1" customWidth="1"/>
    <col min="3079" max="3083" width="11.42578125" style="318"/>
    <col min="3084" max="3084" width="5" style="318" customWidth="1"/>
    <col min="3085" max="3085" width="4.28515625" style="318" customWidth="1"/>
    <col min="3086" max="3086" width="18.85546875" style="318" customWidth="1"/>
    <col min="3087" max="3088" width="19.7109375" style="318" customWidth="1"/>
    <col min="3089" max="3089" width="26.5703125" style="318" customWidth="1"/>
    <col min="3090" max="3090" width="15.5703125" style="318" customWidth="1"/>
    <col min="3091" max="3091" width="21.85546875" style="318" customWidth="1"/>
    <col min="3092" max="3092" width="18.7109375" style="318" customWidth="1"/>
    <col min="3093" max="3093" width="21.140625" style="318" bestFit="1" customWidth="1"/>
    <col min="3094" max="3328" width="11.42578125" style="318"/>
    <col min="3329" max="3329" width="5.7109375" style="318" customWidth="1"/>
    <col min="3330" max="3330" width="17.85546875" style="318" customWidth="1"/>
    <col min="3331" max="3331" width="27.7109375" style="318" customWidth="1"/>
    <col min="3332" max="3332" width="18.5703125" style="318" customWidth="1"/>
    <col min="3333" max="3333" width="14.140625" style="318" customWidth="1"/>
    <col min="3334" max="3334" width="15" style="318" bestFit="1" customWidth="1"/>
    <col min="3335" max="3339" width="11.42578125" style="318"/>
    <col min="3340" max="3340" width="5" style="318" customWidth="1"/>
    <col min="3341" max="3341" width="4.28515625" style="318" customWidth="1"/>
    <col min="3342" max="3342" width="18.85546875" style="318" customWidth="1"/>
    <col min="3343" max="3344" width="19.7109375" style="318" customWidth="1"/>
    <col min="3345" max="3345" width="26.5703125" style="318" customWidth="1"/>
    <col min="3346" max="3346" width="15.5703125" style="318" customWidth="1"/>
    <col min="3347" max="3347" width="21.85546875" style="318" customWidth="1"/>
    <col min="3348" max="3348" width="18.7109375" style="318" customWidth="1"/>
    <col min="3349" max="3349" width="21.140625" style="318" bestFit="1" customWidth="1"/>
    <col min="3350" max="3584" width="11.42578125" style="318"/>
    <col min="3585" max="3585" width="5.7109375" style="318" customWidth="1"/>
    <col min="3586" max="3586" width="17.85546875" style="318" customWidth="1"/>
    <col min="3587" max="3587" width="27.7109375" style="318" customWidth="1"/>
    <col min="3588" max="3588" width="18.5703125" style="318" customWidth="1"/>
    <col min="3589" max="3589" width="14.140625" style="318" customWidth="1"/>
    <col min="3590" max="3590" width="15" style="318" bestFit="1" customWidth="1"/>
    <col min="3591" max="3595" width="11.42578125" style="318"/>
    <col min="3596" max="3596" width="5" style="318" customWidth="1"/>
    <col min="3597" max="3597" width="4.28515625" style="318" customWidth="1"/>
    <col min="3598" max="3598" width="18.85546875" style="318" customWidth="1"/>
    <col min="3599" max="3600" width="19.7109375" style="318" customWidth="1"/>
    <col min="3601" max="3601" width="26.5703125" style="318" customWidth="1"/>
    <col min="3602" max="3602" width="15.5703125" style="318" customWidth="1"/>
    <col min="3603" max="3603" width="21.85546875" style="318" customWidth="1"/>
    <col min="3604" max="3604" width="18.7109375" style="318" customWidth="1"/>
    <col min="3605" max="3605" width="21.140625" style="318" bestFit="1" customWidth="1"/>
    <col min="3606" max="3840" width="11.42578125" style="318"/>
    <col min="3841" max="3841" width="5.7109375" style="318" customWidth="1"/>
    <col min="3842" max="3842" width="17.85546875" style="318" customWidth="1"/>
    <col min="3843" max="3843" width="27.7109375" style="318" customWidth="1"/>
    <col min="3844" max="3844" width="18.5703125" style="318" customWidth="1"/>
    <col min="3845" max="3845" width="14.140625" style="318" customWidth="1"/>
    <col min="3846" max="3846" width="15" style="318" bestFit="1" customWidth="1"/>
    <col min="3847" max="3851" width="11.42578125" style="318"/>
    <col min="3852" max="3852" width="5" style="318" customWidth="1"/>
    <col min="3853" max="3853" width="4.28515625" style="318" customWidth="1"/>
    <col min="3854" max="3854" width="18.85546875" style="318" customWidth="1"/>
    <col min="3855" max="3856" width="19.7109375" style="318" customWidth="1"/>
    <col min="3857" max="3857" width="26.5703125" style="318" customWidth="1"/>
    <col min="3858" max="3858" width="15.5703125" style="318" customWidth="1"/>
    <col min="3859" max="3859" width="21.85546875" style="318" customWidth="1"/>
    <col min="3860" max="3860" width="18.7109375" style="318" customWidth="1"/>
    <col min="3861" max="3861" width="21.140625" style="318" bestFit="1" customWidth="1"/>
    <col min="3862" max="4096" width="11.42578125" style="318"/>
    <col min="4097" max="4097" width="5.7109375" style="318" customWidth="1"/>
    <col min="4098" max="4098" width="17.85546875" style="318" customWidth="1"/>
    <col min="4099" max="4099" width="27.7109375" style="318" customWidth="1"/>
    <col min="4100" max="4100" width="18.5703125" style="318" customWidth="1"/>
    <col min="4101" max="4101" width="14.140625" style="318" customWidth="1"/>
    <col min="4102" max="4102" width="15" style="318" bestFit="1" customWidth="1"/>
    <col min="4103" max="4107" width="11.42578125" style="318"/>
    <col min="4108" max="4108" width="5" style="318" customWidth="1"/>
    <col min="4109" max="4109" width="4.28515625" style="318" customWidth="1"/>
    <col min="4110" max="4110" width="18.85546875" style="318" customWidth="1"/>
    <col min="4111" max="4112" width="19.7109375" style="318" customWidth="1"/>
    <col min="4113" max="4113" width="26.5703125" style="318" customWidth="1"/>
    <col min="4114" max="4114" width="15.5703125" style="318" customWidth="1"/>
    <col min="4115" max="4115" width="21.85546875" style="318" customWidth="1"/>
    <col min="4116" max="4116" width="18.7109375" style="318" customWidth="1"/>
    <col min="4117" max="4117" width="21.140625" style="318" bestFit="1" customWidth="1"/>
    <col min="4118" max="4352" width="11.42578125" style="318"/>
    <col min="4353" max="4353" width="5.7109375" style="318" customWidth="1"/>
    <col min="4354" max="4354" width="17.85546875" style="318" customWidth="1"/>
    <col min="4355" max="4355" width="27.7109375" style="318" customWidth="1"/>
    <col min="4356" max="4356" width="18.5703125" style="318" customWidth="1"/>
    <col min="4357" max="4357" width="14.140625" style="318" customWidth="1"/>
    <col min="4358" max="4358" width="15" style="318" bestFit="1" customWidth="1"/>
    <col min="4359" max="4363" width="11.42578125" style="318"/>
    <col min="4364" max="4364" width="5" style="318" customWidth="1"/>
    <col min="4365" max="4365" width="4.28515625" style="318" customWidth="1"/>
    <col min="4366" max="4366" width="18.85546875" style="318" customWidth="1"/>
    <col min="4367" max="4368" width="19.7109375" style="318" customWidth="1"/>
    <col min="4369" max="4369" width="26.5703125" style="318" customWidth="1"/>
    <col min="4370" max="4370" width="15.5703125" style="318" customWidth="1"/>
    <col min="4371" max="4371" width="21.85546875" style="318" customWidth="1"/>
    <col min="4372" max="4372" width="18.7109375" style="318" customWidth="1"/>
    <col min="4373" max="4373" width="21.140625" style="318" bestFit="1" customWidth="1"/>
    <col min="4374" max="4608" width="11.42578125" style="318"/>
    <col min="4609" max="4609" width="5.7109375" style="318" customWidth="1"/>
    <col min="4610" max="4610" width="17.85546875" style="318" customWidth="1"/>
    <col min="4611" max="4611" width="27.7109375" style="318" customWidth="1"/>
    <col min="4612" max="4612" width="18.5703125" style="318" customWidth="1"/>
    <col min="4613" max="4613" width="14.140625" style="318" customWidth="1"/>
    <col min="4614" max="4614" width="15" style="318" bestFit="1" customWidth="1"/>
    <col min="4615" max="4619" width="11.42578125" style="318"/>
    <col min="4620" max="4620" width="5" style="318" customWidth="1"/>
    <col min="4621" max="4621" width="4.28515625" style="318" customWidth="1"/>
    <col min="4622" max="4622" width="18.85546875" style="318" customWidth="1"/>
    <col min="4623" max="4624" width="19.7109375" style="318" customWidth="1"/>
    <col min="4625" max="4625" width="26.5703125" style="318" customWidth="1"/>
    <col min="4626" max="4626" width="15.5703125" style="318" customWidth="1"/>
    <col min="4627" max="4627" width="21.85546875" style="318" customWidth="1"/>
    <col min="4628" max="4628" width="18.7109375" style="318" customWidth="1"/>
    <col min="4629" max="4629" width="21.140625" style="318" bestFit="1" customWidth="1"/>
    <col min="4630" max="4864" width="11.42578125" style="318"/>
    <col min="4865" max="4865" width="5.7109375" style="318" customWidth="1"/>
    <col min="4866" max="4866" width="17.85546875" style="318" customWidth="1"/>
    <col min="4867" max="4867" width="27.7109375" style="318" customWidth="1"/>
    <col min="4868" max="4868" width="18.5703125" style="318" customWidth="1"/>
    <col min="4869" max="4869" width="14.140625" style="318" customWidth="1"/>
    <col min="4870" max="4870" width="15" style="318" bestFit="1" customWidth="1"/>
    <col min="4871" max="4875" width="11.42578125" style="318"/>
    <col min="4876" max="4876" width="5" style="318" customWidth="1"/>
    <col min="4877" max="4877" width="4.28515625" style="318" customWidth="1"/>
    <col min="4878" max="4878" width="18.85546875" style="318" customWidth="1"/>
    <col min="4879" max="4880" width="19.7109375" style="318" customWidth="1"/>
    <col min="4881" max="4881" width="26.5703125" style="318" customWidth="1"/>
    <col min="4882" max="4882" width="15.5703125" style="318" customWidth="1"/>
    <col min="4883" max="4883" width="21.85546875" style="318" customWidth="1"/>
    <col min="4884" max="4884" width="18.7109375" style="318" customWidth="1"/>
    <col min="4885" max="4885" width="21.140625" style="318" bestFit="1" customWidth="1"/>
    <col min="4886" max="5120" width="11.42578125" style="318"/>
    <col min="5121" max="5121" width="5.7109375" style="318" customWidth="1"/>
    <col min="5122" max="5122" width="17.85546875" style="318" customWidth="1"/>
    <col min="5123" max="5123" width="27.7109375" style="318" customWidth="1"/>
    <col min="5124" max="5124" width="18.5703125" style="318" customWidth="1"/>
    <col min="5125" max="5125" width="14.140625" style="318" customWidth="1"/>
    <col min="5126" max="5126" width="15" style="318" bestFit="1" customWidth="1"/>
    <col min="5127" max="5131" width="11.42578125" style="318"/>
    <col min="5132" max="5132" width="5" style="318" customWidth="1"/>
    <col min="5133" max="5133" width="4.28515625" style="318" customWidth="1"/>
    <col min="5134" max="5134" width="18.85546875" style="318" customWidth="1"/>
    <col min="5135" max="5136" width="19.7109375" style="318" customWidth="1"/>
    <col min="5137" max="5137" width="26.5703125" style="318" customWidth="1"/>
    <col min="5138" max="5138" width="15.5703125" style="318" customWidth="1"/>
    <col min="5139" max="5139" width="21.85546875" style="318" customWidth="1"/>
    <col min="5140" max="5140" width="18.7109375" style="318" customWidth="1"/>
    <col min="5141" max="5141" width="21.140625" style="318" bestFit="1" customWidth="1"/>
    <col min="5142" max="5376" width="11.42578125" style="318"/>
    <col min="5377" max="5377" width="5.7109375" style="318" customWidth="1"/>
    <col min="5378" max="5378" width="17.85546875" style="318" customWidth="1"/>
    <col min="5379" max="5379" width="27.7109375" style="318" customWidth="1"/>
    <col min="5380" max="5380" width="18.5703125" style="318" customWidth="1"/>
    <col min="5381" max="5381" width="14.140625" style="318" customWidth="1"/>
    <col min="5382" max="5382" width="15" style="318" bestFit="1" customWidth="1"/>
    <col min="5383" max="5387" width="11.42578125" style="318"/>
    <col min="5388" max="5388" width="5" style="318" customWidth="1"/>
    <col min="5389" max="5389" width="4.28515625" style="318" customWidth="1"/>
    <col min="5390" max="5390" width="18.85546875" style="318" customWidth="1"/>
    <col min="5391" max="5392" width="19.7109375" style="318" customWidth="1"/>
    <col min="5393" max="5393" width="26.5703125" style="318" customWidth="1"/>
    <col min="5394" max="5394" width="15.5703125" style="318" customWidth="1"/>
    <col min="5395" max="5395" width="21.85546875" style="318" customWidth="1"/>
    <col min="5396" max="5396" width="18.7109375" style="318" customWidth="1"/>
    <col min="5397" max="5397" width="21.140625" style="318" bestFit="1" customWidth="1"/>
    <col min="5398" max="5632" width="11.42578125" style="318"/>
    <col min="5633" max="5633" width="5.7109375" style="318" customWidth="1"/>
    <col min="5634" max="5634" width="17.85546875" style="318" customWidth="1"/>
    <col min="5635" max="5635" width="27.7109375" style="318" customWidth="1"/>
    <col min="5636" max="5636" width="18.5703125" style="318" customWidth="1"/>
    <col min="5637" max="5637" width="14.140625" style="318" customWidth="1"/>
    <col min="5638" max="5638" width="15" style="318" bestFit="1" customWidth="1"/>
    <col min="5639" max="5643" width="11.42578125" style="318"/>
    <col min="5644" max="5644" width="5" style="318" customWidth="1"/>
    <col min="5645" max="5645" width="4.28515625" style="318" customWidth="1"/>
    <col min="5646" max="5646" width="18.85546875" style="318" customWidth="1"/>
    <col min="5647" max="5648" width="19.7109375" style="318" customWidth="1"/>
    <col min="5649" max="5649" width="26.5703125" style="318" customWidth="1"/>
    <col min="5650" max="5650" width="15.5703125" style="318" customWidth="1"/>
    <col min="5651" max="5651" width="21.85546875" style="318" customWidth="1"/>
    <col min="5652" max="5652" width="18.7109375" style="318" customWidth="1"/>
    <col min="5653" max="5653" width="21.140625" style="318" bestFit="1" customWidth="1"/>
    <col min="5654" max="5888" width="11.42578125" style="318"/>
    <col min="5889" max="5889" width="5.7109375" style="318" customWidth="1"/>
    <col min="5890" max="5890" width="17.85546875" style="318" customWidth="1"/>
    <col min="5891" max="5891" width="27.7109375" style="318" customWidth="1"/>
    <col min="5892" max="5892" width="18.5703125" style="318" customWidth="1"/>
    <col min="5893" max="5893" width="14.140625" style="318" customWidth="1"/>
    <col min="5894" max="5894" width="15" style="318" bestFit="1" customWidth="1"/>
    <col min="5895" max="5899" width="11.42578125" style="318"/>
    <col min="5900" max="5900" width="5" style="318" customWidth="1"/>
    <col min="5901" max="5901" width="4.28515625" style="318" customWidth="1"/>
    <col min="5902" max="5902" width="18.85546875" style="318" customWidth="1"/>
    <col min="5903" max="5904" width="19.7109375" style="318" customWidth="1"/>
    <col min="5905" max="5905" width="26.5703125" style="318" customWidth="1"/>
    <col min="5906" max="5906" width="15.5703125" style="318" customWidth="1"/>
    <col min="5907" max="5907" width="21.85546875" style="318" customWidth="1"/>
    <col min="5908" max="5908" width="18.7109375" style="318" customWidth="1"/>
    <col min="5909" max="5909" width="21.140625" style="318" bestFit="1" customWidth="1"/>
    <col min="5910" max="6144" width="11.42578125" style="318"/>
    <col min="6145" max="6145" width="5.7109375" style="318" customWidth="1"/>
    <col min="6146" max="6146" width="17.85546875" style="318" customWidth="1"/>
    <col min="6147" max="6147" width="27.7109375" style="318" customWidth="1"/>
    <col min="6148" max="6148" width="18.5703125" style="318" customWidth="1"/>
    <col min="6149" max="6149" width="14.140625" style="318" customWidth="1"/>
    <col min="6150" max="6150" width="15" style="318" bestFit="1" customWidth="1"/>
    <col min="6151" max="6155" width="11.42578125" style="318"/>
    <col min="6156" max="6156" width="5" style="318" customWidth="1"/>
    <col min="6157" max="6157" width="4.28515625" style="318" customWidth="1"/>
    <col min="6158" max="6158" width="18.85546875" style="318" customWidth="1"/>
    <col min="6159" max="6160" width="19.7109375" style="318" customWidth="1"/>
    <col min="6161" max="6161" width="26.5703125" style="318" customWidth="1"/>
    <col min="6162" max="6162" width="15.5703125" style="318" customWidth="1"/>
    <col min="6163" max="6163" width="21.85546875" style="318" customWidth="1"/>
    <col min="6164" max="6164" width="18.7109375" style="318" customWidth="1"/>
    <col min="6165" max="6165" width="21.140625" style="318" bestFit="1" customWidth="1"/>
    <col min="6166" max="6400" width="11.42578125" style="318"/>
    <col min="6401" max="6401" width="5.7109375" style="318" customWidth="1"/>
    <col min="6402" max="6402" width="17.85546875" style="318" customWidth="1"/>
    <col min="6403" max="6403" width="27.7109375" style="318" customWidth="1"/>
    <col min="6404" max="6404" width="18.5703125" style="318" customWidth="1"/>
    <col min="6405" max="6405" width="14.140625" style="318" customWidth="1"/>
    <col min="6406" max="6406" width="15" style="318" bestFit="1" customWidth="1"/>
    <col min="6407" max="6411" width="11.42578125" style="318"/>
    <col min="6412" max="6412" width="5" style="318" customWidth="1"/>
    <col min="6413" max="6413" width="4.28515625" style="318" customWidth="1"/>
    <col min="6414" max="6414" width="18.85546875" style="318" customWidth="1"/>
    <col min="6415" max="6416" width="19.7109375" style="318" customWidth="1"/>
    <col min="6417" max="6417" width="26.5703125" style="318" customWidth="1"/>
    <col min="6418" max="6418" width="15.5703125" style="318" customWidth="1"/>
    <col min="6419" max="6419" width="21.85546875" style="318" customWidth="1"/>
    <col min="6420" max="6420" width="18.7109375" style="318" customWidth="1"/>
    <col min="6421" max="6421" width="21.140625" style="318" bestFit="1" customWidth="1"/>
    <col min="6422" max="6656" width="11.42578125" style="318"/>
    <col min="6657" max="6657" width="5.7109375" style="318" customWidth="1"/>
    <col min="6658" max="6658" width="17.85546875" style="318" customWidth="1"/>
    <col min="6659" max="6659" width="27.7109375" style="318" customWidth="1"/>
    <col min="6660" max="6660" width="18.5703125" style="318" customWidth="1"/>
    <col min="6661" max="6661" width="14.140625" style="318" customWidth="1"/>
    <col min="6662" max="6662" width="15" style="318" bestFit="1" customWidth="1"/>
    <col min="6663" max="6667" width="11.42578125" style="318"/>
    <col min="6668" max="6668" width="5" style="318" customWidth="1"/>
    <col min="6669" max="6669" width="4.28515625" style="318" customWidth="1"/>
    <col min="6670" max="6670" width="18.85546875" style="318" customWidth="1"/>
    <col min="6671" max="6672" width="19.7109375" style="318" customWidth="1"/>
    <col min="6673" max="6673" width="26.5703125" style="318" customWidth="1"/>
    <col min="6674" max="6674" width="15.5703125" style="318" customWidth="1"/>
    <col min="6675" max="6675" width="21.85546875" style="318" customWidth="1"/>
    <col min="6676" max="6676" width="18.7109375" style="318" customWidth="1"/>
    <col min="6677" max="6677" width="21.140625" style="318" bestFit="1" customWidth="1"/>
    <col min="6678" max="6912" width="11.42578125" style="318"/>
    <col min="6913" max="6913" width="5.7109375" style="318" customWidth="1"/>
    <col min="6914" max="6914" width="17.85546875" style="318" customWidth="1"/>
    <col min="6915" max="6915" width="27.7109375" style="318" customWidth="1"/>
    <col min="6916" max="6916" width="18.5703125" style="318" customWidth="1"/>
    <col min="6917" max="6917" width="14.140625" style="318" customWidth="1"/>
    <col min="6918" max="6918" width="15" style="318" bestFit="1" customWidth="1"/>
    <col min="6919" max="6923" width="11.42578125" style="318"/>
    <col min="6924" max="6924" width="5" style="318" customWidth="1"/>
    <col min="6925" max="6925" width="4.28515625" style="318" customWidth="1"/>
    <col min="6926" max="6926" width="18.85546875" style="318" customWidth="1"/>
    <col min="6927" max="6928" width="19.7109375" style="318" customWidth="1"/>
    <col min="6929" max="6929" width="26.5703125" style="318" customWidth="1"/>
    <col min="6930" max="6930" width="15.5703125" style="318" customWidth="1"/>
    <col min="6931" max="6931" width="21.85546875" style="318" customWidth="1"/>
    <col min="6932" max="6932" width="18.7109375" style="318" customWidth="1"/>
    <col min="6933" max="6933" width="21.140625" style="318" bestFit="1" customWidth="1"/>
    <col min="6934" max="7168" width="11.42578125" style="318"/>
    <col min="7169" max="7169" width="5.7109375" style="318" customWidth="1"/>
    <col min="7170" max="7170" width="17.85546875" style="318" customWidth="1"/>
    <col min="7171" max="7171" width="27.7109375" style="318" customWidth="1"/>
    <col min="7172" max="7172" width="18.5703125" style="318" customWidth="1"/>
    <col min="7173" max="7173" width="14.140625" style="318" customWidth="1"/>
    <col min="7174" max="7174" width="15" style="318" bestFit="1" customWidth="1"/>
    <col min="7175" max="7179" width="11.42578125" style="318"/>
    <col min="7180" max="7180" width="5" style="318" customWidth="1"/>
    <col min="7181" max="7181" width="4.28515625" style="318" customWidth="1"/>
    <col min="7182" max="7182" width="18.85546875" style="318" customWidth="1"/>
    <col min="7183" max="7184" width="19.7109375" style="318" customWidth="1"/>
    <col min="7185" max="7185" width="26.5703125" style="318" customWidth="1"/>
    <col min="7186" max="7186" width="15.5703125" style="318" customWidth="1"/>
    <col min="7187" max="7187" width="21.85546875" style="318" customWidth="1"/>
    <col min="7188" max="7188" width="18.7109375" style="318" customWidth="1"/>
    <col min="7189" max="7189" width="21.140625" style="318" bestFit="1" customWidth="1"/>
    <col min="7190" max="7424" width="11.42578125" style="318"/>
    <col min="7425" max="7425" width="5.7109375" style="318" customWidth="1"/>
    <col min="7426" max="7426" width="17.85546875" style="318" customWidth="1"/>
    <col min="7427" max="7427" width="27.7109375" style="318" customWidth="1"/>
    <col min="7428" max="7428" width="18.5703125" style="318" customWidth="1"/>
    <col min="7429" max="7429" width="14.140625" style="318" customWidth="1"/>
    <col min="7430" max="7430" width="15" style="318" bestFit="1" customWidth="1"/>
    <col min="7431" max="7435" width="11.42578125" style="318"/>
    <col min="7436" max="7436" width="5" style="318" customWidth="1"/>
    <col min="7437" max="7437" width="4.28515625" style="318" customWidth="1"/>
    <col min="7438" max="7438" width="18.85546875" style="318" customWidth="1"/>
    <col min="7439" max="7440" width="19.7109375" style="318" customWidth="1"/>
    <col min="7441" max="7441" width="26.5703125" style="318" customWidth="1"/>
    <col min="7442" max="7442" width="15.5703125" style="318" customWidth="1"/>
    <col min="7443" max="7443" width="21.85546875" style="318" customWidth="1"/>
    <col min="7444" max="7444" width="18.7109375" style="318" customWidth="1"/>
    <col min="7445" max="7445" width="21.140625" style="318" bestFit="1" customWidth="1"/>
    <col min="7446" max="7680" width="11.42578125" style="318"/>
    <col min="7681" max="7681" width="5.7109375" style="318" customWidth="1"/>
    <col min="7682" max="7682" width="17.85546875" style="318" customWidth="1"/>
    <col min="7683" max="7683" width="27.7109375" style="318" customWidth="1"/>
    <col min="7684" max="7684" width="18.5703125" style="318" customWidth="1"/>
    <col min="7685" max="7685" width="14.140625" style="318" customWidth="1"/>
    <col min="7686" max="7686" width="15" style="318" bestFit="1" customWidth="1"/>
    <col min="7687" max="7691" width="11.42578125" style="318"/>
    <col min="7692" max="7692" width="5" style="318" customWidth="1"/>
    <col min="7693" max="7693" width="4.28515625" style="318" customWidth="1"/>
    <col min="7694" max="7694" width="18.85546875" style="318" customWidth="1"/>
    <col min="7695" max="7696" width="19.7109375" style="318" customWidth="1"/>
    <col min="7697" max="7697" width="26.5703125" style="318" customWidth="1"/>
    <col min="7698" max="7698" width="15.5703125" style="318" customWidth="1"/>
    <col min="7699" max="7699" width="21.85546875" style="318" customWidth="1"/>
    <col min="7700" max="7700" width="18.7109375" style="318" customWidth="1"/>
    <col min="7701" max="7701" width="21.140625" style="318" bestFit="1" customWidth="1"/>
    <col min="7702" max="7936" width="11.42578125" style="318"/>
    <col min="7937" max="7937" width="5.7109375" style="318" customWidth="1"/>
    <col min="7938" max="7938" width="17.85546875" style="318" customWidth="1"/>
    <col min="7939" max="7939" width="27.7109375" style="318" customWidth="1"/>
    <col min="7940" max="7940" width="18.5703125" style="318" customWidth="1"/>
    <col min="7941" max="7941" width="14.140625" style="318" customWidth="1"/>
    <col min="7942" max="7942" width="15" style="318" bestFit="1" customWidth="1"/>
    <col min="7943" max="7947" width="11.42578125" style="318"/>
    <col min="7948" max="7948" width="5" style="318" customWidth="1"/>
    <col min="7949" max="7949" width="4.28515625" style="318" customWidth="1"/>
    <col min="7950" max="7950" width="18.85546875" style="318" customWidth="1"/>
    <col min="7951" max="7952" width="19.7109375" style="318" customWidth="1"/>
    <col min="7953" max="7953" width="26.5703125" style="318" customWidth="1"/>
    <col min="7954" max="7954" width="15.5703125" style="318" customWidth="1"/>
    <col min="7955" max="7955" width="21.85546875" style="318" customWidth="1"/>
    <col min="7956" max="7956" width="18.7109375" style="318" customWidth="1"/>
    <col min="7957" max="7957" width="21.140625" style="318" bestFit="1" customWidth="1"/>
    <col min="7958" max="8192" width="11.42578125" style="318"/>
    <col min="8193" max="8193" width="5.7109375" style="318" customWidth="1"/>
    <col min="8194" max="8194" width="17.85546875" style="318" customWidth="1"/>
    <col min="8195" max="8195" width="27.7109375" style="318" customWidth="1"/>
    <col min="8196" max="8196" width="18.5703125" style="318" customWidth="1"/>
    <col min="8197" max="8197" width="14.140625" style="318" customWidth="1"/>
    <col min="8198" max="8198" width="15" style="318" bestFit="1" customWidth="1"/>
    <col min="8199" max="8203" width="11.42578125" style="318"/>
    <col min="8204" max="8204" width="5" style="318" customWidth="1"/>
    <col min="8205" max="8205" width="4.28515625" style="318" customWidth="1"/>
    <col min="8206" max="8206" width="18.85546875" style="318" customWidth="1"/>
    <col min="8207" max="8208" width="19.7109375" style="318" customWidth="1"/>
    <col min="8209" max="8209" width="26.5703125" style="318" customWidth="1"/>
    <col min="8210" max="8210" width="15.5703125" style="318" customWidth="1"/>
    <col min="8211" max="8211" width="21.85546875" style="318" customWidth="1"/>
    <col min="8212" max="8212" width="18.7109375" style="318" customWidth="1"/>
    <col min="8213" max="8213" width="21.140625" style="318" bestFit="1" customWidth="1"/>
    <col min="8214" max="8448" width="11.42578125" style="318"/>
    <col min="8449" max="8449" width="5.7109375" style="318" customWidth="1"/>
    <col min="8450" max="8450" width="17.85546875" style="318" customWidth="1"/>
    <col min="8451" max="8451" width="27.7109375" style="318" customWidth="1"/>
    <col min="8452" max="8452" width="18.5703125" style="318" customWidth="1"/>
    <col min="8453" max="8453" width="14.140625" style="318" customWidth="1"/>
    <col min="8454" max="8454" width="15" style="318" bestFit="1" customWidth="1"/>
    <col min="8455" max="8459" width="11.42578125" style="318"/>
    <col min="8460" max="8460" width="5" style="318" customWidth="1"/>
    <col min="8461" max="8461" width="4.28515625" style="318" customWidth="1"/>
    <col min="8462" max="8462" width="18.85546875" style="318" customWidth="1"/>
    <col min="8463" max="8464" width="19.7109375" style="318" customWidth="1"/>
    <col min="8465" max="8465" width="26.5703125" style="318" customWidth="1"/>
    <col min="8466" max="8466" width="15.5703125" style="318" customWidth="1"/>
    <col min="8467" max="8467" width="21.85546875" style="318" customWidth="1"/>
    <col min="8468" max="8468" width="18.7109375" style="318" customWidth="1"/>
    <col min="8469" max="8469" width="21.140625" style="318" bestFit="1" customWidth="1"/>
    <col min="8470" max="8704" width="11.42578125" style="318"/>
    <col min="8705" max="8705" width="5.7109375" style="318" customWidth="1"/>
    <col min="8706" max="8706" width="17.85546875" style="318" customWidth="1"/>
    <col min="8707" max="8707" width="27.7109375" style="318" customWidth="1"/>
    <col min="8708" max="8708" width="18.5703125" style="318" customWidth="1"/>
    <col min="8709" max="8709" width="14.140625" style="318" customWidth="1"/>
    <col min="8710" max="8710" width="15" style="318" bestFit="1" customWidth="1"/>
    <col min="8711" max="8715" width="11.42578125" style="318"/>
    <col min="8716" max="8716" width="5" style="318" customWidth="1"/>
    <col min="8717" max="8717" width="4.28515625" style="318" customWidth="1"/>
    <col min="8718" max="8718" width="18.85546875" style="318" customWidth="1"/>
    <col min="8719" max="8720" width="19.7109375" style="318" customWidth="1"/>
    <col min="8721" max="8721" width="26.5703125" style="318" customWidth="1"/>
    <col min="8722" max="8722" width="15.5703125" style="318" customWidth="1"/>
    <col min="8723" max="8723" width="21.85546875" style="318" customWidth="1"/>
    <col min="8724" max="8724" width="18.7109375" style="318" customWidth="1"/>
    <col min="8725" max="8725" width="21.140625" style="318" bestFit="1" customWidth="1"/>
    <col min="8726" max="8960" width="11.42578125" style="318"/>
    <col min="8961" max="8961" width="5.7109375" style="318" customWidth="1"/>
    <col min="8962" max="8962" width="17.85546875" style="318" customWidth="1"/>
    <col min="8963" max="8963" width="27.7109375" style="318" customWidth="1"/>
    <col min="8964" max="8964" width="18.5703125" style="318" customWidth="1"/>
    <col min="8965" max="8965" width="14.140625" style="318" customWidth="1"/>
    <col min="8966" max="8966" width="15" style="318" bestFit="1" customWidth="1"/>
    <col min="8967" max="8971" width="11.42578125" style="318"/>
    <col min="8972" max="8972" width="5" style="318" customWidth="1"/>
    <col min="8973" max="8973" width="4.28515625" style="318" customWidth="1"/>
    <col min="8974" max="8974" width="18.85546875" style="318" customWidth="1"/>
    <col min="8975" max="8976" width="19.7109375" style="318" customWidth="1"/>
    <col min="8977" max="8977" width="26.5703125" style="318" customWidth="1"/>
    <col min="8978" max="8978" width="15.5703125" style="318" customWidth="1"/>
    <col min="8979" max="8979" width="21.85546875" style="318" customWidth="1"/>
    <col min="8980" max="8980" width="18.7109375" style="318" customWidth="1"/>
    <col min="8981" max="8981" width="21.140625" style="318" bestFit="1" customWidth="1"/>
    <col min="8982" max="9216" width="11.42578125" style="318"/>
    <col min="9217" max="9217" width="5.7109375" style="318" customWidth="1"/>
    <col min="9218" max="9218" width="17.85546875" style="318" customWidth="1"/>
    <col min="9219" max="9219" width="27.7109375" style="318" customWidth="1"/>
    <col min="9220" max="9220" width="18.5703125" style="318" customWidth="1"/>
    <col min="9221" max="9221" width="14.140625" style="318" customWidth="1"/>
    <col min="9222" max="9222" width="15" style="318" bestFit="1" customWidth="1"/>
    <col min="9223" max="9227" width="11.42578125" style="318"/>
    <col min="9228" max="9228" width="5" style="318" customWidth="1"/>
    <col min="9229" max="9229" width="4.28515625" style="318" customWidth="1"/>
    <col min="9230" max="9230" width="18.85546875" style="318" customWidth="1"/>
    <col min="9231" max="9232" width="19.7109375" style="318" customWidth="1"/>
    <col min="9233" max="9233" width="26.5703125" style="318" customWidth="1"/>
    <col min="9234" max="9234" width="15.5703125" style="318" customWidth="1"/>
    <col min="9235" max="9235" width="21.85546875" style="318" customWidth="1"/>
    <col min="9236" max="9236" width="18.7109375" style="318" customWidth="1"/>
    <col min="9237" max="9237" width="21.140625" style="318" bestFit="1" customWidth="1"/>
    <col min="9238" max="9472" width="11.42578125" style="318"/>
    <col min="9473" max="9473" width="5.7109375" style="318" customWidth="1"/>
    <col min="9474" max="9474" width="17.85546875" style="318" customWidth="1"/>
    <col min="9475" max="9475" width="27.7109375" style="318" customWidth="1"/>
    <col min="9476" max="9476" width="18.5703125" style="318" customWidth="1"/>
    <col min="9477" max="9477" width="14.140625" style="318" customWidth="1"/>
    <col min="9478" max="9478" width="15" style="318" bestFit="1" customWidth="1"/>
    <col min="9479" max="9483" width="11.42578125" style="318"/>
    <col min="9484" max="9484" width="5" style="318" customWidth="1"/>
    <col min="9485" max="9485" width="4.28515625" style="318" customWidth="1"/>
    <col min="9486" max="9486" width="18.85546875" style="318" customWidth="1"/>
    <col min="9487" max="9488" width="19.7109375" style="318" customWidth="1"/>
    <col min="9489" max="9489" width="26.5703125" style="318" customWidth="1"/>
    <col min="9490" max="9490" width="15.5703125" style="318" customWidth="1"/>
    <col min="9491" max="9491" width="21.85546875" style="318" customWidth="1"/>
    <col min="9492" max="9492" width="18.7109375" style="318" customWidth="1"/>
    <col min="9493" max="9493" width="21.140625" style="318" bestFit="1" customWidth="1"/>
    <col min="9494" max="9728" width="11.42578125" style="318"/>
    <col min="9729" max="9729" width="5.7109375" style="318" customWidth="1"/>
    <col min="9730" max="9730" width="17.85546875" style="318" customWidth="1"/>
    <col min="9731" max="9731" width="27.7109375" style="318" customWidth="1"/>
    <col min="9732" max="9732" width="18.5703125" style="318" customWidth="1"/>
    <col min="9733" max="9733" width="14.140625" style="318" customWidth="1"/>
    <col min="9734" max="9734" width="15" style="318" bestFit="1" customWidth="1"/>
    <col min="9735" max="9739" width="11.42578125" style="318"/>
    <col min="9740" max="9740" width="5" style="318" customWidth="1"/>
    <col min="9741" max="9741" width="4.28515625" style="318" customWidth="1"/>
    <col min="9742" max="9742" width="18.85546875" style="318" customWidth="1"/>
    <col min="9743" max="9744" width="19.7109375" style="318" customWidth="1"/>
    <col min="9745" max="9745" width="26.5703125" style="318" customWidth="1"/>
    <col min="9746" max="9746" width="15.5703125" style="318" customWidth="1"/>
    <col min="9747" max="9747" width="21.85546875" style="318" customWidth="1"/>
    <col min="9748" max="9748" width="18.7109375" style="318" customWidth="1"/>
    <col min="9749" max="9749" width="21.140625" style="318" bestFit="1" customWidth="1"/>
    <col min="9750" max="9984" width="11.42578125" style="318"/>
    <col min="9985" max="9985" width="5.7109375" style="318" customWidth="1"/>
    <col min="9986" max="9986" width="17.85546875" style="318" customWidth="1"/>
    <col min="9987" max="9987" width="27.7109375" style="318" customWidth="1"/>
    <col min="9988" max="9988" width="18.5703125" style="318" customWidth="1"/>
    <col min="9989" max="9989" width="14.140625" style="318" customWidth="1"/>
    <col min="9990" max="9990" width="15" style="318" bestFit="1" customWidth="1"/>
    <col min="9991" max="9995" width="11.42578125" style="318"/>
    <col min="9996" max="9996" width="5" style="318" customWidth="1"/>
    <col min="9997" max="9997" width="4.28515625" style="318" customWidth="1"/>
    <col min="9998" max="9998" width="18.85546875" style="318" customWidth="1"/>
    <col min="9999" max="10000" width="19.7109375" style="318" customWidth="1"/>
    <col min="10001" max="10001" width="26.5703125" style="318" customWidth="1"/>
    <col min="10002" max="10002" width="15.5703125" style="318" customWidth="1"/>
    <col min="10003" max="10003" width="21.85546875" style="318" customWidth="1"/>
    <col min="10004" max="10004" width="18.7109375" style="318" customWidth="1"/>
    <col min="10005" max="10005" width="21.140625" style="318" bestFit="1" customWidth="1"/>
    <col min="10006" max="10240" width="11.42578125" style="318"/>
    <col min="10241" max="10241" width="5.7109375" style="318" customWidth="1"/>
    <col min="10242" max="10242" width="17.85546875" style="318" customWidth="1"/>
    <col min="10243" max="10243" width="27.7109375" style="318" customWidth="1"/>
    <col min="10244" max="10244" width="18.5703125" style="318" customWidth="1"/>
    <col min="10245" max="10245" width="14.140625" style="318" customWidth="1"/>
    <col min="10246" max="10246" width="15" style="318" bestFit="1" customWidth="1"/>
    <col min="10247" max="10251" width="11.42578125" style="318"/>
    <col min="10252" max="10252" width="5" style="318" customWidth="1"/>
    <col min="10253" max="10253" width="4.28515625" style="318" customWidth="1"/>
    <col min="10254" max="10254" width="18.85546875" style="318" customWidth="1"/>
    <col min="10255" max="10256" width="19.7109375" style="318" customWidth="1"/>
    <col min="10257" max="10257" width="26.5703125" style="318" customWidth="1"/>
    <col min="10258" max="10258" width="15.5703125" style="318" customWidth="1"/>
    <col min="10259" max="10259" width="21.85546875" style="318" customWidth="1"/>
    <col min="10260" max="10260" width="18.7109375" style="318" customWidth="1"/>
    <col min="10261" max="10261" width="21.140625" style="318" bestFit="1" customWidth="1"/>
    <col min="10262" max="10496" width="11.42578125" style="318"/>
    <col min="10497" max="10497" width="5.7109375" style="318" customWidth="1"/>
    <col min="10498" max="10498" width="17.85546875" style="318" customWidth="1"/>
    <col min="10499" max="10499" width="27.7109375" style="318" customWidth="1"/>
    <col min="10500" max="10500" width="18.5703125" style="318" customWidth="1"/>
    <col min="10501" max="10501" width="14.140625" style="318" customWidth="1"/>
    <col min="10502" max="10502" width="15" style="318" bestFit="1" customWidth="1"/>
    <col min="10503" max="10507" width="11.42578125" style="318"/>
    <col min="10508" max="10508" width="5" style="318" customWidth="1"/>
    <col min="10509" max="10509" width="4.28515625" style="318" customWidth="1"/>
    <col min="10510" max="10510" width="18.85546875" style="318" customWidth="1"/>
    <col min="10511" max="10512" width="19.7109375" style="318" customWidth="1"/>
    <col min="10513" max="10513" width="26.5703125" style="318" customWidth="1"/>
    <col min="10514" max="10514" width="15.5703125" style="318" customWidth="1"/>
    <col min="10515" max="10515" width="21.85546875" style="318" customWidth="1"/>
    <col min="10516" max="10516" width="18.7109375" style="318" customWidth="1"/>
    <col min="10517" max="10517" width="21.140625" style="318" bestFit="1" customWidth="1"/>
    <col min="10518" max="10752" width="11.42578125" style="318"/>
    <col min="10753" max="10753" width="5.7109375" style="318" customWidth="1"/>
    <col min="10754" max="10754" width="17.85546875" style="318" customWidth="1"/>
    <col min="10755" max="10755" width="27.7109375" style="318" customWidth="1"/>
    <col min="10756" max="10756" width="18.5703125" style="318" customWidth="1"/>
    <col min="10757" max="10757" width="14.140625" style="318" customWidth="1"/>
    <col min="10758" max="10758" width="15" style="318" bestFit="1" customWidth="1"/>
    <col min="10759" max="10763" width="11.42578125" style="318"/>
    <col min="10764" max="10764" width="5" style="318" customWidth="1"/>
    <col min="10765" max="10765" width="4.28515625" style="318" customWidth="1"/>
    <col min="10766" max="10766" width="18.85546875" style="318" customWidth="1"/>
    <col min="10767" max="10768" width="19.7109375" style="318" customWidth="1"/>
    <col min="10769" max="10769" width="26.5703125" style="318" customWidth="1"/>
    <col min="10770" max="10770" width="15.5703125" style="318" customWidth="1"/>
    <col min="10771" max="10771" width="21.85546875" style="318" customWidth="1"/>
    <col min="10772" max="10772" width="18.7109375" style="318" customWidth="1"/>
    <col min="10773" max="10773" width="21.140625" style="318" bestFit="1" customWidth="1"/>
    <col min="10774" max="11008" width="11.42578125" style="318"/>
    <col min="11009" max="11009" width="5.7109375" style="318" customWidth="1"/>
    <col min="11010" max="11010" width="17.85546875" style="318" customWidth="1"/>
    <col min="11011" max="11011" width="27.7109375" style="318" customWidth="1"/>
    <col min="11012" max="11012" width="18.5703125" style="318" customWidth="1"/>
    <col min="11013" max="11013" width="14.140625" style="318" customWidth="1"/>
    <col min="11014" max="11014" width="15" style="318" bestFit="1" customWidth="1"/>
    <col min="11015" max="11019" width="11.42578125" style="318"/>
    <col min="11020" max="11020" width="5" style="318" customWidth="1"/>
    <col min="11021" max="11021" width="4.28515625" style="318" customWidth="1"/>
    <col min="11022" max="11022" width="18.85546875" style="318" customWidth="1"/>
    <col min="11023" max="11024" width="19.7109375" style="318" customWidth="1"/>
    <col min="11025" max="11025" width="26.5703125" style="318" customWidth="1"/>
    <col min="11026" max="11026" width="15.5703125" style="318" customWidth="1"/>
    <col min="11027" max="11027" width="21.85546875" style="318" customWidth="1"/>
    <col min="11028" max="11028" width="18.7109375" style="318" customWidth="1"/>
    <col min="11029" max="11029" width="21.140625" style="318" bestFit="1" customWidth="1"/>
    <col min="11030" max="11264" width="11.42578125" style="318"/>
    <col min="11265" max="11265" width="5.7109375" style="318" customWidth="1"/>
    <col min="11266" max="11266" width="17.85546875" style="318" customWidth="1"/>
    <col min="11267" max="11267" width="27.7109375" style="318" customWidth="1"/>
    <col min="11268" max="11268" width="18.5703125" style="318" customWidth="1"/>
    <col min="11269" max="11269" width="14.140625" style="318" customWidth="1"/>
    <col min="11270" max="11270" width="15" style="318" bestFit="1" customWidth="1"/>
    <col min="11271" max="11275" width="11.42578125" style="318"/>
    <col min="11276" max="11276" width="5" style="318" customWidth="1"/>
    <col min="11277" max="11277" width="4.28515625" style="318" customWidth="1"/>
    <col min="11278" max="11278" width="18.85546875" style="318" customWidth="1"/>
    <col min="11279" max="11280" width="19.7109375" style="318" customWidth="1"/>
    <col min="11281" max="11281" width="26.5703125" style="318" customWidth="1"/>
    <col min="11282" max="11282" width="15.5703125" style="318" customWidth="1"/>
    <col min="11283" max="11283" width="21.85546875" style="318" customWidth="1"/>
    <col min="11284" max="11284" width="18.7109375" style="318" customWidth="1"/>
    <col min="11285" max="11285" width="21.140625" style="318" bestFit="1" customWidth="1"/>
    <col min="11286" max="11520" width="11.42578125" style="318"/>
    <col min="11521" max="11521" width="5.7109375" style="318" customWidth="1"/>
    <col min="11522" max="11522" width="17.85546875" style="318" customWidth="1"/>
    <col min="11523" max="11523" width="27.7109375" style="318" customWidth="1"/>
    <col min="11524" max="11524" width="18.5703125" style="318" customWidth="1"/>
    <col min="11525" max="11525" width="14.140625" style="318" customWidth="1"/>
    <col min="11526" max="11526" width="15" style="318" bestFit="1" customWidth="1"/>
    <col min="11527" max="11531" width="11.42578125" style="318"/>
    <col min="11532" max="11532" width="5" style="318" customWidth="1"/>
    <col min="11533" max="11533" width="4.28515625" style="318" customWidth="1"/>
    <col min="11534" max="11534" width="18.85546875" style="318" customWidth="1"/>
    <col min="11535" max="11536" width="19.7109375" style="318" customWidth="1"/>
    <col min="11537" max="11537" width="26.5703125" style="318" customWidth="1"/>
    <col min="11538" max="11538" width="15.5703125" style="318" customWidth="1"/>
    <col min="11539" max="11539" width="21.85546875" style="318" customWidth="1"/>
    <col min="11540" max="11540" width="18.7109375" style="318" customWidth="1"/>
    <col min="11541" max="11541" width="21.140625" style="318" bestFit="1" customWidth="1"/>
    <col min="11542" max="11776" width="11.42578125" style="318"/>
    <col min="11777" max="11777" width="5.7109375" style="318" customWidth="1"/>
    <col min="11778" max="11778" width="17.85546875" style="318" customWidth="1"/>
    <col min="11779" max="11779" width="27.7109375" style="318" customWidth="1"/>
    <col min="11780" max="11780" width="18.5703125" style="318" customWidth="1"/>
    <col min="11781" max="11781" width="14.140625" style="318" customWidth="1"/>
    <col min="11782" max="11782" width="15" style="318" bestFit="1" customWidth="1"/>
    <col min="11783" max="11787" width="11.42578125" style="318"/>
    <col min="11788" max="11788" width="5" style="318" customWidth="1"/>
    <col min="11789" max="11789" width="4.28515625" style="318" customWidth="1"/>
    <col min="11790" max="11790" width="18.85546875" style="318" customWidth="1"/>
    <col min="11791" max="11792" width="19.7109375" style="318" customWidth="1"/>
    <col min="11793" max="11793" width="26.5703125" style="318" customWidth="1"/>
    <col min="11794" max="11794" width="15.5703125" style="318" customWidth="1"/>
    <col min="11795" max="11795" width="21.85546875" style="318" customWidth="1"/>
    <col min="11796" max="11796" width="18.7109375" style="318" customWidth="1"/>
    <col min="11797" max="11797" width="21.140625" style="318" bestFit="1" customWidth="1"/>
    <col min="11798" max="12032" width="11.42578125" style="318"/>
    <col min="12033" max="12033" width="5.7109375" style="318" customWidth="1"/>
    <col min="12034" max="12034" width="17.85546875" style="318" customWidth="1"/>
    <col min="12035" max="12035" width="27.7109375" style="318" customWidth="1"/>
    <col min="12036" max="12036" width="18.5703125" style="318" customWidth="1"/>
    <col min="12037" max="12037" width="14.140625" style="318" customWidth="1"/>
    <col min="12038" max="12038" width="15" style="318" bestFit="1" customWidth="1"/>
    <col min="12039" max="12043" width="11.42578125" style="318"/>
    <col min="12044" max="12044" width="5" style="318" customWidth="1"/>
    <col min="12045" max="12045" width="4.28515625" style="318" customWidth="1"/>
    <col min="12046" max="12046" width="18.85546875" style="318" customWidth="1"/>
    <col min="12047" max="12048" width="19.7109375" style="318" customWidth="1"/>
    <col min="12049" max="12049" width="26.5703125" style="318" customWidth="1"/>
    <col min="12050" max="12050" width="15.5703125" style="318" customWidth="1"/>
    <col min="12051" max="12051" width="21.85546875" style="318" customWidth="1"/>
    <col min="12052" max="12052" width="18.7109375" style="318" customWidth="1"/>
    <col min="12053" max="12053" width="21.140625" style="318" bestFit="1" customWidth="1"/>
    <col min="12054" max="12288" width="11.42578125" style="318"/>
    <col min="12289" max="12289" width="5.7109375" style="318" customWidth="1"/>
    <col min="12290" max="12290" width="17.85546875" style="318" customWidth="1"/>
    <col min="12291" max="12291" width="27.7109375" style="318" customWidth="1"/>
    <col min="12292" max="12292" width="18.5703125" style="318" customWidth="1"/>
    <col min="12293" max="12293" width="14.140625" style="318" customWidth="1"/>
    <col min="12294" max="12294" width="15" style="318" bestFit="1" customWidth="1"/>
    <col min="12295" max="12299" width="11.42578125" style="318"/>
    <col min="12300" max="12300" width="5" style="318" customWidth="1"/>
    <col min="12301" max="12301" width="4.28515625" style="318" customWidth="1"/>
    <col min="12302" max="12302" width="18.85546875" style="318" customWidth="1"/>
    <col min="12303" max="12304" width="19.7109375" style="318" customWidth="1"/>
    <col min="12305" max="12305" width="26.5703125" style="318" customWidth="1"/>
    <col min="12306" max="12306" width="15.5703125" style="318" customWidth="1"/>
    <col min="12307" max="12307" width="21.85546875" style="318" customWidth="1"/>
    <col min="12308" max="12308" width="18.7109375" style="318" customWidth="1"/>
    <col min="12309" max="12309" width="21.140625" style="318" bestFit="1" customWidth="1"/>
    <col min="12310" max="12544" width="11.42578125" style="318"/>
    <col min="12545" max="12545" width="5.7109375" style="318" customWidth="1"/>
    <col min="12546" max="12546" width="17.85546875" style="318" customWidth="1"/>
    <col min="12547" max="12547" width="27.7109375" style="318" customWidth="1"/>
    <col min="12548" max="12548" width="18.5703125" style="318" customWidth="1"/>
    <col min="12549" max="12549" width="14.140625" style="318" customWidth="1"/>
    <col min="12550" max="12550" width="15" style="318" bestFit="1" customWidth="1"/>
    <col min="12551" max="12555" width="11.42578125" style="318"/>
    <col min="12556" max="12556" width="5" style="318" customWidth="1"/>
    <col min="12557" max="12557" width="4.28515625" style="318" customWidth="1"/>
    <col min="12558" max="12558" width="18.85546875" style="318" customWidth="1"/>
    <col min="12559" max="12560" width="19.7109375" style="318" customWidth="1"/>
    <col min="12561" max="12561" width="26.5703125" style="318" customWidth="1"/>
    <col min="12562" max="12562" width="15.5703125" style="318" customWidth="1"/>
    <col min="12563" max="12563" width="21.85546875" style="318" customWidth="1"/>
    <col min="12564" max="12564" width="18.7109375" style="318" customWidth="1"/>
    <col min="12565" max="12565" width="21.140625" style="318" bestFit="1" customWidth="1"/>
    <col min="12566" max="12800" width="11.42578125" style="318"/>
    <col min="12801" max="12801" width="5.7109375" style="318" customWidth="1"/>
    <col min="12802" max="12802" width="17.85546875" style="318" customWidth="1"/>
    <col min="12803" max="12803" width="27.7109375" style="318" customWidth="1"/>
    <col min="12804" max="12804" width="18.5703125" style="318" customWidth="1"/>
    <col min="12805" max="12805" width="14.140625" style="318" customWidth="1"/>
    <col min="12806" max="12806" width="15" style="318" bestFit="1" customWidth="1"/>
    <col min="12807" max="12811" width="11.42578125" style="318"/>
    <col min="12812" max="12812" width="5" style="318" customWidth="1"/>
    <col min="12813" max="12813" width="4.28515625" style="318" customWidth="1"/>
    <col min="12814" max="12814" width="18.85546875" style="318" customWidth="1"/>
    <col min="12815" max="12816" width="19.7109375" style="318" customWidth="1"/>
    <col min="12817" max="12817" width="26.5703125" style="318" customWidth="1"/>
    <col min="12818" max="12818" width="15.5703125" style="318" customWidth="1"/>
    <col min="12819" max="12819" width="21.85546875" style="318" customWidth="1"/>
    <col min="12820" max="12820" width="18.7109375" style="318" customWidth="1"/>
    <col min="12821" max="12821" width="21.140625" style="318" bestFit="1" customWidth="1"/>
    <col min="12822" max="13056" width="11.42578125" style="318"/>
    <col min="13057" max="13057" width="5.7109375" style="318" customWidth="1"/>
    <col min="13058" max="13058" width="17.85546875" style="318" customWidth="1"/>
    <col min="13059" max="13059" width="27.7109375" style="318" customWidth="1"/>
    <col min="13060" max="13060" width="18.5703125" style="318" customWidth="1"/>
    <col min="13061" max="13061" width="14.140625" style="318" customWidth="1"/>
    <col min="13062" max="13062" width="15" style="318" bestFit="1" customWidth="1"/>
    <col min="13063" max="13067" width="11.42578125" style="318"/>
    <col min="13068" max="13068" width="5" style="318" customWidth="1"/>
    <col min="13069" max="13069" width="4.28515625" style="318" customWidth="1"/>
    <col min="13070" max="13070" width="18.85546875" style="318" customWidth="1"/>
    <col min="13071" max="13072" width="19.7109375" style="318" customWidth="1"/>
    <col min="13073" max="13073" width="26.5703125" style="318" customWidth="1"/>
    <col min="13074" max="13074" width="15.5703125" style="318" customWidth="1"/>
    <col min="13075" max="13075" width="21.85546875" style="318" customWidth="1"/>
    <col min="13076" max="13076" width="18.7109375" style="318" customWidth="1"/>
    <col min="13077" max="13077" width="21.140625" style="318" bestFit="1" customWidth="1"/>
    <col min="13078" max="13312" width="11.42578125" style="318"/>
    <col min="13313" max="13313" width="5.7109375" style="318" customWidth="1"/>
    <col min="13314" max="13314" width="17.85546875" style="318" customWidth="1"/>
    <col min="13315" max="13315" width="27.7109375" style="318" customWidth="1"/>
    <col min="13316" max="13316" width="18.5703125" style="318" customWidth="1"/>
    <col min="13317" max="13317" width="14.140625" style="318" customWidth="1"/>
    <col min="13318" max="13318" width="15" style="318" bestFit="1" customWidth="1"/>
    <col min="13319" max="13323" width="11.42578125" style="318"/>
    <col min="13324" max="13324" width="5" style="318" customWidth="1"/>
    <col min="13325" max="13325" width="4.28515625" style="318" customWidth="1"/>
    <col min="13326" max="13326" width="18.85546875" style="318" customWidth="1"/>
    <col min="13327" max="13328" width="19.7109375" style="318" customWidth="1"/>
    <col min="13329" max="13329" width="26.5703125" style="318" customWidth="1"/>
    <col min="13330" max="13330" width="15.5703125" style="318" customWidth="1"/>
    <col min="13331" max="13331" width="21.85546875" style="318" customWidth="1"/>
    <col min="13332" max="13332" width="18.7109375" style="318" customWidth="1"/>
    <col min="13333" max="13333" width="21.140625" style="318" bestFit="1" customWidth="1"/>
    <col min="13334" max="13568" width="11.42578125" style="318"/>
    <col min="13569" max="13569" width="5.7109375" style="318" customWidth="1"/>
    <col min="13570" max="13570" width="17.85546875" style="318" customWidth="1"/>
    <col min="13571" max="13571" width="27.7109375" style="318" customWidth="1"/>
    <col min="13572" max="13572" width="18.5703125" style="318" customWidth="1"/>
    <col min="13573" max="13573" width="14.140625" style="318" customWidth="1"/>
    <col min="13574" max="13574" width="15" style="318" bestFit="1" customWidth="1"/>
    <col min="13575" max="13579" width="11.42578125" style="318"/>
    <col min="13580" max="13580" width="5" style="318" customWidth="1"/>
    <col min="13581" max="13581" width="4.28515625" style="318" customWidth="1"/>
    <col min="13582" max="13582" width="18.85546875" style="318" customWidth="1"/>
    <col min="13583" max="13584" width="19.7109375" style="318" customWidth="1"/>
    <col min="13585" max="13585" width="26.5703125" style="318" customWidth="1"/>
    <col min="13586" max="13586" width="15.5703125" style="318" customWidth="1"/>
    <col min="13587" max="13587" width="21.85546875" style="318" customWidth="1"/>
    <col min="13588" max="13588" width="18.7109375" style="318" customWidth="1"/>
    <col min="13589" max="13589" width="21.140625" style="318" bestFit="1" customWidth="1"/>
    <col min="13590" max="13824" width="11.42578125" style="318"/>
    <col min="13825" max="13825" width="5.7109375" style="318" customWidth="1"/>
    <col min="13826" max="13826" width="17.85546875" style="318" customWidth="1"/>
    <col min="13827" max="13827" width="27.7109375" style="318" customWidth="1"/>
    <col min="13828" max="13828" width="18.5703125" style="318" customWidth="1"/>
    <col min="13829" max="13829" width="14.140625" style="318" customWidth="1"/>
    <col min="13830" max="13830" width="15" style="318" bestFit="1" customWidth="1"/>
    <col min="13831" max="13835" width="11.42578125" style="318"/>
    <col min="13836" max="13836" width="5" style="318" customWidth="1"/>
    <col min="13837" max="13837" width="4.28515625" style="318" customWidth="1"/>
    <col min="13838" max="13838" width="18.85546875" style="318" customWidth="1"/>
    <col min="13839" max="13840" width="19.7109375" style="318" customWidth="1"/>
    <col min="13841" max="13841" width="26.5703125" style="318" customWidth="1"/>
    <col min="13842" max="13842" width="15.5703125" style="318" customWidth="1"/>
    <col min="13843" max="13843" width="21.85546875" style="318" customWidth="1"/>
    <col min="13844" max="13844" width="18.7109375" style="318" customWidth="1"/>
    <col min="13845" max="13845" width="21.140625" style="318" bestFit="1" customWidth="1"/>
    <col min="13846" max="14080" width="11.42578125" style="318"/>
    <col min="14081" max="14081" width="5.7109375" style="318" customWidth="1"/>
    <col min="14082" max="14082" width="17.85546875" style="318" customWidth="1"/>
    <col min="14083" max="14083" width="27.7109375" style="318" customWidth="1"/>
    <col min="14084" max="14084" width="18.5703125" style="318" customWidth="1"/>
    <col min="14085" max="14085" width="14.140625" style="318" customWidth="1"/>
    <col min="14086" max="14086" width="15" style="318" bestFit="1" customWidth="1"/>
    <col min="14087" max="14091" width="11.42578125" style="318"/>
    <col min="14092" max="14092" width="5" style="318" customWidth="1"/>
    <col min="14093" max="14093" width="4.28515625" style="318" customWidth="1"/>
    <col min="14094" max="14094" width="18.85546875" style="318" customWidth="1"/>
    <col min="14095" max="14096" width="19.7109375" style="318" customWidth="1"/>
    <col min="14097" max="14097" width="26.5703125" style="318" customWidth="1"/>
    <col min="14098" max="14098" width="15.5703125" style="318" customWidth="1"/>
    <col min="14099" max="14099" width="21.85546875" style="318" customWidth="1"/>
    <col min="14100" max="14100" width="18.7109375" style="318" customWidth="1"/>
    <col min="14101" max="14101" width="21.140625" style="318" bestFit="1" customWidth="1"/>
    <col min="14102" max="14336" width="11.42578125" style="318"/>
    <col min="14337" max="14337" width="5.7109375" style="318" customWidth="1"/>
    <col min="14338" max="14338" width="17.85546875" style="318" customWidth="1"/>
    <col min="14339" max="14339" width="27.7109375" style="318" customWidth="1"/>
    <col min="14340" max="14340" width="18.5703125" style="318" customWidth="1"/>
    <col min="14341" max="14341" width="14.140625" style="318" customWidth="1"/>
    <col min="14342" max="14342" width="15" style="318" bestFit="1" customWidth="1"/>
    <col min="14343" max="14347" width="11.42578125" style="318"/>
    <col min="14348" max="14348" width="5" style="318" customWidth="1"/>
    <col min="14349" max="14349" width="4.28515625" style="318" customWidth="1"/>
    <col min="14350" max="14350" width="18.85546875" style="318" customWidth="1"/>
    <col min="14351" max="14352" width="19.7109375" style="318" customWidth="1"/>
    <col min="14353" max="14353" width="26.5703125" style="318" customWidth="1"/>
    <col min="14354" max="14354" width="15.5703125" style="318" customWidth="1"/>
    <col min="14355" max="14355" width="21.85546875" style="318" customWidth="1"/>
    <col min="14356" max="14356" width="18.7109375" style="318" customWidth="1"/>
    <col min="14357" max="14357" width="21.140625" style="318" bestFit="1" customWidth="1"/>
    <col min="14358" max="14592" width="11.42578125" style="318"/>
    <col min="14593" max="14593" width="5.7109375" style="318" customWidth="1"/>
    <col min="14594" max="14594" width="17.85546875" style="318" customWidth="1"/>
    <col min="14595" max="14595" width="27.7109375" style="318" customWidth="1"/>
    <col min="14596" max="14596" width="18.5703125" style="318" customWidth="1"/>
    <col min="14597" max="14597" width="14.140625" style="318" customWidth="1"/>
    <col min="14598" max="14598" width="15" style="318" bestFit="1" customWidth="1"/>
    <col min="14599" max="14603" width="11.42578125" style="318"/>
    <col min="14604" max="14604" width="5" style="318" customWidth="1"/>
    <col min="14605" max="14605" width="4.28515625" style="318" customWidth="1"/>
    <col min="14606" max="14606" width="18.85546875" style="318" customWidth="1"/>
    <col min="14607" max="14608" width="19.7109375" style="318" customWidth="1"/>
    <col min="14609" max="14609" width="26.5703125" style="318" customWidth="1"/>
    <col min="14610" max="14610" width="15.5703125" style="318" customWidth="1"/>
    <col min="14611" max="14611" width="21.85546875" style="318" customWidth="1"/>
    <col min="14612" max="14612" width="18.7109375" style="318" customWidth="1"/>
    <col min="14613" max="14613" width="21.140625" style="318" bestFit="1" customWidth="1"/>
    <col min="14614" max="14848" width="11.42578125" style="318"/>
    <col min="14849" max="14849" width="5.7109375" style="318" customWidth="1"/>
    <col min="14850" max="14850" width="17.85546875" style="318" customWidth="1"/>
    <col min="14851" max="14851" width="27.7109375" style="318" customWidth="1"/>
    <col min="14852" max="14852" width="18.5703125" style="318" customWidth="1"/>
    <col min="14853" max="14853" width="14.140625" style="318" customWidth="1"/>
    <col min="14854" max="14854" width="15" style="318" bestFit="1" customWidth="1"/>
    <col min="14855" max="14859" width="11.42578125" style="318"/>
    <col min="14860" max="14860" width="5" style="318" customWidth="1"/>
    <col min="14861" max="14861" width="4.28515625" style="318" customWidth="1"/>
    <col min="14862" max="14862" width="18.85546875" style="318" customWidth="1"/>
    <col min="14863" max="14864" width="19.7109375" style="318" customWidth="1"/>
    <col min="14865" max="14865" width="26.5703125" style="318" customWidth="1"/>
    <col min="14866" max="14866" width="15.5703125" style="318" customWidth="1"/>
    <col min="14867" max="14867" width="21.85546875" style="318" customWidth="1"/>
    <col min="14868" max="14868" width="18.7109375" style="318" customWidth="1"/>
    <col min="14869" max="14869" width="21.140625" style="318" bestFit="1" customWidth="1"/>
    <col min="14870" max="15104" width="11.42578125" style="318"/>
    <col min="15105" max="15105" width="5.7109375" style="318" customWidth="1"/>
    <col min="15106" max="15106" width="17.85546875" style="318" customWidth="1"/>
    <col min="15107" max="15107" width="27.7109375" style="318" customWidth="1"/>
    <col min="15108" max="15108" width="18.5703125" style="318" customWidth="1"/>
    <col min="15109" max="15109" width="14.140625" style="318" customWidth="1"/>
    <col min="15110" max="15110" width="15" style="318" bestFit="1" customWidth="1"/>
    <col min="15111" max="15115" width="11.42578125" style="318"/>
    <col min="15116" max="15116" width="5" style="318" customWidth="1"/>
    <col min="15117" max="15117" width="4.28515625" style="318" customWidth="1"/>
    <col min="15118" max="15118" width="18.85546875" style="318" customWidth="1"/>
    <col min="15119" max="15120" width="19.7109375" style="318" customWidth="1"/>
    <col min="15121" max="15121" width="26.5703125" style="318" customWidth="1"/>
    <col min="15122" max="15122" width="15.5703125" style="318" customWidth="1"/>
    <col min="15123" max="15123" width="21.85546875" style="318" customWidth="1"/>
    <col min="15124" max="15124" width="18.7109375" style="318" customWidth="1"/>
    <col min="15125" max="15125" width="21.140625" style="318" bestFit="1" customWidth="1"/>
    <col min="15126" max="15360" width="11.42578125" style="318"/>
    <col min="15361" max="15361" width="5.7109375" style="318" customWidth="1"/>
    <col min="15362" max="15362" width="17.85546875" style="318" customWidth="1"/>
    <col min="15363" max="15363" width="27.7109375" style="318" customWidth="1"/>
    <col min="15364" max="15364" width="18.5703125" style="318" customWidth="1"/>
    <col min="15365" max="15365" width="14.140625" style="318" customWidth="1"/>
    <col min="15366" max="15366" width="15" style="318" bestFit="1" customWidth="1"/>
    <col min="15367" max="15371" width="11.42578125" style="318"/>
    <col min="15372" max="15372" width="5" style="318" customWidth="1"/>
    <col min="15373" max="15373" width="4.28515625" style="318" customWidth="1"/>
    <col min="15374" max="15374" width="18.85546875" style="318" customWidth="1"/>
    <col min="15375" max="15376" width="19.7109375" style="318" customWidth="1"/>
    <col min="15377" max="15377" width="26.5703125" style="318" customWidth="1"/>
    <col min="15378" max="15378" width="15.5703125" style="318" customWidth="1"/>
    <col min="15379" max="15379" width="21.85546875" style="318" customWidth="1"/>
    <col min="15380" max="15380" width="18.7109375" style="318" customWidth="1"/>
    <col min="15381" max="15381" width="21.140625" style="318" bestFit="1" customWidth="1"/>
    <col min="15382" max="15616" width="11.42578125" style="318"/>
    <col min="15617" max="15617" width="5.7109375" style="318" customWidth="1"/>
    <col min="15618" max="15618" width="17.85546875" style="318" customWidth="1"/>
    <col min="15619" max="15619" width="27.7109375" style="318" customWidth="1"/>
    <col min="15620" max="15620" width="18.5703125" style="318" customWidth="1"/>
    <col min="15621" max="15621" width="14.140625" style="318" customWidth="1"/>
    <col min="15622" max="15622" width="15" style="318" bestFit="1" customWidth="1"/>
    <col min="15623" max="15627" width="11.42578125" style="318"/>
    <col min="15628" max="15628" width="5" style="318" customWidth="1"/>
    <col min="15629" max="15629" width="4.28515625" style="318" customWidth="1"/>
    <col min="15630" max="15630" width="18.85546875" style="318" customWidth="1"/>
    <col min="15631" max="15632" width="19.7109375" style="318" customWidth="1"/>
    <col min="15633" max="15633" width="26.5703125" style="318" customWidth="1"/>
    <col min="15634" max="15634" width="15.5703125" style="318" customWidth="1"/>
    <col min="15635" max="15635" width="21.85546875" style="318" customWidth="1"/>
    <col min="15636" max="15636" width="18.7109375" style="318" customWidth="1"/>
    <col min="15637" max="15637" width="21.140625" style="318" bestFit="1" customWidth="1"/>
    <col min="15638" max="15872" width="11.42578125" style="318"/>
    <col min="15873" max="15873" width="5.7109375" style="318" customWidth="1"/>
    <col min="15874" max="15874" width="17.85546875" style="318" customWidth="1"/>
    <col min="15875" max="15875" width="27.7109375" style="318" customWidth="1"/>
    <col min="15876" max="15876" width="18.5703125" style="318" customWidth="1"/>
    <col min="15877" max="15877" width="14.140625" style="318" customWidth="1"/>
    <col min="15878" max="15878" width="15" style="318" bestFit="1" customWidth="1"/>
    <col min="15879" max="15883" width="11.42578125" style="318"/>
    <col min="15884" max="15884" width="5" style="318" customWidth="1"/>
    <col min="15885" max="15885" width="4.28515625" style="318" customWidth="1"/>
    <col min="15886" max="15886" width="18.85546875" style="318" customWidth="1"/>
    <col min="15887" max="15888" width="19.7109375" style="318" customWidth="1"/>
    <col min="15889" max="15889" width="26.5703125" style="318" customWidth="1"/>
    <col min="15890" max="15890" width="15.5703125" style="318" customWidth="1"/>
    <col min="15891" max="15891" width="21.85546875" style="318" customWidth="1"/>
    <col min="15892" max="15892" width="18.7109375" style="318" customWidth="1"/>
    <col min="15893" max="15893" width="21.140625" style="318" bestFit="1" customWidth="1"/>
    <col min="15894" max="16128" width="11.42578125" style="318"/>
    <col min="16129" max="16129" width="5.7109375" style="318" customWidth="1"/>
    <col min="16130" max="16130" width="17.85546875" style="318" customWidth="1"/>
    <col min="16131" max="16131" width="27.7109375" style="318" customWidth="1"/>
    <col min="16132" max="16132" width="18.5703125" style="318" customWidth="1"/>
    <col min="16133" max="16133" width="14.140625" style="318" customWidth="1"/>
    <col min="16134" max="16134" width="15" style="318" bestFit="1" customWidth="1"/>
    <col min="16135" max="16139" width="11.42578125" style="318"/>
    <col min="16140" max="16140" width="5" style="318" customWidth="1"/>
    <col min="16141" max="16141" width="4.28515625" style="318" customWidth="1"/>
    <col min="16142" max="16142" width="18.85546875" style="318" customWidth="1"/>
    <col min="16143" max="16144" width="19.7109375" style="318" customWidth="1"/>
    <col min="16145" max="16145" width="26.5703125" style="318" customWidth="1"/>
    <col min="16146" max="16146" width="15.5703125" style="318" customWidth="1"/>
    <col min="16147" max="16147" width="21.85546875" style="318" customWidth="1"/>
    <col min="16148" max="16148" width="18.7109375" style="318" customWidth="1"/>
    <col min="16149" max="16149" width="21.140625" style="318" bestFit="1" customWidth="1"/>
    <col min="16150" max="16384" width="11.42578125" style="318"/>
  </cols>
  <sheetData>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394</v>
      </c>
      <c r="C3" s="325"/>
      <c r="D3" s="326"/>
      <c r="E3" s="326"/>
      <c r="F3" s="326"/>
      <c r="G3" s="326"/>
      <c r="H3" s="326"/>
      <c r="I3" s="326"/>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61"/>
    </row>
    <row r="6" spans="2:20" ht="20.25" x14ac:dyDescent="0.25">
      <c r="G6" s="361"/>
      <c r="O6" s="423" t="s">
        <v>35</v>
      </c>
      <c r="P6" s="423"/>
      <c r="Q6" s="338"/>
      <c r="S6" s="423" t="s">
        <v>31</v>
      </c>
      <c r="T6" s="423"/>
    </row>
    <row r="7" spans="2:20" x14ac:dyDescent="0.25">
      <c r="G7" s="361"/>
      <c r="O7" s="338"/>
      <c r="P7" s="338"/>
      <c r="Q7" s="338"/>
    </row>
    <row r="8" spans="2:20" x14ac:dyDescent="0.25">
      <c r="G8" s="36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62"/>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ht="20.25" x14ac:dyDescent="0.25">
      <c r="N23" s="363" t="s">
        <v>36</v>
      </c>
      <c r="O23" s="363"/>
      <c r="P23" s="363"/>
      <c r="Q23" s="363"/>
      <c r="R23" s="363"/>
      <c r="S23" s="363" t="s">
        <v>37</v>
      </c>
    </row>
    <row r="24" spans="2:23" x14ac:dyDescent="0.25">
      <c r="L24" s="364"/>
      <c r="M24" s="364"/>
      <c r="N24" s="364"/>
      <c r="O24" s="365"/>
      <c r="P24" s="338"/>
      <c r="Q24" s="338"/>
    </row>
    <row r="25" spans="2:23" x14ac:dyDescent="0.25">
      <c r="L25" s="336"/>
      <c r="M25" s="336"/>
      <c r="N25" s="364"/>
      <c r="O25" s="365"/>
      <c r="P25" s="338"/>
      <c r="Q25" s="338"/>
    </row>
    <row r="26" spans="2:23" x14ac:dyDescent="0.25">
      <c r="L26" s="336"/>
      <c r="M26" s="336"/>
      <c r="N26" s="364"/>
      <c r="O26" s="365"/>
      <c r="P26" s="338"/>
      <c r="Q26" s="338"/>
    </row>
    <row r="27" spans="2:23" x14ac:dyDescent="0.25">
      <c r="L27" s="336"/>
      <c r="M27" s="336"/>
      <c r="N27" s="336"/>
      <c r="O27" s="365"/>
      <c r="P27" s="338"/>
      <c r="Q27" s="338"/>
    </row>
    <row r="28" spans="2:23" x14ac:dyDescent="0.25">
      <c r="B28" s="342"/>
      <c r="C28" s="336"/>
      <c r="D28" s="342"/>
      <c r="L28" s="336"/>
      <c r="M28" s="336"/>
      <c r="N28" s="336"/>
      <c r="O28" s="365"/>
      <c r="P28" s="338"/>
      <c r="Q28" s="338"/>
    </row>
    <row r="29" spans="2:23" x14ac:dyDescent="0.25">
      <c r="L29" s="336"/>
      <c r="M29" s="336"/>
      <c r="N29" s="336"/>
      <c r="O29" s="364"/>
      <c r="U29" s="338"/>
      <c r="V29" s="338"/>
      <c r="W29" s="338"/>
    </row>
    <row r="30" spans="2:23" x14ac:dyDescent="0.25">
      <c r="E30" s="342"/>
      <c r="H30" s="366"/>
      <c r="L30" s="336"/>
      <c r="M30" s="336"/>
      <c r="N30" s="342"/>
      <c r="O30" s="364"/>
      <c r="U30" s="338"/>
      <c r="V30" s="338"/>
      <c r="W30" s="338"/>
    </row>
    <row r="31" spans="2:23" x14ac:dyDescent="0.25">
      <c r="E31" s="342"/>
      <c r="L31" s="336"/>
      <c r="M31" s="336"/>
      <c r="N31" s="342"/>
      <c r="O31" s="364"/>
      <c r="U31" s="338"/>
      <c r="V31" s="338"/>
      <c r="W31" s="338"/>
    </row>
    <row r="32" spans="2:23" x14ac:dyDescent="0.25">
      <c r="E32" s="342"/>
      <c r="H32" s="367"/>
      <c r="I32" s="367"/>
      <c r="L32" s="336"/>
      <c r="M32" s="336"/>
      <c r="N32" s="342"/>
      <c r="O32" s="364"/>
      <c r="U32" s="338"/>
      <c r="V32" s="338"/>
      <c r="W32" s="338"/>
    </row>
    <row r="33" spans="2:23" x14ac:dyDescent="0.25">
      <c r="E33" s="342"/>
      <c r="L33" s="336"/>
      <c r="M33" s="336"/>
      <c r="N33" s="342"/>
      <c r="O33" s="364"/>
      <c r="U33" s="338"/>
      <c r="V33" s="338"/>
      <c r="W33" s="338"/>
    </row>
    <row r="34" spans="2:23" x14ac:dyDescent="0.25">
      <c r="E34" s="342"/>
      <c r="H34" s="367"/>
      <c r="I34" s="367"/>
      <c r="L34" s="336"/>
      <c r="M34" s="336"/>
      <c r="N34" s="342"/>
      <c r="O34" s="364"/>
      <c r="U34" s="338"/>
      <c r="V34" s="338"/>
      <c r="W34" s="338"/>
    </row>
    <row r="35" spans="2:23" x14ac:dyDescent="0.25">
      <c r="E35" s="342"/>
      <c r="H35" s="367"/>
      <c r="I35" s="367"/>
      <c r="L35" s="336"/>
      <c r="M35" s="336"/>
      <c r="N35" s="342"/>
      <c r="O35" s="364"/>
      <c r="U35" s="338"/>
      <c r="V35" s="338"/>
      <c r="W35" s="338"/>
    </row>
    <row r="36" spans="2:23" x14ac:dyDescent="0.25">
      <c r="E36" s="342"/>
      <c r="H36" s="367"/>
      <c r="I36" s="367"/>
      <c r="L36" s="336"/>
      <c r="M36" s="336"/>
      <c r="N36" s="342"/>
      <c r="O36" s="364"/>
      <c r="U36" s="338"/>
      <c r="V36" s="338"/>
      <c r="W36" s="338"/>
    </row>
    <row r="37" spans="2:23" x14ac:dyDescent="0.25">
      <c r="E37" s="342"/>
      <c r="H37" s="367"/>
      <c r="I37" s="367"/>
      <c r="L37" s="336"/>
      <c r="M37" s="336"/>
      <c r="N37" s="342"/>
      <c r="O37" s="364"/>
      <c r="U37" s="338"/>
      <c r="V37" s="338"/>
      <c r="W37" s="338"/>
    </row>
    <row r="38" spans="2:23" x14ac:dyDescent="0.25">
      <c r="E38" s="342"/>
      <c r="H38" s="367"/>
      <c r="I38" s="367"/>
      <c r="L38" s="336"/>
      <c r="M38" s="336"/>
      <c r="N38" s="342"/>
      <c r="O38" s="364"/>
      <c r="U38" s="338"/>
      <c r="V38" s="338"/>
      <c r="W38" s="338"/>
    </row>
    <row r="39" spans="2:23" x14ac:dyDescent="0.25">
      <c r="E39" s="342"/>
      <c r="H39" s="367"/>
      <c r="I39" s="367"/>
      <c r="L39" s="336"/>
      <c r="M39" s="336"/>
      <c r="N39" s="342"/>
      <c r="O39" s="364"/>
      <c r="U39" s="338"/>
      <c r="V39" s="338"/>
      <c r="W39" s="338"/>
    </row>
    <row r="40" spans="2:23" x14ac:dyDescent="0.25">
      <c r="E40" s="342"/>
      <c r="H40" s="367"/>
      <c r="I40" s="367"/>
      <c r="L40" s="336"/>
      <c r="M40" s="336"/>
      <c r="N40" s="342"/>
      <c r="O40" s="364"/>
      <c r="U40" s="338"/>
      <c r="V40" s="338"/>
      <c r="W40" s="338"/>
    </row>
    <row r="41" spans="2:23" x14ac:dyDescent="0.25">
      <c r="B41" s="368"/>
      <c r="C41" s="368"/>
      <c r="D41" s="368"/>
      <c r="E41" s="368"/>
      <c r="F41" s="368"/>
      <c r="G41" s="368"/>
      <c r="H41" s="369"/>
      <c r="I41" s="369"/>
      <c r="L41" s="336"/>
      <c r="M41" s="336"/>
      <c r="N41" s="342"/>
      <c r="O41" s="338"/>
      <c r="P41" s="338"/>
      <c r="Q41" s="338"/>
    </row>
    <row r="42" spans="2:23" x14ac:dyDescent="0.25">
      <c r="B42" s="368"/>
      <c r="C42" s="368"/>
      <c r="D42" s="368"/>
      <c r="E42" s="368"/>
      <c r="F42" s="368"/>
      <c r="G42" s="368"/>
      <c r="H42" s="369"/>
      <c r="I42" s="369"/>
      <c r="L42" s="336"/>
      <c r="M42" s="336"/>
      <c r="N42" s="342"/>
      <c r="O42" s="338"/>
      <c r="P42" s="338"/>
      <c r="Q42" s="338"/>
    </row>
    <row r="43" spans="2:23" x14ac:dyDescent="0.25">
      <c r="B43" s="342"/>
      <c r="C43" s="342"/>
      <c r="D43" s="342"/>
      <c r="E43" s="342"/>
      <c r="F43" s="342"/>
      <c r="G43" s="342"/>
      <c r="H43" s="343"/>
      <c r="I43" s="343"/>
      <c r="J43" s="342"/>
      <c r="L43" s="336"/>
      <c r="M43" s="336"/>
      <c r="N43" s="342"/>
      <c r="O43" s="338"/>
      <c r="P43" s="338"/>
      <c r="Q43" s="338"/>
    </row>
    <row r="44" spans="2:23" x14ac:dyDescent="0.25">
      <c r="B44" s="342"/>
      <c r="C44" s="342" t="s">
        <v>35</v>
      </c>
      <c r="D44" s="342"/>
      <c r="E44" s="342"/>
      <c r="F44" s="342"/>
      <c r="G44" s="342"/>
      <c r="H44" s="343"/>
      <c r="I44" s="343"/>
      <c r="J44" s="342"/>
      <c r="L44" s="336"/>
      <c r="M44" s="336"/>
      <c r="N44" s="342"/>
      <c r="O44" s="338"/>
      <c r="P44" s="338"/>
      <c r="Q44" s="338"/>
    </row>
    <row r="45" spans="2:23" x14ac:dyDescent="0.25">
      <c r="B45" s="342"/>
      <c r="C45" s="342"/>
      <c r="D45" s="342"/>
      <c r="E45" s="342"/>
      <c r="F45" s="342"/>
      <c r="G45" s="342"/>
      <c r="H45" s="370"/>
      <c r="I45" s="343"/>
      <c r="J45" s="342"/>
      <c r="L45" s="336"/>
      <c r="M45" s="336"/>
      <c r="O45" s="338"/>
      <c r="P45" s="338"/>
      <c r="Q45" s="338"/>
    </row>
    <row r="46" spans="2:23" x14ac:dyDescent="0.25">
      <c r="B46" s="342"/>
      <c r="C46" s="342" t="s">
        <v>35</v>
      </c>
      <c r="D46" s="342">
        <v>9</v>
      </c>
      <c r="E46" s="342"/>
      <c r="F46" s="342"/>
      <c r="G46" s="342"/>
      <c r="H46" s="342"/>
      <c r="I46" s="342"/>
      <c r="J46" s="342"/>
      <c r="L46" s="336"/>
      <c r="M46" s="336"/>
      <c r="O46" s="338"/>
      <c r="P46" s="338"/>
      <c r="Q46" s="338"/>
    </row>
    <row r="47" spans="2:23" x14ac:dyDescent="0.25">
      <c r="B47" s="342"/>
      <c r="C47" s="342" t="s">
        <v>31</v>
      </c>
      <c r="D47" s="342">
        <v>7</v>
      </c>
      <c r="E47" s="342"/>
      <c r="F47" s="342"/>
      <c r="G47" s="342"/>
      <c r="H47" s="342"/>
      <c r="I47" s="342"/>
      <c r="J47" s="342"/>
      <c r="L47" s="336"/>
      <c r="M47" s="336"/>
      <c r="O47" s="338"/>
      <c r="P47" s="338"/>
      <c r="Q47" s="338"/>
    </row>
    <row r="48" spans="2:23" x14ac:dyDescent="0.25">
      <c r="B48" s="342"/>
      <c r="C48" s="342" t="s">
        <v>36</v>
      </c>
      <c r="D48" s="342">
        <v>7</v>
      </c>
      <c r="E48" s="342"/>
      <c r="F48" s="342"/>
      <c r="G48" s="342"/>
      <c r="H48" s="342"/>
      <c r="I48" s="342"/>
      <c r="J48" s="342"/>
      <c r="L48" s="342"/>
      <c r="O48" s="338"/>
      <c r="P48" s="338"/>
      <c r="Q48" s="338"/>
    </row>
    <row r="49" spans="2:17" x14ac:dyDescent="0.25">
      <c r="B49" s="342"/>
      <c r="C49" s="342" t="s">
        <v>37</v>
      </c>
      <c r="D49" s="342">
        <v>5</v>
      </c>
      <c r="E49" s="342"/>
      <c r="F49" s="342"/>
      <c r="G49" s="342"/>
      <c r="H49" s="342"/>
      <c r="I49" s="342"/>
      <c r="J49" s="342"/>
      <c r="L49" s="342"/>
      <c r="O49" s="338"/>
      <c r="P49" s="338"/>
      <c r="Q49" s="338"/>
    </row>
    <row r="50" spans="2:17" x14ac:dyDescent="0.25">
      <c r="B50" s="342"/>
      <c r="C50" s="342"/>
      <c r="D50" s="342"/>
      <c r="E50" s="342"/>
      <c r="F50" s="342"/>
      <c r="G50" s="342"/>
      <c r="H50" s="342"/>
      <c r="I50" s="342"/>
      <c r="J50" s="342"/>
      <c r="L50" s="342"/>
      <c r="O50" s="338"/>
      <c r="P50" s="338"/>
      <c r="Q50" s="338"/>
    </row>
    <row r="51" spans="2:17" x14ac:dyDescent="0.25">
      <c r="B51" s="342"/>
      <c r="C51" s="342" t="s">
        <v>35</v>
      </c>
      <c r="D51" s="342"/>
      <c r="E51" s="342"/>
      <c r="F51" s="342"/>
      <c r="G51" s="342"/>
      <c r="H51" s="342"/>
      <c r="I51" s="342"/>
      <c r="J51" s="342"/>
      <c r="L51" s="342"/>
      <c r="O51" s="338"/>
      <c r="P51" s="338"/>
      <c r="Q51" s="338"/>
    </row>
    <row r="52" spans="2:17" x14ac:dyDescent="0.25">
      <c r="B52" s="342"/>
      <c r="C52" s="342">
        <v>9</v>
      </c>
      <c r="D52" s="342"/>
      <c r="E52" s="342"/>
      <c r="F52" s="342"/>
      <c r="G52" s="342"/>
      <c r="H52" s="342"/>
      <c r="I52" s="342"/>
      <c r="J52" s="342"/>
      <c r="O52" s="338"/>
      <c r="P52" s="338"/>
      <c r="Q52" s="338"/>
    </row>
    <row r="53" spans="2:17" x14ac:dyDescent="0.25">
      <c r="B53" s="342"/>
      <c r="C53" s="342">
        <v>0.3</v>
      </c>
      <c r="D53" s="342"/>
      <c r="E53" s="342"/>
      <c r="F53" s="342"/>
      <c r="G53" s="342"/>
      <c r="H53" s="342"/>
      <c r="I53" s="342"/>
      <c r="J53" s="342"/>
      <c r="O53" s="338"/>
      <c r="P53" s="338"/>
      <c r="Q53" s="338"/>
    </row>
    <row r="54" spans="2:17" x14ac:dyDescent="0.25">
      <c r="B54" s="342"/>
      <c r="C54" s="342">
        <v>10.7</v>
      </c>
      <c r="D54" s="342"/>
      <c r="E54" s="342"/>
      <c r="F54" s="342"/>
      <c r="G54" s="342"/>
      <c r="H54" s="342"/>
      <c r="I54" s="342"/>
      <c r="J54" s="342"/>
      <c r="O54" s="338"/>
      <c r="P54" s="338"/>
      <c r="Q54" s="338"/>
    </row>
    <row r="55" spans="2:17" x14ac:dyDescent="0.25">
      <c r="B55" s="342"/>
      <c r="C55" s="342"/>
      <c r="D55" s="342"/>
      <c r="E55" s="342"/>
      <c r="F55" s="342"/>
      <c r="G55" s="342"/>
      <c r="H55" s="342"/>
      <c r="I55" s="342"/>
      <c r="J55" s="342"/>
      <c r="O55" s="338"/>
      <c r="P55" s="338"/>
      <c r="Q55" s="338"/>
    </row>
    <row r="56" spans="2:17" x14ac:dyDescent="0.25">
      <c r="B56" s="342"/>
      <c r="C56" s="342" t="s">
        <v>31</v>
      </c>
      <c r="D56" s="342"/>
      <c r="E56" s="342"/>
      <c r="F56" s="342"/>
      <c r="G56" s="342"/>
      <c r="H56" s="342"/>
      <c r="I56" s="342"/>
      <c r="J56" s="342"/>
      <c r="O56" s="338"/>
      <c r="P56" s="338"/>
      <c r="Q56" s="338"/>
    </row>
    <row r="57" spans="2:17" x14ac:dyDescent="0.25">
      <c r="B57" s="342"/>
      <c r="C57" s="342">
        <v>7</v>
      </c>
      <c r="D57" s="342"/>
      <c r="E57" s="342"/>
      <c r="F57" s="342"/>
      <c r="G57" s="342"/>
      <c r="H57" s="342"/>
      <c r="I57" s="342"/>
      <c r="J57" s="342"/>
      <c r="O57" s="338"/>
      <c r="P57" s="338"/>
      <c r="Q57" s="338"/>
    </row>
    <row r="58" spans="2:17" x14ac:dyDescent="0.25">
      <c r="B58" s="342"/>
      <c r="C58" s="342">
        <v>0.3</v>
      </c>
      <c r="D58" s="342"/>
      <c r="E58" s="342"/>
      <c r="F58" s="342"/>
      <c r="G58" s="342"/>
      <c r="H58" s="342"/>
      <c r="I58" s="342"/>
      <c r="J58" s="342"/>
      <c r="O58" s="338"/>
      <c r="P58" s="338"/>
      <c r="Q58" s="338"/>
    </row>
    <row r="59" spans="2:17" x14ac:dyDescent="0.25">
      <c r="B59" s="342"/>
      <c r="C59" s="342">
        <v>12.7</v>
      </c>
      <c r="D59" s="342"/>
      <c r="E59" s="342"/>
      <c r="F59" s="342"/>
      <c r="G59" s="342"/>
      <c r="H59" s="342"/>
      <c r="I59" s="342"/>
      <c r="J59" s="342"/>
      <c r="O59" s="338"/>
      <c r="P59" s="338"/>
      <c r="Q59" s="338"/>
    </row>
    <row r="60" spans="2:17" x14ac:dyDescent="0.25">
      <c r="B60" s="342"/>
      <c r="C60" s="342"/>
      <c r="D60" s="342"/>
      <c r="E60" s="342"/>
      <c r="F60" s="342"/>
      <c r="G60" s="342"/>
      <c r="H60" s="342"/>
      <c r="I60" s="342"/>
      <c r="J60" s="342"/>
      <c r="O60" s="338"/>
      <c r="P60" s="338"/>
      <c r="Q60" s="338"/>
    </row>
    <row r="61" spans="2:17" x14ac:dyDescent="0.25">
      <c r="B61" s="342"/>
      <c r="C61" s="342" t="s">
        <v>36</v>
      </c>
      <c r="D61" s="342"/>
      <c r="E61" s="342"/>
      <c r="F61" s="342"/>
      <c r="G61" s="342"/>
      <c r="H61" s="342"/>
      <c r="I61" s="342"/>
      <c r="J61" s="342"/>
      <c r="O61" s="338"/>
      <c r="P61" s="338"/>
      <c r="Q61" s="338"/>
    </row>
    <row r="62" spans="2:17" x14ac:dyDescent="0.25">
      <c r="B62" s="342"/>
      <c r="C62" s="342">
        <v>7</v>
      </c>
      <c r="D62" s="342"/>
      <c r="E62" s="342"/>
      <c r="F62" s="342"/>
      <c r="G62" s="342"/>
      <c r="H62" s="342"/>
      <c r="I62" s="342"/>
      <c r="J62" s="342"/>
      <c r="O62" s="338"/>
      <c r="P62" s="338"/>
      <c r="Q62" s="338"/>
    </row>
    <row r="63" spans="2:17" x14ac:dyDescent="0.25">
      <c r="B63" s="342"/>
      <c r="C63" s="342">
        <v>0.3</v>
      </c>
      <c r="D63" s="342"/>
      <c r="E63" s="342"/>
      <c r="F63" s="342"/>
      <c r="G63" s="342"/>
      <c r="H63" s="342"/>
      <c r="I63" s="342"/>
      <c r="J63" s="342"/>
      <c r="O63" s="338"/>
      <c r="P63" s="338"/>
      <c r="Q63" s="338"/>
    </row>
    <row r="64" spans="2:17" x14ac:dyDescent="0.25">
      <c r="B64" s="342"/>
      <c r="C64" s="342">
        <v>12.7</v>
      </c>
      <c r="D64" s="342"/>
      <c r="E64" s="342"/>
      <c r="F64" s="342"/>
      <c r="G64" s="342"/>
      <c r="H64" s="342"/>
      <c r="I64" s="342"/>
      <c r="J64" s="342"/>
      <c r="O64" s="338"/>
      <c r="P64" s="338"/>
      <c r="Q64" s="338"/>
    </row>
    <row r="65" spans="2:17" x14ac:dyDescent="0.25">
      <c r="B65" s="342"/>
      <c r="C65" s="342"/>
      <c r="D65" s="342"/>
      <c r="E65" s="342"/>
      <c r="F65" s="342"/>
      <c r="G65" s="342"/>
      <c r="H65" s="342"/>
      <c r="I65" s="342"/>
      <c r="J65" s="342"/>
      <c r="O65" s="338"/>
      <c r="P65" s="338"/>
      <c r="Q65" s="338"/>
    </row>
    <row r="66" spans="2:17" x14ac:dyDescent="0.25">
      <c r="B66" s="342"/>
      <c r="C66" s="342" t="s">
        <v>37</v>
      </c>
      <c r="D66" s="342"/>
      <c r="E66" s="342"/>
      <c r="F66" s="342"/>
      <c r="G66" s="342"/>
      <c r="H66" s="342"/>
      <c r="I66" s="342"/>
      <c r="J66" s="342"/>
      <c r="O66" s="338"/>
      <c r="P66" s="338"/>
      <c r="Q66" s="338"/>
    </row>
    <row r="67" spans="2:17" x14ac:dyDescent="0.25">
      <c r="B67" s="342"/>
      <c r="C67" s="342">
        <v>5</v>
      </c>
      <c r="D67" s="342"/>
      <c r="E67" s="342"/>
      <c r="F67" s="342"/>
      <c r="G67" s="342"/>
      <c r="H67" s="342"/>
      <c r="I67" s="342"/>
      <c r="J67" s="342"/>
      <c r="O67" s="338"/>
      <c r="P67" s="338"/>
      <c r="Q67" s="338"/>
    </row>
    <row r="68" spans="2:17" x14ac:dyDescent="0.25">
      <c r="B68" s="342"/>
      <c r="C68" s="342">
        <v>0.3</v>
      </c>
      <c r="D68" s="342"/>
      <c r="E68" s="342"/>
      <c r="F68" s="342"/>
      <c r="G68" s="342"/>
      <c r="H68" s="342"/>
      <c r="I68" s="342"/>
      <c r="J68" s="342"/>
      <c r="O68" s="338"/>
      <c r="P68" s="338"/>
      <c r="Q68" s="338"/>
    </row>
    <row r="69" spans="2:17" x14ac:dyDescent="0.25">
      <c r="B69" s="342"/>
      <c r="C69" s="342">
        <v>14.7</v>
      </c>
      <c r="D69" s="342"/>
      <c r="E69" s="342"/>
      <c r="F69" s="342"/>
      <c r="G69" s="342"/>
      <c r="H69" s="342"/>
      <c r="I69" s="342"/>
      <c r="J69" s="342"/>
      <c r="O69" s="338"/>
      <c r="P69" s="338"/>
      <c r="Q69" s="338"/>
    </row>
    <row r="70" spans="2:17" x14ac:dyDescent="0.25">
      <c r="B70" s="342"/>
      <c r="C70" s="342"/>
      <c r="D70" s="342"/>
      <c r="E70" s="342"/>
      <c r="F70" s="342"/>
      <c r="G70" s="342"/>
      <c r="H70" s="342"/>
      <c r="I70" s="342"/>
      <c r="J70" s="342"/>
      <c r="O70" s="338"/>
      <c r="P70" s="338"/>
      <c r="Q70" s="338"/>
    </row>
    <row r="71" spans="2:17" x14ac:dyDescent="0.25">
      <c r="B71" s="342"/>
      <c r="C71" s="342" t="s">
        <v>410</v>
      </c>
      <c r="D71" s="342">
        <v>1.5</v>
      </c>
      <c r="E71" s="342"/>
      <c r="F71" s="342"/>
      <c r="G71" s="342"/>
      <c r="H71" s="342"/>
      <c r="I71" s="342"/>
      <c r="J71" s="342"/>
      <c r="O71" s="338"/>
      <c r="P71" s="338"/>
      <c r="Q71" s="338"/>
    </row>
    <row r="72" spans="2:17" x14ac:dyDescent="0.25">
      <c r="B72" s="342"/>
      <c r="C72" s="342" t="s">
        <v>411</v>
      </c>
      <c r="D72" s="342">
        <v>2</v>
      </c>
      <c r="E72" s="342"/>
      <c r="F72" s="342"/>
      <c r="G72" s="342"/>
      <c r="H72" s="342"/>
      <c r="I72" s="342"/>
      <c r="J72" s="342"/>
      <c r="O72" s="338"/>
      <c r="P72" s="338"/>
      <c r="Q72" s="338"/>
    </row>
    <row r="73" spans="2:17" x14ac:dyDescent="0.25">
      <c r="B73" s="342"/>
      <c r="C73" s="342" t="s">
        <v>412</v>
      </c>
      <c r="D73" s="342">
        <v>3</v>
      </c>
      <c r="E73" s="342"/>
      <c r="F73" s="342"/>
      <c r="G73" s="342"/>
      <c r="H73" s="342"/>
      <c r="I73" s="342"/>
      <c r="J73" s="342"/>
      <c r="O73" s="338"/>
      <c r="P73" s="338"/>
      <c r="Q73" s="338"/>
    </row>
    <row r="74" spans="2:17" x14ac:dyDescent="0.25">
      <c r="B74" s="342"/>
      <c r="C74" s="342" t="s">
        <v>413</v>
      </c>
      <c r="D74" s="342">
        <v>2</v>
      </c>
      <c r="E74" s="342"/>
      <c r="F74" s="342"/>
      <c r="G74" s="342"/>
      <c r="H74" s="342"/>
      <c r="I74" s="342"/>
      <c r="J74" s="342"/>
      <c r="O74" s="338"/>
      <c r="P74" s="338"/>
      <c r="Q74" s="338"/>
    </row>
    <row r="75" spans="2:17" x14ac:dyDescent="0.25">
      <c r="B75" s="342"/>
      <c r="C75" s="342" t="s">
        <v>414</v>
      </c>
      <c r="D75" s="342">
        <v>1.5</v>
      </c>
      <c r="E75" s="342"/>
      <c r="F75" s="342"/>
      <c r="G75" s="342"/>
      <c r="H75" s="342"/>
      <c r="I75" s="342"/>
      <c r="J75" s="342"/>
      <c r="O75" s="338"/>
      <c r="P75" s="338"/>
      <c r="Q75" s="338"/>
    </row>
    <row r="76" spans="2:17" x14ac:dyDescent="0.25">
      <c r="B76" s="342"/>
      <c r="C76" s="342" t="s">
        <v>415</v>
      </c>
      <c r="D76" s="342">
        <v>10</v>
      </c>
      <c r="E76" s="342"/>
      <c r="F76" s="342"/>
      <c r="G76" s="342"/>
      <c r="H76" s="342"/>
      <c r="I76" s="342"/>
      <c r="J76" s="342"/>
      <c r="O76" s="338"/>
      <c r="P76" s="338"/>
      <c r="Q76" s="338"/>
    </row>
    <row r="77" spans="2:17" x14ac:dyDescent="0.25">
      <c r="B77" s="342"/>
      <c r="C77" s="342"/>
      <c r="D77" s="342"/>
      <c r="E77" s="342"/>
      <c r="F77" s="342"/>
      <c r="G77" s="342"/>
      <c r="H77" s="342"/>
      <c r="I77" s="342"/>
      <c r="J77" s="342"/>
      <c r="O77" s="338"/>
      <c r="P77" s="338"/>
      <c r="Q77" s="338"/>
    </row>
    <row r="78" spans="2:17" x14ac:dyDescent="0.25">
      <c r="B78" s="342"/>
      <c r="C78" s="342"/>
      <c r="D78" s="342"/>
      <c r="E78" s="342"/>
      <c r="F78" s="342"/>
      <c r="G78" s="342"/>
      <c r="H78" s="342"/>
      <c r="I78" s="342"/>
      <c r="J78" s="342"/>
      <c r="O78" s="338"/>
      <c r="P78" s="338"/>
      <c r="Q78" s="338"/>
    </row>
    <row r="79" spans="2:17" x14ac:dyDescent="0.25">
      <c r="B79" s="342"/>
      <c r="C79" s="342"/>
      <c r="D79" s="342"/>
      <c r="E79" s="342"/>
      <c r="F79" s="342"/>
      <c r="G79" s="342"/>
      <c r="H79" s="342"/>
      <c r="I79" s="342"/>
      <c r="J79" s="342"/>
      <c r="O79" s="338"/>
      <c r="P79" s="338"/>
      <c r="Q79" s="338"/>
    </row>
    <row r="80" spans="2:17" x14ac:dyDescent="0.25">
      <c r="B80" s="342"/>
      <c r="C80" s="342"/>
      <c r="D80" s="342"/>
      <c r="E80" s="342"/>
      <c r="F80" s="342"/>
      <c r="G80" s="342"/>
      <c r="H80" s="342"/>
      <c r="I80" s="342"/>
      <c r="J80" s="342"/>
      <c r="O80" s="338"/>
      <c r="P80" s="338"/>
      <c r="Q80" s="338"/>
    </row>
    <row r="81" spans="2:17" x14ac:dyDescent="0.25">
      <c r="B81" s="342"/>
      <c r="C81" s="342"/>
      <c r="D81" s="342"/>
      <c r="E81" s="342"/>
      <c r="F81" s="342"/>
      <c r="G81" s="342"/>
      <c r="H81" s="342"/>
      <c r="I81" s="342"/>
      <c r="J81" s="342"/>
      <c r="O81" s="338"/>
      <c r="P81" s="338"/>
      <c r="Q81" s="338"/>
    </row>
    <row r="82" spans="2:17" x14ac:dyDescent="0.25">
      <c r="B82" s="342"/>
      <c r="C82" s="342"/>
      <c r="D82" s="342"/>
      <c r="E82" s="342"/>
      <c r="F82" s="342"/>
      <c r="G82" s="342"/>
      <c r="H82" s="342"/>
      <c r="I82" s="342"/>
      <c r="J82" s="342"/>
      <c r="O82" s="338"/>
      <c r="P82" s="338"/>
      <c r="Q82" s="338"/>
    </row>
    <row r="83" spans="2:17" x14ac:dyDescent="0.25">
      <c r="B83" s="342"/>
      <c r="C83" s="342"/>
      <c r="D83" s="342"/>
      <c r="E83" s="342"/>
      <c r="F83" s="342"/>
      <c r="G83" s="342"/>
      <c r="H83" s="342"/>
      <c r="I83" s="342"/>
      <c r="J83" s="342"/>
      <c r="O83" s="338"/>
      <c r="P83" s="338"/>
      <c r="Q83" s="338"/>
    </row>
    <row r="84" spans="2:17" x14ac:dyDescent="0.25">
      <c r="B84" s="342"/>
      <c r="C84" s="342"/>
      <c r="D84" s="342"/>
      <c r="E84" s="342"/>
      <c r="F84" s="342"/>
      <c r="G84" s="342"/>
      <c r="H84" s="342"/>
      <c r="I84" s="342"/>
      <c r="J84" s="342"/>
      <c r="O84" s="338"/>
      <c r="P84" s="338"/>
      <c r="Q84" s="338"/>
    </row>
    <row r="85" spans="2:17" x14ac:dyDescent="0.25">
      <c r="B85" s="342"/>
      <c r="C85" s="342"/>
      <c r="D85" s="342"/>
      <c r="E85" s="342"/>
      <c r="F85" s="342"/>
      <c r="G85" s="342"/>
      <c r="H85" s="342"/>
      <c r="I85" s="342"/>
      <c r="J85" s="342"/>
      <c r="O85" s="338"/>
      <c r="P85" s="338"/>
      <c r="Q85" s="338"/>
    </row>
    <row r="86" spans="2:17" x14ac:dyDescent="0.25">
      <c r="B86" s="342"/>
      <c r="C86" s="342"/>
      <c r="D86" s="342"/>
      <c r="E86" s="342"/>
      <c r="F86" s="342"/>
      <c r="G86" s="342"/>
      <c r="H86" s="342"/>
      <c r="I86" s="342"/>
      <c r="J86" s="342"/>
      <c r="O86" s="338"/>
      <c r="P86" s="338"/>
      <c r="Q86" s="338"/>
    </row>
    <row r="87" spans="2:17" x14ac:dyDescent="0.25">
      <c r="B87" s="342"/>
      <c r="C87" s="342"/>
      <c r="D87" s="342"/>
      <c r="E87" s="342"/>
      <c r="F87" s="342"/>
      <c r="G87" s="342"/>
      <c r="H87" s="342"/>
      <c r="I87" s="342"/>
      <c r="J87" s="342"/>
      <c r="O87" s="338"/>
      <c r="P87" s="338"/>
      <c r="Q87" s="338"/>
    </row>
    <row r="88" spans="2:17" x14ac:dyDescent="0.25">
      <c r="B88" s="342"/>
      <c r="C88" s="342"/>
      <c r="D88" s="342"/>
      <c r="E88" s="342"/>
      <c r="F88" s="342"/>
      <c r="G88" s="342"/>
      <c r="H88" s="342"/>
      <c r="I88" s="342"/>
      <c r="J88" s="342"/>
      <c r="O88" s="338"/>
      <c r="P88" s="338"/>
      <c r="Q88" s="338"/>
    </row>
    <row r="89" spans="2:17" x14ac:dyDescent="0.25">
      <c r="B89" s="342"/>
      <c r="C89" s="342"/>
      <c r="D89" s="342"/>
      <c r="E89" s="342"/>
      <c r="F89" s="342"/>
      <c r="G89" s="342"/>
      <c r="H89" s="342"/>
      <c r="I89" s="342"/>
      <c r="J89" s="342"/>
      <c r="O89" s="338"/>
      <c r="P89" s="338"/>
      <c r="Q89" s="338"/>
    </row>
    <row r="90" spans="2:17" x14ac:dyDescent="0.25">
      <c r="B90" s="342"/>
      <c r="C90" s="342"/>
      <c r="D90" s="342"/>
      <c r="E90" s="342"/>
      <c r="F90" s="342"/>
      <c r="G90" s="342"/>
      <c r="H90" s="342"/>
      <c r="I90" s="342"/>
      <c r="J90" s="342"/>
      <c r="O90" s="338"/>
      <c r="P90" s="338"/>
      <c r="Q90" s="338"/>
    </row>
    <row r="91" spans="2:17" x14ac:dyDescent="0.25">
      <c r="B91" s="342"/>
      <c r="C91" s="342"/>
      <c r="D91" s="342"/>
      <c r="E91" s="342"/>
      <c r="F91" s="342"/>
      <c r="G91" s="342"/>
      <c r="H91" s="342"/>
      <c r="I91" s="342"/>
      <c r="J91" s="342"/>
      <c r="O91" s="338"/>
      <c r="P91" s="338"/>
      <c r="Q91" s="338"/>
    </row>
    <row r="92" spans="2:17" x14ac:dyDescent="0.25">
      <c r="B92" s="342"/>
      <c r="C92" s="342"/>
      <c r="D92" s="342"/>
      <c r="E92" s="342"/>
      <c r="F92" s="342"/>
      <c r="G92" s="342"/>
      <c r="H92" s="342"/>
      <c r="I92" s="342"/>
      <c r="J92" s="342"/>
      <c r="O92" s="338"/>
      <c r="P92" s="338"/>
      <c r="Q92" s="338"/>
    </row>
    <row r="93" spans="2:17" x14ac:dyDescent="0.25">
      <c r="B93" s="342"/>
      <c r="C93" s="342"/>
      <c r="D93" s="342"/>
      <c r="E93" s="342"/>
      <c r="F93" s="342"/>
      <c r="G93" s="342"/>
      <c r="H93" s="342"/>
      <c r="I93" s="342"/>
      <c r="J93" s="342"/>
      <c r="O93" s="338"/>
      <c r="P93" s="338"/>
      <c r="Q93" s="338"/>
    </row>
    <row r="94" spans="2:17" x14ac:dyDescent="0.25">
      <c r="B94" s="342"/>
      <c r="C94" s="342"/>
      <c r="D94" s="342"/>
      <c r="E94" s="342"/>
      <c r="F94" s="342"/>
      <c r="G94" s="342"/>
      <c r="H94" s="342"/>
      <c r="I94" s="342"/>
      <c r="J94" s="342"/>
      <c r="O94" s="338"/>
      <c r="P94" s="338"/>
      <c r="Q94" s="338"/>
    </row>
    <row r="95" spans="2:17" x14ac:dyDescent="0.25">
      <c r="B95" s="342"/>
      <c r="C95" s="342"/>
      <c r="D95" s="342"/>
      <c r="E95" s="342"/>
      <c r="F95" s="342"/>
      <c r="G95" s="342"/>
      <c r="H95" s="342"/>
      <c r="I95" s="342"/>
      <c r="J95" s="342"/>
      <c r="O95" s="338"/>
      <c r="P95" s="338"/>
      <c r="Q95" s="338"/>
    </row>
    <row r="96" spans="2:17" x14ac:dyDescent="0.25">
      <c r="B96" s="342"/>
      <c r="C96" s="342"/>
      <c r="D96" s="342"/>
      <c r="E96" s="342"/>
      <c r="F96" s="342"/>
      <c r="G96" s="342"/>
      <c r="H96" s="342"/>
      <c r="I96" s="342"/>
      <c r="J96" s="342"/>
      <c r="O96" s="338"/>
      <c r="P96" s="338"/>
      <c r="Q96" s="338"/>
    </row>
    <row r="97" spans="2:17" x14ac:dyDescent="0.25">
      <c r="B97" s="368"/>
      <c r="C97" s="368"/>
      <c r="D97" s="368"/>
      <c r="E97" s="368"/>
      <c r="F97" s="368"/>
      <c r="G97" s="368"/>
      <c r="H97" s="368"/>
      <c r="I97" s="368"/>
      <c r="J97" s="342"/>
      <c r="O97" s="338"/>
      <c r="P97" s="338"/>
      <c r="Q97" s="338"/>
    </row>
    <row r="98" spans="2:17" x14ac:dyDescent="0.25">
      <c r="B98" s="368"/>
      <c r="C98" s="368"/>
      <c r="D98" s="368"/>
      <c r="E98" s="368"/>
      <c r="F98" s="368"/>
      <c r="G98" s="368"/>
      <c r="H98" s="368"/>
      <c r="I98" s="368"/>
      <c r="J98" s="342"/>
      <c r="O98" s="338"/>
      <c r="P98" s="338"/>
      <c r="Q98" s="338"/>
    </row>
    <row r="99" spans="2:17" x14ac:dyDescent="0.25">
      <c r="B99" s="368"/>
      <c r="C99" s="368"/>
      <c r="D99" s="368"/>
      <c r="E99" s="368"/>
      <c r="F99" s="368"/>
      <c r="G99" s="368"/>
      <c r="H99" s="368"/>
      <c r="I99" s="368"/>
      <c r="J99" s="342"/>
      <c r="O99" s="338"/>
      <c r="P99" s="338"/>
      <c r="Q99" s="338"/>
    </row>
    <row r="100" spans="2:17" x14ac:dyDescent="0.25">
      <c r="B100" s="368"/>
      <c r="C100" s="368"/>
      <c r="D100" s="368"/>
      <c r="E100" s="368"/>
      <c r="F100" s="368"/>
      <c r="G100" s="368"/>
      <c r="H100" s="368"/>
      <c r="I100" s="368"/>
      <c r="J100" s="342"/>
      <c r="O100" s="338"/>
      <c r="P100" s="338"/>
      <c r="Q100" s="338"/>
    </row>
    <row r="101" spans="2:17" x14ac:dyDescent="0.25">
      <c r="B101" s="368"/>
      <c r="C101" s="368"/>
      <c r="D101" s="368"/>
      <c r="E101" s="368"/>
      <c r="F101" s="368"/>
      <c r="G101" s="368"/>
      <c r="H101" s="368"/>
      <c r="I101" s="368"/>
      <c r="J101" s="342"/>
      <c r="O101" s="338"/>
      <c r="P101" s="338"/>
      <c r="Q101" s="338"/>
    </row>
    <row r="102" spans="2:17" x14ac:dyDescent="0.25">
      <c r="B102" s="368"/>
      <c r="C102" s="368"/>
      <c r="D102" s="368"/>
      <c r="E102" s="368"/>
      <c r="F102" s="368"/>
      <c r="G102" s="368"/>
      <c r="H102" s="368"/>
      <c r="I102" s="368"/>
      <c r="J102" s="342"/>
      <c r="O102" s="338"/>
      <c r="P102" s="338"/>
      <c r="Q102" s="338"/>
    </row>
    <row r="103" spans="2:17" x14ac:dyDescent="0.25">
      <c r="B103" s="368"/>
      <c r="C103" s="368"/>
      <c r="D103" s="368"/>
      <c r="E103" s="368"/>
      <c r="F103" s="368"/>
      <c r="G103" s="368"/>
      <c r="H103" s="368"/>
      <c r="I103" s="368"/>
      <c r="J103" s="342"/>
      <c r="O103" s="338"/>
      <c r="P103" s="338"/>
      <c r="Q103" s="338"/>
    </row>
    <row r="104" spans="2:17" x14ac:dyDescent="0.25">
      <c r="B104" s="368"/>
      <c r="C104" s="368"/>
      <c r="D104" s="368"/>
      <c r="E104" s="368"/>
      <c r="F104" s="368"/>
      <c r="G104" s="368"/>
      <c r="H104" s="368"/>
      <c r="I104" s="368"/>
      <c r="J104" s="342"/>
      <c r="O104" s="338"/>
      <c r="P104" s="338"/>
      <c r="Q104" s="338"/>
    </row>
    <row r="105" spans="2:17" x14ac:dyDescent="0.25">
      <c r="B105" s="368"/>
      <c r="C105" s="368"/>
      <c r="D105" s="368"/>
      <c r="E105" s="368"/>
      <c r="F105" s="368"/>
      <c r="G105" s="368"/>
      <c r="H105" s="368"/>
      <c r="I105" s="368"/>
      <c r="J105" s="342"/>
      <c r="O105" s="338"/>
      <c r="P105" s="338"/>
      <c r="Q105" s="338"/>
    </row>
    <row r="106" spans="2:17" x14ac:dyDescent="0.25">
      <c r="B106" s="368"/>
      <c r="C106" s="368"/>
      <c r="D106" s="368"/>
      <c r="E106" s="368"/>
      <c r="F106" s="368"/>
      <c r="G106" s="368"/>
      <c r="H106" s="368"/>
      <c r="I106" s="368"/>
      <c r="J106" s="342"/>
      <c r="O106" s="338"/>
      <c r="P106" s="338"/>
      <c r="Q106" s="338"/>
    </row>
    <row r="107" spans="2:17" x14ac:dyDescent="0.25">
      <c r="B107" s="368"/>
      <c r="C107" s="368"/>
      <c r="D107" s="368"/>
      <c r="E107" s="368"/>
      <c r="F107" s="368"/>
      <c r="G107" s="368"/>
      <c r="H107" s="368"/>
      <c r="I107" s="368"/>
      <c r="J107" s="342"/>
      <c r="O107" s="338"/>
      <c r="P107" s="338"/>
      <c r="Q107" s="338"/>
    </row>
    <row r="108" spans="2:17" x14ac:dyDescent="0.25">
      <c r="B108" s="368"/>
      <c r="C108" s="368"/>
      <c r="D108" s="368"/>
      <c r="E108" s="368"/>
      <c r="F108" s="368"/>
      <c r="G108" s="368"/>
      <c r="H108" s="368"/>
      <c r="I108" s="368"/>
      <c r="J108" s="342"/>
      <c r="O108" s="338"/>
      <c r="P108" s="338"/>
      <c r="Q108" s="338"/>
    </row>
    <row r="109" spans="2:17" x14ac:dyDescent="0.25">
      <c r="B109" s="368"/>
      <c r="C109" s="368"/>
      <c r="D109" s="368"/>
      <c r="E109" s="368"/>
      <c r="F109" s="368"/>
      <c r="G109" s="368"/>
      <c r="H109" s="368"/>
      <c r="I109" s="368"/>
      <c r="J109" s="342"/>
      <c r="O109" s="338"/>
      <c r="P109" s="338"/>
      <c r="Q109" s="338"/>
    </row>
    <row r="110" spans="2:17" x14ac:dyDescent="0.25">
      <c r="B110" s="368"/>
      <c r="C110" s="368"/>
      <c r="D110" s="368"/>
      <c r="E110" s="368"/>
      <c r="F110" s="368"/>
      <c r="G110" s="368"/>
      <c r="H110" s="368"/>
      <c r="I110" s="368"/>
      <c r="J110" s="342"/>
      <c r="O110" s="338"/>
      <c r="P110" s="338"/>
      <c r="Q110" s="338"/>
    </row>
    <row r="111" spans="2:17" x14ac:dyDescent="0.25">
      <c r="B111" s="368"/>
      <c r="C111" s="368"/>
      <c r="D111" s="368"/>
      <c r="E111" s="368"/>
      <c r="F111" s="368"/>
      <c r="G111" s="368"/>
      <c r="H111" s="368"/>
      <c r="I111" s="368"/>
      <c r="J111" s="342"/>
      <c r="O111" s="338"/>
      <c r="P111" s="338"/>
      <c r="Q111" s="338"/>
    </row>
    <row r="112" spans="2:17" x14ac:dyDescent="0.25">
      <c r="B112" s="368"/>
      <c r="C112" s="368"/>
      <c r="D112" s="368"/>
      <c r="E112" s="368"/>
      <c r="F112" s="368"/>
      <c r="G112" s="368"/>
      <c r="H112" s="368"/>
      <c r="I112" s="368"/>
      <c r="J112" s="342"/>
      <c r="O112" s="338"/>
      <c r="P112" s="338"/>
      <c r="Q112" s="338"/>
    </row>
    <row r="113" spans="2:17" x14ac:dyDescent="0.25">
      <c r="B113" s="368"/>
      <c r="C113" s="368"/>
      <c r="D113" s="368"/>
      <c r="E113" s="368"/>
      <c r="F113" s="368"/>
      <c r="G113" s="368"/>
      <c r="H113" s="368"/>
      <c r="I113" s="368"/>
      <c r="J113" s="342"/>
      <c r="O113" s="338"/>
      <c r="P113" s="338"/>
      <c r="Q113" s="338"/>
    </row>
    <row r="114" spans="2:17" x14ac:dyDescent="0.25">
      <c r="B114" s="368"/>
      <c r="C114" s="368"/>
      <c r="D114" s="368"/>
      <c r="E114" s="368"/>
      <c r="F114" s="368"/>
      <c r="G114" s="368"/>
      <c r="H114" s="368"/>
      <c r="I114" s="368"/>
      <c r="J114" s="342"/>
      <c r="O114" s="338"/>
      <c r="P114" s="338"/>
      <c r="Q114" s="338"/>
    </row>
    <row r="115" spans="2:17" x14ac:dyDescent="0.25">
      <c r="B115" s="368"/>
      <c r="C115" s="368"/>
      <c r="D115" s="368"/>
      <c r="E115" s="368"/>
      <c r="F115" s="368"/>
      <c r="G115" s="368"/>
      <c r="H115" s="368"/>
      <c r="I115" s="368"/>
      <c r="J115" s="342"/>
      <c r="O115" s="338"/>
      <c r="P115" s="338"/>
      <c r="Q115" s="338"/>
    </row>
    <row r="116" spans="2:17" x14ac:dyDescent="0.25">
      <c r="B116" s="368"/>
      <c r="C116" s="368"/>
      <c r="D116" s="368"/>
      <c r="E116" s="368"/>
      <c r="F116" s="368"/>
      <c r="G116" s="368"/>
      <c r="H116" s="368"/>
      <c r="I116" s="368"/>
      <c r="J116" s="342"/>
      <c r="O116" s="338"/>
      <c r="P116" s="338"/>
      <c r="Q116" s="338"/>
    </row>
    <row r="117" spans="2:17" x14ac:dyDescent="0.25">
      <c r="B117" s="368"/>
      <c r="C117" s="368"/>
      <c r="D117" s="368"/>
      <c r="E117" s="368"/>
      <c r="F117" s="368"/>
      <c r="G117" s="368"/>
      <c r="H117" s="368"/>
      <c r="I117" s="368"/>
      <c r="J117" s="342"/>
      <c r="O117" s="338"/>
      <c r="P117" s="338"/>
      <c r="Q117" s="338"/>
    </row>
    <row r="118" spans="2:17" x14ac:dyDescent="0.25">
      <c r="B118" s="368"/>
      <c r="C118" s="368"/>
      <c r="D118" s="368"/>
      <c r="E118" s="368"/>
      <c r="F118" s="368"/>
      <c r="G118" s="368"/>
      <c r="H118" s="368"/>
      <c r="I118" s="368"/>
      <c r="J118" s="342"/>
      <c r="O118" s="338"/>
      <c r="P118" s="338"/>
      <c r="Q118" s="338"/>
    </row>
    <row r="119" spans="2:17" x14ac:dyDescent="0.25">
      <c r="B119" s="342"/>
      <c r="C119" s="342"/>
      <c r="D119" s="342"/>
      <c r="E119" s="342"/>
      <c r="F119" s="342"/>
      <c r="G119" s="342"/>
      <c r="H119" s="342"/>
      <c r="I119" s="342"/>
      <c r="J119" s="342"/>
      <c r="O119" s="338"/>
      <c r="P119" s="338"/>
      <c r="Q119" s="338"/>
    </row>
    <row r="120" spans="2:17" x14ac:dyDescent="0.25">
      <c r="B120" s="342"/>
      <c r="C120" s="342"/>
      <c r="D120" s="342"/>
      <c r="E120" s="342"/>
      <c r="F120" s="342"/>
      <c r="G120" s="342"/>
      <c r="H120" s="342"/>
      <c r="I120" s="342"/>
      <c r="J120" s="342"/>
      <c r="O120" s="338"/>
      <c r="P120" s="338"/>
      <c r="Q120" s="338"/>
    </row>
    <row r="121" spans="2:17" x14ac:dyDescent="0.25">
      <c r="O121" s="338"/>
      <c r="P121" s="338"/>
      <c r="Q121" s="338"/>
    </row>
    <row r="122" spans="2:17" x14ac:dyDescent="0.25">
      <c r="O122" s="338"/>
      <c r="P122" s="338"/>
      <c r="Q122" s="338"/>
    </row>
    <row r="123" spans="2:17" x14ac:dyDescent="0.25">
      <c r="O123" s="338"/>
      <c r="P123" s="338"/>
      <c r="Q123" s="338"/>
    </row>
    <row r="124" spans="2:17" x14ac:dyDescent="0.25">
      <c r="O124" s="338"/>
      <c r="P124" s="338"/>
      <c r="Q124" s="338"/>
    </row>
    <row r="125" spans="2:17" x14ac:dyDescent="0.25">
      <c r="O125" s="338"/>
      <c r="P125" s="338"/>
      <c r="Q125" s="338"/>
    </row>
    <row r="126" spans="2:17" ht="18" x14ac:dyDescent="0.25">
      <c r="E126" s="333"/>
      <c r="F126" s="332"/>
      <c r="G126" s="332"/>
      <c r="H126" s="332"/>
      <c r="I126" s="332"/>
      <c r="J126" s="332"/>
      <c r="K126" s="332"/>
      <c r="L126" s="333"/>
      <c r="M126" s="333"/>
      <c r="N126" s="334"/>
    </row>
  </sheetData>
  <mergeCells count="2">
    <mergeCell ref="O6:P6"/>
    <mergeCell ref="S6:T6"/>
  </mergeCells>
  <conditionalFormatting sqref="W29:W40 N4:N22 Q5:Q22 T29:T40 N41:N65522 Q41:Q126 N24:N28 Q24:Q28">
    <cfRule type="cellIs" dxfId="59" priority="2" stopIfTrue="1" operator="equal">
      <formula>0</formula>
    </cfRule>
  </conditionalFormatting>
  <conditionalFormatting sqref="Q5:Q22 W29:W40 Q41:Q126 Q24:Q28">
    <cfRule type="cellIs" dxfId="5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061D-267A-4429-A1AC-C3F1FD40102D}">
  <sheetPr codeName="Hoja14">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4.5703125" style="336" customWidth="1"/>
    <col min="15" max="15" width="19.7109375" style="336" customWidth="1"/>
    <col min="16"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c r="N1" s="318"/>
      <c r="O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395</v>
      </c>
      <c r="C3" s="325"/>
      <c r="D3" s="326"/>
      <c r="E3" s="422" t="s">
        <v>396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c r="O4" s="318"/>
    </row>
    <row r="5" spans="2:20" x14ac:dyDescent="0.25">
      <c r="G5" s="335"/>
      <c r="O5" s="337"/>
      <c r="P5" s="338"/>
      <c r="Q5" s="338"/>
    </row>
    <row r="6" spans="2:20" x14ac:dyDescent="0.25">
      <c r="G6" s="335"/>
      <c r="O6" s="337"/>
      <c r="P6" s="338"/>
      <c r="Q6" s="338"/>
    </row>
    <row r="7" spans="2:20" x14ac:dyDescent="0.25">
      <c r="G7" s="335"/>
      <c r="O7" s="337"/>
      <c r="P7" s="338"/>
      <c r="Q7" s="338"/>
    </row>
    <row r="8" spans="2:20" x14ac:dyDescent="0.25">
      <c r="O8" s="337"/>
      <c r="P8" s="338"/>
      <c r="Q8" s="338"/>
    </row>
    <row r="9" spans="2:20" x14ac:dyDescent="0.25">
      <c r="O9" s="337"/>
      <c r="P9" s="338"/>
      <c r="Q9" s="338"/>
    </row>
    <row r="10" spans="2:20" x14ac:dyDescent="0.25">
      <c r="O10" s="339"/>
      <c r="P10" s="340"/>
      <c r="Q10" s="338"/>
    </row>
    <row r="11" spans="2:20" x14ac:dyDescent="0.25">
      <c r="O11" s="337"/>
      <c r="P11" s="338"/>
      <c r="Q11" s="338"/>
    </row>
    <row r="12" spans="2:20" x14ac:dyDescent="0.25">
      <c r="K12" s="341"/>
      <c r="O12" s="337"/>
      <c r="P12" s="338"/>
      <c r="Q12" s="338"/>
    </row>
    <row r="13" spans="2:20" x14ac:dyDescent="0.25">
      <c r="O13" s="337"/>
      <c r="P13" s="338"/>
      <c r="Q13" s="338"/>
    </row>
    <row r="14" spans="2:20" x14ac:dyDescent="0.25">
      <c r="O14" s="337"/>
      <c r="P14" s="338"/>
      <c r="Q14" s="338"/>
    </row>
    <row r="15" spans="2:20" x14ac:dyDescent="0.25">
      <c r="O15" s="337"/>
      <c r="P15" s="338"/>
      <c r="Q15" s="338"/>
    </row>
    <row r="16" spans="2:20" x14ac:dyDescent="0.25">
      <c r="O16" s="337"/>
      <c r="P16" s="338"/>
      <c r="Q16" s="338"/>
    </row>
    <row r="17" spans="1:22" x14ac:dyDescent="0.25">
      <c r="O17" s="337"/>
      <c r="P17" s="338"/>
      <c r="Q17" s="338"/>
    </row>
    <row r="18" spans="1:22" x14ac:dyDescent="0.25">
      <c r="O18" s="337"/>
      <c r="P18" s="338"/>
      <c r="Q18" s="338"/>
    </row>
    <row r="19" spans="1:22" x14ac:dyDescent="0.25">
      <c r="O19" s="337"/>
      <c r="P19" s="338"/>
      <c r="Q19" s="338"/>
    </row>
    <row r="20" spans="1:22" x14ac:dyDescent="0.25">
      <c r="O20" s="337"/>
      <c r="P20" s="338"/>
      <c r="Q20" s="338"/>
    </row>
    <row r="21" spans="1:22" x14ac:dyDescent="0.25">
      <c r="O21" s="337"/>
      <c r="P21" s="338"/>
      <c r="Q21" s="338"/>
    </row>
    <row r="22" spans="1:22" x14ac:dyDescent="0.25">
      <c r="O22" s="337"/>
      <c r="P22" s="338"/>
      <c r="Q22" s="338"/>
    </row>
    <row r="23" spans="1:22" x14ac:dyDescent="0.25">
      <c r="O23" s="337"/>
      <c r="P23" s="338"/>
      <c r="Q23" s="338"/>
    </row>
    <row r="24" spans="1:22" x14ac:dyDescent="0.25">
      <c r="O24" s="337"/>
      <c r="P24" s="338"/>
      <c r="Q24" s="338"/>
    </row>
    <row r="25" spans="1:22" x14ac:dyDescent="0.25">
      <c r="E25" s="336"/>
      <c r="F25" s="336"/>
      <c r="O25" s="337"/>
      <c r="P25" s="338"/>
      <c r="Q25" s="338"/>
    </row>
    <row r="26" spans="1:22" x14ac:dyDescent="0.25">
      <c r="E26" s="336"/>
      <c r="F26" s="336"/>
      <c r="O26" s="337"/>
      <c r="P26" s="338"/>
      <c r="Q26" s="338"/>
    </row>
    <row r="27" spans="1:22" x14ac:dyDescent="0.25">
      <c r="E27" s="336"/>
      <c r="F27" s="342"/>
      <c r="O27" s="337"/>
      <c r="P27" s="338"/>
      <c r="Q27" s="338"/>
    </row>
    <row r="28" spans="1:22" x14ac:dyDescent="0.25">
      <c r="A28" s="336"/>
      <c r="B28" s="336"/>
      <c r="C28" s="336"/>
      <c r="D28" s="336"/>
      <c r="E28" s="342"/>
      <c r="F28" s="342"/>
      <c r="O28" s="337"/>
      <c r="P28" s="338"/>
      <c r="Q28" s="338"/>
    </row>
    <row r="29" spans="1:22" x14ac:dyDescent="0.25">
      <c r="B29" s="336"/>
      <c r="C29" s="336"/>
      <c r="D29" s="342"/>
      <c r="E29" s="342"/>
      <c r="F29" s="342"/>
      <c r="G29" s="342"/>
      <c r="H29" s="342"/>
      <c r="I29" s="342"/>
      <c r="J29" s="342"/>
      <c r="K29" s="342"/>
      <c r="L29" s="342"/>
      <c r="M29" s="342"/>
      <c r="N29" s="342"/>
      <c r="O29" s="342"/>
      <c r="P29" s="342"/>
      <c r="T29" s="338"/>
      <c r="U29" s="338"/>
      <c r="V29" s="338"/>
    </row>
    <row r="30" spans="1:22" x14ac:dyDescent="0.25">
      <c r="B30" s="336"/>
      <c r="C30" s="336"/>
      <c r="D30" s="342"/>
      <c r="E30" s="342"/>
      <c r="F30" s="342"/>
      <c r="G30" s="342"/>
      <c r="H30" s="342"/>
      <c r="I30" s="342"/>
      <c r="J30" s="342"/>
      <c r="K30" s="342"/>
      <c r="L30" s="342"/>
      <c r="M30" s="342"/>
      <c r="N30" s="342"/>
      <c r="O30" s="342"/>
      <c r="P30" s="342"/>
      <c r="T30" s="338"/>
      <c r="U30" s="338"/>
      <c r="V30" s="338"/>
    </row>
    <row r="31" spans="1:22" x14ac:dyDescent="0.25">
      <c r="B31" s="336"/>
      <c r="D31" s="342"/>
      <c r="E31" s="342"/>
      <c r="F31" s="342"/>
      <c r="G31" s="342" t="s">
        <v>387</v>
      </c>
      <c r="H31" s="342" t="s">
        <v>388</v>
      </c>
      <c r="I31" s="342"/>
      <c r="J31" s="342"/>
      <c r="K31" s="342"/>
      <c r="L31" s="342"/>
      <c r="M31" s="342"/>
      <c r="N31" s="342"/>
      <c r="O31" s="348"/>
      <c r="P31" s="348"/>
      <c r="Q31" s="338"/>
      <c r="T31" s="338"/>
      <c r="U31" s="338"/>
      <c r="V31" s="338"/>
    </row>
    <row r="32" spans="1:22" x14ac:dyDescent="0.25">
      <c r="B32" s="336"/>
      <c r="C32" s="336"/>
      <c r="D32" s="342"/>
      <c r="E32" s="342"/>
      <c r="F32" s="342"/>
      <c r="G32" s="342"/>
      <c r="H32" s="342"/>
      <c r="I32" s="342"/>
      <c r="J32" s="342"/>
      <c r="K32" s="342"/>
      <c r="L32" s="342"/>
      <c r="M32" s="342"/>
      <c r="N32" s="342"/>
      <c r="O32" s="342"/>
      <c r="P32" s="342"/>
      <c r="T32" s="338"/>
      <c r="U32" s="338"/>
      <c r="V32" s="338"/>
    </row>
    <row r="33" spans="1:22" x14ac:dyDescent="0.25">
      <c r="B33" s="336"/>
      <c r="C33" s="336"/>
      <c r="D33" s="342"/>
      <c r="E33" s="342"/>
      <c r="F33" s="342"/>
      <c r="G33" s="343"/>
      <c r="H33" s="343"/>
      <c r="I33" s="342"/>
      <c r="J33" s="342"/>
      <c r="K33" s="342"/>
      <c r="L33" s="342"/>
      <c r="M33" s="342"/>
      <c r="N33" s="342"/>
      <c r="O33" s="342"/>
      <c r="P33" s="342"/>
      <c r="T33" s="338"/>
      <c r="U33" s="338"/>
      <c r="V33" s="338"/>
    </row>
    <row r="34" spans="1:22" x14ac:dyDescent="0.25">
      <c r="B34" s="336"/>
      <c r="C34" s="336"/>
      <c r="D34" s="342"/>
      <c r="E34" s="342"/>
      <c r="F34" s="342"/>
      <c r="G34" s="343"/>
      <c r="H34" s="343"/>
      <c r="I34" s="342"/>
      <c r="J34" s="342"/>
      <c r="K34" s="342"/>
      <c r="L34" s="342"/>
      <c r="M34" s="342"/>
      <c r="N34" s="342"/>
      <c r="O34" s="342"/>
      <c r="P34" s="342"/>
      <c r="T34" s="338"/>
      <c r="U34" s="338"/>
      <c r="V34" s="338"/>
    </row>
    <row r="35" spans="1:22" x14ac:dyDescent="0.25">
      <c r="B35" s="336"/>
      <c r="C35" s="336"/>
      <c r="D35" s="342"/>
      <c r="E35" s="342"/>
      <c r="F35" s="342"/>
      <c r="G35" s="343"/>
      <c r="H35" s="343"/>
      <c r="I35" s="342"/>
      <c r="J35" s="342"/>
      <c r="K35" s="342"/>
      <c r="L35" s="342"/>
      <c r="M35" s="342"/>
      <c r="N35" s="342"/>
      <c r="O35" s="342"/>
      <c r="P35" s="342"/>
      <c r="T35" s="338"/>
      <c r="U35" s="338"/>
      <c r="V35" s="338"/>
    </row>
    <row r="36" spans="1:22" x14ac:dyDescent="0.25">
      <c r="B36" s="336"/>
      <c r="C36" s="336"/>
      <c r="D36" s="342"/>
      <c r="E36" s="342"/>
      <c r="F36" s="342"/>
      <c r="G36" s="343" t="s">
        <v>422</v>
      </c>
      <c r="H36" s="343">
        <v>0.25862068965517243</v>
      </c>
      <c r="I36" s="342"/>
      <c r="J36" s="342"/>
      <c r="K36" s="342"/>
      <c r="L36" s="342"/>
      <c r="M36" s="342"/>
      <c r="N36" s="342"/>
      <c r="O36" s="342"/>
      <c r="P36" s="342"/>
      <c r="T36" s="338"/>
      <c r="U36" s="338"/>
      <c r="V36" s="338"/>
    </row>
    <row r="37" spans="1:22" x14ac:dyDescent="0.25">
      <c r="B37" s="336"/>
      <c r="C37" s="336"/>
      <c r="D37" s="342"/>
      <c r="E37" s="342"/>
      <c r="F37" s="342"/>
      <c r="G37" s="343">
        <v>5.5E-2</v>
      </c>
      <c r="H37" s="343">
        <v>0.29310344827586204</v>
      </c>
      <c r="I37" s="342"/>
      <c r="J37" s="342"/>
      <c r="K37" s="342"/>
      <c r="L37" s="342"/>
      <c r="M37" s="342"/>
      <c r="N37" s="342"/>
      <c r="O37" s="342"/>
      <c r="P37" s="342"/>
      <c r="T37" s="338"/>
      <c r="U37" s="338"/>
      <c r="V37" s="338"/>
    </row>
    <row r="38" spans="1:22" x14ac:dyDescent="0.25">
      <c r="B38" s="336"/>
      <c r="C38" s="336"/>
      <c r="D38" s="342"/>
      <c r="E38" s="342"/>
      <c r="F38" s="342"/>
      <c r="G38" s="343">
        <v>5.5500000000000001E-2</v>
      </c>
      <c r="H38" s="343">
        <v>0</v>
      </c>
      <c r="I38" s="342"/>
      <c r="J38" s="342"/>
      <c r="K38" s="342"/>
      <c r="L38" s="342"/>
      <c r="M38" s="342"/>
      <c r="N38" s="342"/>
      <c r="O38" s="342"/>
      <c r="P38" s="342"/>
      <c r="T38" s="338"/>
      <c r="U38" s="338"/>
      <c r="V38" s="338"/>
    </row>
    <row r="39" spans="1:22" x14ac:dyDescent="0.25">
      <c r="B39" s="336"/>
      <c r="D39" s="342"/>
      <c r="E39" s="342"/>
      <c r="F39" s="342"/>
      <c r="G39" s="343">
        <v>5.6000000000000001E-2</v>
      </c>
      <c r="H39" s="342">
        <v>8.6206896551724144E-2</v>
      </c>
      <c r="I39" s="342"/>
      <c r="J39" s="342"/>
      <c r="K39" s="342"/>
      <c r="L39" s="342"/>
      <c r="M39" s="342"/>
      <c r="N39" s="342"/>
      <c r="O39" s="348"/>
      <c r="P39" s="348"/>
      <c r="Q39" s="338"/>
      <c r="T39" s="338"/>
      <c r="U39" s="338"/>
      <c r="V39" s="338"/>
    </row>
    <row r="40" spans="1:22" x14ac:dyDescent="0.25">
      <c r="A40" s="336"/>
      <c r="B40" s="336"/>
      <c r="C40" s="336"/>
      <c r="D40" s="342"/>
      <c r="E40" s="342"/>
      <c r="F40" s="342"/>
      <c r="G40" s="343">
        <v>5.6500000000000002E-2</v>
      </c>
      <c r="H40" s="343">
        <v>6.8965517241379309E-2</v>
      </c>
      <c r="I40" s="342"/>
      <c r="J40" s="342"/>
      <c r="K40" s="342"/>
      <c r="L40" s="342"/>
      <c r="M40" s="342"/>
      <c r="N40" s="342"/>
      <c r="O40" s="348"/>
      <c r="P40" s="348"/>
      <c r="Q40" s="338"/>
    </row>
    <row r="41" spans="1:22" x14ac:dyDescent="0.25">
      <c r="A41" s="336"/>
      <c r="B41" s="336"/>
      <c r="C41" s="336"/>
      <c r="D41" s="342"/>
      <c r="E41" s="342"/>
      <c r="F41" s="342"/>
      <c r="G41" s="343">
        <v>5.7000000000000002E-2</v>
      </c>
      <c r="H41" s="343">
        <v>3.4482758620689655E-2</v>
      </c>
      <c r="I41" s="342"/>
      <c r="J41" s="342"/>
      <c r="K41" s="342"/>
      <c r="L41" s="342"/>
      <c r="M41" s="342"/>
      <c r="N41" s="342"/>
      <c r="O41" s="348"/>
      <c r="P41" s="348"/>
      <c r="Q41" s="338"/>
    </row>
    <row r="42" spans="1:22" x14ac:dyDescent="0.25">
      <c r="A42" s="336"/>
      <c r="B42" s="336"/>
      <c r="C42" s="336"/>
      <c r="D42" s="342"/>
      <c r="E42" s="342"/>
      <c r="F42" s="342"/>
      <c r="G42" s="343" t="s">
        <v>423</v>
      </c>
      <c r="H42" s="343">
        <v>0.25862068965517243</v>
      </c>
      <c r="I42" s="342"/>
      <c r="J42" s="342"/>
      <c r="K42" s="342"/>
      <c r="L42" s="342"/>
      <c r="M42" s="342"/>
      <c r="N42" s="342"/>
      <c r="O42" s="348"/>
      <c r="P42" s="348"/>
      <c r="Q42" s="338"/>
    </row>
    <row r="43" spans="1:22" x14ac:dyDescent="0.25">
      <c r="A43" s="336"/>
      <c r="B43" s="336"/>
      <c r="C43" s="336"/>
      <c r="D43" s="342"/>
      <c r="E43" s="342"/>
      <c r="F43" s="342"/>
      <c r="G43" s="343"/>
      <c r="H43" s="343"/>
      <c r="I43" s="342"/>
      <c r="J43" s="342"/>
      <c r="K43" s="342"/>
      <c r="L43" s="342"/>
      <c r="M43" s="342"/>
      <c r="N43" s="342"/>
      <c r="O43" s="348"/>
      <c r="P43" s="348"/>
      <c r="Q43" s="338"/>
    </row>
    <row r="44" spans="1:22" x14ac:dyDescent="0.25">
      <c r="A44" s="336"/>
      <c r="B44" s="336"/>
      <c r="C44" s="336"/>
      <c r="D44" s="342"/>
      <c r="E44" s="342"/>
      <c r="F44" s="342"/>
      <c r="G44" s="342"/>
      <c r="H44" s="342"/>
      <c r="I44" s="342"/>
      <c r="J44" s="342"/>
      <c r="K44" s="342"/>
      <c r="L44" s="342"/>
      <c r="M44" s="342"/>
      <c r="N44" s="342"/>
      <c r="O44" s="348"/>
      <c r="P44" s="348"/>
      <c r="Q44" s="338"/>
    </row>
    <row r="45" spans="1:22" x14ac:dyDescent="0.25">
      <c r="B45" s="336"/>
      <c r="C45" s="336"/>
      <c r="D45" s="336"/>
      <c r="E45" s="336"/>
      <c r="F45" s="374"/>
      <c r="G45" s="374"/>
      <c r="H45" s="374"/>
      <c r="I45" s="374"/>
      <c r="J45" s="374"/>
      <c r="K45" s="374"/>
      <c r="O45" s="337"/>
      <c r="P45" s="338"/>
      <c r="Q45" s="338"/>
    </row>
    <row r="46" spans="1:22" x14ac:dyDescent="0.25">
      <c r="B46" s="336"/>
      <c r="C46" s="336"/>
      <c r="D46" s="336"/>
      <c r="E46" s="336"/>
      <c r="F46" s="374"/>
      <c r="G46" s="374"/>
      <c r="H46" s="374"/>
      <c r="I46" s="374"/>
      <c r="J46" s="374"/>
      <c r="K46" s="374"/>
      <c r="O46" s="337"/>
      <c r="P46" s="338"/>
      <c r="Q46" s="338"/>
    </row>
    <row r="47" spans="1:22" x14ac:dyDescent="0.25">
      <c r="B47" s="336"/>
      <c r="C47" s="336"/>
      <c r="D47" s="336"/>
      <c r="E47" s="336"/>
      <c r="F47" s="374"/>
      <c r="G47" s="374"/>
      <c r="H47" s="374"/>
      <c r="I47" s="374"/>
      <c r="J47" s="374"/>
      <c r="K47" s="374"/>
      <c r="O47" s="337"/>
      <c r="P47" s="338"/>
      <c r="Q47" s="338"/>
    </row>
    <row r="48" spans="1:22" x14ac:dyDescent="0.25">
      <c r="B48" s="336"/>
      <c r="C48" s="336"/>
      <c r="D48" s="336"/>
      <c r="E48" s="336"/>
      <c r="F48" s="374"/>
      <c r="G48" s="374"/>
      <c r="H48" s="374"/>
      <c r="I48" s="374"/>
      <c r="J48" s="374"/>
      <c r="K48" s="374"/>
      <c r="O48" s="337"/>
      <c r="P48" s="338"/>
      <c r="Q48" s="338"/>
    </row>
    <row r="49" spans="2:17" x14ac:dyDescent="0.25">
      <c r="B49" s="336"/>
      <c r="C49" s="336"/>
      <c r="D49" s="336"/>
      <c r="E49" s="336"/>
      <c r="F49" s="374"/>
      <c r="G49" s="374"/>
      <c r="H49" s="374"/>
      <c r="I49" s="374"/>
      <c r="J49" s="374"/>
      <c r="K49" s="374"/>
      <c r="O49" s="337"/>
      <c r="P49" s="338"/>
      <c r="Q49" s="338"/>
    </row>
    <row r="50" spans="2:17" x14ac:dyDescent="0.25">
      <c r="B50" s="336"/>
      <c r="C50" s="336"/>
      <c r="D50" s="336"/>
      <c r="E50" s="336"/>
      <c r="F50" s="336"/>
      <c r="O50" s="337"/>
      <c r="P50" s="338"/>
      <c r="Q50" s="338"/>
    </row>
    <row r="51" spans="2:17" x14ac:dyDescent="0.25">
      <c r="B51" s="336"/>
      <c r="C51" s="336"/>
      <c r="D51" s="336"/>
      <c r="E51" s="336"/>
      <c r="F51" s="336"/>
      <c r="O51" s="337"/>
      <c r="P51" s="338"/>
      <c r="Q51" s="338"/>
    </row>
    <row r="52" spans="2:17" x14ac:dyDescent="0.25">
      <c r="B52" s="336"/>
      <c r="C52" s="336"/>
      <c r="D52" s="336"/>
      <c r="E52" s="336"/>
      <c r="F52" s="336"/>
      <c r="O52" s="337"/>
      <c r="P52" s="338"/>
      <c r="Q52" s="338"/>
    </row>
    <row r="53" spans="2:17" x14ac:dyDescent="0.25">
      <c r="B53" s="336"/>
      <c r="C53" s="336"/>
      <c r="D53" s="336"/>
      <c r="E53" s="336"/>
      <c r="F53" s="336"/>
      <c r="O53" s="337"/>
      <c r="P53" s="338"/>
      <c r="Q53" s="338"/>
    </row>
    <row r="54" spans="2:17" x14ac:dyDescent="0.25">
      <c r="B54" s="336"/>
      <c r="C54" s="336"/>
      <c r="D54" s="336"/>
      <c r="E54" s="336"/>
      <c r="F54" s="336"/>
      <c r="O54" s="337"/>
      <c r="P54" s="338"/>
      <c r="Q54" s="338"/>
    </row>
    <row r="55" spans="2:17" x14ac:dyDescent="0.25">
      <c r="B55" s="336"/>
      <c r="C55" s="336"/>
      <c r="D55" s="336"/>
      <c r="E55" s="336"/>
      <c r="F55" s="336"/>
      <c r="O55" s="337"/>
      <c r="P55" s="338"/>
      <c r="Q55" s="338"/>
    </row>
    <row r="56" spans="2:17" x14ac:dyDescent="0.25">
      <c r="B56" s="336"/>
      <c r="C56" s="336"/>
      <c r="D56" s="336"/>
      <c r="E56" s="336"/>
      <c r="F56" s="336"/>
      <c r="O56" s="337"/>
      <c r="P56" s="338"/>
      <c r="Q56" s="338"/>
    </row>
    <row r="57" spans="2:17" x14ac:dyDescent="0.25">
      <c r="B57" s="336"/>
      <c r="C57" s="336"/>
      <c r="D57" s="336"/>
      <c r="E57" s="336"/>
      <c r="F57" s="336"/>
      <c r="O57" s="337"/>
      <c r="P57" s="338"/>
      <c r="Q57" s="338"/>
    </row>
    <row r="58" spans="2:17" x14ac:dyDescent="0.25">
      <c r="B58" s="336"/>
      <c r="C58" s="336"/>
      <c r="D58" s="336"/>
      <c r="E58" s="336"/>
      <c r="F58" s="336"/>
      <c r="O58" s="337"/>
      <c r="P58" s="338"/>
      <c r="Q58" s="338"/>
    </row>
    <row r="59" spans="2:17" x14ac:dyDescent="0.25">
      <c r="B59" s="336"/>
      <c r="C59" s="336"/>
      <c r="D59" s="336"/>
      <c r="E59" s="336"/>
      <c r="F59" s="336"/>
      <c r="O59" s="337"/>
      <c r="P59" s="338"/>
      <c r="Q59" s="338"/>
    </row>
    <row r="60" spans="2:17" x14ac:dyDescent="0.25">
      <c r="B60" s="336"/>
      <c r="C60" s="336"/>
      <c r="D60" s="336"/>
      <c r="E60" s="336"/>
      <c r="F60" s="336"/>
      <c r="O60" s="337"/>
      <c r="P60" s="338"/>
      <c r="Q60" s="338"/>
    </row>
    <row r="61" spans="2:17" x14ac:dyDescent="0.25">
      <c r="B61" s="336"/>
      <c r="C61" s="336"/>
      <c r="D61" s="336"/>
      <c r="E61" s="336"/>
      <c r="F61" s="336"/>
      <c r="O61" s="337"/>
      <c r="P61" s="338"/>
      <c r="Q61" s="338"/>
    </row>
    <row r="62" spans="2:17" x14ac:dyDescent="0.25">
      <c r="B62" s="336"/>
      <c r="C62" s="336"/>
      <c r="D62" s="336"/>
      <c r="E62" s="336"/>
      <c r="F62" s="336"/>
      <c r="O62" s="337"/>
      <c r="P62" s="338"/>
      <c r="Q62" s="338"/>
    </row>
    <row r="63" spans="2:17" x14ac:dyDescent="0.25">
      <c r="B63" s="336"/>
      <c r="C63" s="336"/>
      <c r="D63" s="336"/>
      <c r="E63" s="336"/>
      <c r="F63" s="336"/>
      <c r="O63" s="337"/>
      <c r="P63" s="338"/>
      <c r="Q63" s="338"/>
    </row>
    <row r="64" spans="2:17" x14ac:dyDescent="0.25">
      <c r="O64" s="337"/>
      <c r="P64" s="338"/>
      <c r="Q64" s="338"/>
    </row>
    <row r="65" spans="15:17" x14ac:dyDescent="0.25">
      <c r="O65" s="337"/>
      <c r="P65" s="338"/>
      <c r="Q65" s="338"/>
    </row>
    <row r="66" spans="15:17" x14ac:dyDescent="0.25">
      <c r="O66" s="337"/>
      <c r="P66" s="338"/>
      <c r="Q66" s="338"/>
    </row>
    <row r="67" spans="15:17" x14ac:dyDescent="0.25">
      <c r="O67" s="337"/>
      <c r="P67" s="338"/>
      <c r="Q67" s="338"/>
    </row>
    <row r="68" spans="15:17" x14ac:dyDescent="0.25">
      <c r="O68" s="337"/>
      <c r="P68" s="338"/>
      <c r="Q68" s="338"/>
    </row>
    <row r="69" spans="15:17" x14ac:dyDescent="0.25">
      <c r="O69" s="337"/>
      <c r="P69" s="338"/>
      <c r="Q69" s="338"/>
    </row>
    <row r="70" spans="15:17" x14ac:dyDescent="0.25">
      <c r="O70" s="337"/>
      <c r="P70" s="338"/>
      <c r="Q70" s="338"/>
    </row>
    <row r="71" spans="15:17" x14ac:dyDescent="0.25">
      <c r="O71" s="337"/>
      <c r="P71" s="338"/>
      <c r="Q71" s="338"/>
    </row>
    <row r="72" spans="15:17" x14ac:dyDescent="0.25">
      <c r="O72" s="337"/>
      <c r="P72" s="338"/>
      <c r="Q72" s="338"/>
    </row>
    <row r="73" spans="15:17" x14ac:dyDescent="0.25">
      <c r="O73" s="337"/>
      <c r="P73" s="338"/>
      <c r="Q73" s="338"/>
    </row>
    <row r="74" spans="15:17" x14ac:dyDescent="0.25">
      <c r="O74" s="337"/>
      <c r="P74" s="338"/>
      <c r="Q74" s="338"/>
    </row>
    <row r="75" spans="15:17" x14ac:dyDescent="0.25">
      <c r="O75" s="337"/>
      <c r="P75" s="338"/>
      <c r="Q75" s="338"/>
    </row>
    <row r="76" spans="15:17" x14ac:dyDescent="0.25">
      <c r="O76" s="337"/>
      <c r="P76" s="338"/>
      <c r="Q76" s="338"/>
    </row>
    <row r="77" spans="15:17" x14ac:dyDescent="0.25">
      <c r="O77" s="337"/>
      <c r="P77" s="338"/>
      <c r="Q77" s="338"/>
    </row>
    <row r="78" spans="15:17" x14ac:dyDescent="0.25">
      <c r="O78" s="337"/>
      <c r="P78" s="338"/>
      <c r="Q78" s="338"/>
    </row>
    <row r="79" spans="15:17" x14ac:dyDescent="0.25">
      <c r="O79" s="337"/>
      <c r="P79" s="338"/>
      <c r="Q79" s="338"/>
    </row>
    <row r="80" spans="15:17" x14ac:dyDescent="0.25">
      <c r="O80" s="337"/>
      <c r="P80" s="338"/>
      <c r="Q80" s="338"/>
    </row>
    <row r="81" spans="15:17" x14ac:dyDescent="0.25">
      <c r="O81" s="337"/>
      <c r="P81" s="338"/>
      <c r="Q81" s="338"/>
    </row>
    <row r="82" spans="15:17" x14ac:dyDescent="0.25">
      <c r="O82" s="337"/>
      <c r="P82" s="338"/>
      <c r="Q82" s="338"/>
    </row>
    <row r="83" spans="15:17" x14ac:dyDescent="0.25">
      <c r="O83" s="337"/>
      <c r="P83" s="338"/>
      <c r="Q83" s="338"/>
    </row>
    <row r="84" spans="15:17" x14ac:dyDescent="0.25">
      <c r="O84" s="337"/>
      <c r="P84" s="338"/>
      <c r="Q84" s="338"/>
    </row>
    <row r="85" spans="15:17" x14ac:dyDescent="0.25">
      <c r="O85" s="337"/>
      <c r="P85" s="338"/>
      <c r="Q85" s="338"/>
    </row>
    <row r="86" spans="15:17" x14ac:dyDescent="0.25">
      <c r="O86" s="337"/>
      <c r="P86" s="338"/>
      <c r="Q86" s="338"/>
    </row>
    <row r="87" spans="15:17" x14ac:dyDescent="0.25">
      <c r="O87" s="337"/>
      <c r="P87" s="338"/>
      <c r="Q87" s="338"/>
    </row>
    <row r="88" spans="15:17" x14ac:dyDescent="0.25">
      <c r="O88" s="337"/>
      <c r="P88" s="338"/>
      <c r="Q88" s="338"/>
    </row>
    <row r="89" spans="15:17" x14ac:dyDescent="0.25">
      <c r="O89" s="337"/>
      <c r="P89" s="338"/>
      <c r="Q89" s="338"/>
    </row>
    <row r="90" spans="15:17" x14ac:dyDescent="0.25">
      <c r="O90" s="337"/>
      <c r="P90" s="338"/>
      <c r="Q90" s="338"/>
    </row>
    <row r="91" spans="15:17" x14ac:dyDescent="0.25">
      <c r="O91" s="337"/>
      <c r="P91" s="338"/>
      <c r="Q91" s="338"/>
    </row>
    <row r="92" spans="15:17" x14ac:dyDescent="0.25">
      <c r="O92" s="337"/>
      <c r="P92" s="338"/>
      <c r="Q92" s="338"/>
    </row>
    <row r="93" spans="15:17" x14ac:dyDescent="0.25">
      <c r="O93" s="337"/>
      <c r="P93" s="338"/>
      <c r="Q93" s="338"/>
    </row>
    <row r="94" spans="15:17" x14ac:dyDescent="0.25">
      <c r="O94" s="337"/>
      <c r="P94" s="338"/>
      <c r="Q94" s="338"/>
    </row>
    <row r="95" spans="15:17" x14ac:dyDescent="0.25">
      <c r="O95" s="337"/>
      <c r="P95" s="338"/>
      <c r="Q95" s="338"/>
    </row>
    <row r="96" spans="15:17" x14ac:dyDescent="0.25">
      <c r="O96" s="337"/>
      <c r="P96" s="338"/>
      <c r="Q96" s="338"/>
    </row>
    <row r="97" spans="15:17" x14ac:dyDescent="0.25">
      <c r="O97" s="337"/>
      <c r="P97" s="338"/>
      <c r="Q97" s="338"/>
    </row>
    <row r="98" spans="15:17" x14ac:dyDescent="0.25">
      <c r="O98" s="337"/>
      <c r="P98" s="338"/>
      <c r="Q98" s="338"/>
    </row>
    <row r="99" spans="15:17" x14ac:dyDescent="0.25">
      <c r="O99" s="337"/>
      <c r="P99" s="338"/>
      <c r="Q99" s="338"/>
    </row>
    <row r="100" spans="15:17" x14ac:dyDescent="0.25">
      <c r="O100" s="337"/>
      <c r="P100" s="338"/>
      <c r="Q100" s="338"/>
    </row>
    <row r="101" spans="15:17" x14ac:dyDescent="0.25">
      <c r="O101" s="337"/>
      <c r="P101" s="338"/>
      <c r="Q101" s="338"/>
    </row>
    <row r="102" spans="15:17" x14ac:dyDescent="0.25">
      <c r="O102" s="337"/>
      <c r="P102" s="338"/>
      <c r="Q102" s="338"/>
    </row>
    <row r="103" spans="15:17" x14ac:dyDescent="0.25">
      <c r="O103" s="337"/>
      <c r="P103" s="338"/>
      <c r="Q103" s="338"/>
    </row>
    <row r="104" spans="15:17" x14ac:dyDescent="0.25">
      <c r="O104" s="337"/>
      <c r="P104" s="338"/>
      <c r="Q104" s="338"/>
    </row>
    <row r="105" spans="15:17" x14ac:dyDescent="0.25">
      <c r="O105" s="337"/>
      <c r="P105" s="338"/>
      <c r="Q105" s="338"/>
    </row>
    <row r="106" spans="15:17" x14ac:dyDescent="0.25">
      <c r="O106" s="337"/>
      <c r="P106" s="338"/>
      <c r="Q106" s="338"/>
    </row>
    <row r="107" spans="15:17" x14ac:dyDescent="0.25">
      <c r="O107" s="337"/>
      <c r="P107" s="338"/>
      <c r="Q107" s="338"/>
    </row>
    <row r="108" spans="15:17" x14ac:dyDescent="0.25">
      <c r="O108" s="337"/>
      <c r="P108" s="338"/>
      <c r="Q108" s="338"/>
    </row>
    <row r="109" spans="15:17" x14ac:dyDescent="0.25">
      <c r="O109" s="337"/>
      <c r="P109" s="338"/>
      <c r="Q109" s="338"/>
    </row>
    <row r="110" spans="15:17" x14ac:dyDescent="0.25">
      <c r="O110" s="337"/>
      <c r="P110" s="338"/>
      <c r="Q110" s="338"/>
    </row>
    <row r="111" spans="15:17" x14ac:dyDescent="0.25">
      <c r="O111" s="337"/>
      <c r="P111" s="338"/>
      <c r="Q111" s="338"/>
    </row>
    <row r="112" spans="15:17" x14ac:dyDescent="0.25">
      <c r="O112" s="337"/>
      <c r="P112" s="338"/>
      <c r="Q112" s="338"/>
    </row>
    <row r="113" spans="5:17" x14ac:dyDescent="0.25">
      <c r="O113" s="337"/>
      <c r="P113" s="338"/>
      <c r="Q113" s="338"/>
    </row>
    <row r="114" spans="5:17" x14ac:dyDescent="0.25">
      <c r="O114" s="337"/>
      <c r="P114" s="338"/>
      <c r="Q114" s="338"/>
    </row>
    <row r="115" spans="5:17" x14ac:dyDescent="0.25">
      <c r="O115" s="337"/>
      <c r="P115" s="338"/>
      <c r="Q115" s="338"/>
    </row>
    <row r="116" spans="5:17" x14ac:dyDescent="0.25">
      <c r="O116" s="337"/>
      <c r="P116" s="338"/>
      <c r="Q116" s="338"/>
    </row>
    <row r="117" spans="5:17" x14ac:dyDescent="0.25">
      <c r="O117" s="337"/>
      <c r="P117" s="338"/>
      <c r="Q117" s="338"/>
    </row>
    <row r="118" spans="5:17" x14ac:dyDescent="0.25">
      <c r="O118" s="337"/>
      <c r="P118" s="338"/>
      <c r="Q118" s="338"/>
    </row>
    <row r="119" spans="5:17" x14ac:dyDescent="0.25">
      <c r="O119" s="337"/>
      <c r="P119" s="338"/>
      <c r="Q119" s="338"/>
    </row>
    <row r="120" spans="5:17" x14ac:dyDescent="0.25">
      <c r="O120" s="337"/>
      <c r="P120" s="338"/>
      <c r="Q120" s="338"/>
    </row>
    <row r="121" spans="5:17" x14ac:dyDescent="0.25">
      <c r="O121" s="337"/>
      <c r="P121" s="338"/>
      <c r="Q121" s="338"/>
    </row>
    <row r="122" spans="5:17" x14ac:dyDescent="0.25">
      <c r="O122" s="337"/>
      <c r="P122" s="338"/>
      <c r="Q122" s="338"/>
    </row>
    <row r="123" spans="5:17" x14ac:dyDescent="0.25">
      <c r="O123" s="337"/>
      <c r="P123" s="338"/>
      <c r="Q123" s="338"/>
    </row>
    <row r="124" spans="5:17" x14ac:dyDescent="0.25">
      <c r="O124" s="337"/>
      <c r="P124" s="338"/>
      <c r="Q124" s="338"/>
    </row>
    <row r="125" spans="5:17" x14ac:dyDescent="0.25">
      <c r="O125" s="337"/>
      <c r="P125" s="338"/>
      <c r="Q125" s="338"/>
    </row>
    <row r="126" spans="5:17" x14ac:dyDescent="0.25">
      <c r="O126" s="337"/>
      <c r="P126" s="338"/>
      <c r="Q126" s="338"/>
    </row>
    <row r="127" spans="5:17" x14ac:dyDescent="0.25">
      <c r="O127" s="337"/>
      <c r="P127" s="338"/>
      <c r="Q127" s="338"/>
    </row>
    <row r="128" spans="5:17" ht="18" x14ac:dyDescent="0.25">
      <c r="E128" s="333"/>
      <c r="F128" s="333"/>
      <c r="G128" s="344"/>
      <c r="H128" s="344"/>
      <c r="I128" s="344"/>
      <c r="J128" s="344"/>
      <c r="K128" s="344"/>
      <c r="L128" s="344"/>
      <c r="M128" s="344"/>
      <c r="N128" s="345"/>
    </row>
  </sheetData>
  <mergeCells count="1">
    <mergeCell ref="E3:I3"/>
  </mergeCells>
  <conditionalFormatting sqref="V29:V39 N5:N16 N40:N65524 Q5:Q16 Q40:Q128 S29:S39 Q18:Q28 N18:N28">
    <cfRule type="cellIs" dxfId="57" priority="9" stopIfTrue="1" operator="equal">
      <formula>0</formula>
    </cfRule>
  </conditionalFormatting>
  <conditionalFormatting sqref="Q5:Q16 Q40:Q128 V29:V39 Q18:Q28">
    <cfRule type="cellIs" dxfId="56" priority="8" stopIfTrue="1" operator="equal">
      <formula>#VALUE!</formula>
    </cfRule>
  </conditionalFormatting>
  <conditionalFormatting sqref="N4">
    <cfRule type="cellIs" dxfId="55" priority="7" stopIfTrue="1" operator="equal">
      <formula>0</formula>
    </cfRule>
  </conditionalFormatting>
  <conditionalFormatting sqref="Q39">
    <cfRule type="cellIs" dxfId="54" priority="1" stopIfTrue="1" operator="equal">
      <formula>#VALUE!</formula>
    </cfRule>
  </conditionalFormatting>
  <conditionalFormatting sqref="N17 Q17">
    <cfRule type="cellIs" dxfId="53" priority="6" stopIfTrue="1" operator="equal">
      <formula>0</formula>
    </cfRule>
  </conditionalFormatting>
  <conditionalFormatting sqref="Q17">
    <cfRule type="cellIs" dxfId="52" priority="5" stopIfTrue="1" operator="equal">
      <formula>#VALUE!</formula>
    </cfRule>
  </conditionalFormatting>
  <conditionalFormatting sqref="N31 Q31">
    <cfRule type="cellIs" dxfId="51" priority="4" stopIfTrue="1" operator="equal">
      <formula>0</formula>
    </cfRule>
  </conditionalFormatting>
  <conditionalFormatting sqref="Q31">
    <cfRule type="cellIs" dxfId="50" priority="3" stopIfTrue="1" operator="equal">
      <formula>#VALUE!</formula>
    </cfRule>
  </conditionalFormatting>
  <conditionalFormatting sqref="N39 Q39">
    <cfRule type="cellIs" dxfId="4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A42B3-D07E-4BAC-B722-668B2FBC64ED}">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4.5703125" style="336" customWidth="1"/>
    <col min="15" max="15" width="19.7109375" style="336" customWidth="1"/>
    <col min="16"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c r="N1" s="318"/>
      <c r="O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397</v>
      </c>
      <c r="C3" s="325"/>
      <c r="D3" s="326"/>
      <c r="E3" s="422" t="s">
        <v>396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c r="O4" s="318"/>
    </row>
    <row r="5" spans="2:20" x14ac:dyDescent="0.25">
      <c r="G5" s="335"/>
      <c r="O5" s="337"/>
      <c r="P5" s="338"/>
      <c r="Q5" s="338"/>
    </row>
    <row r="6" spans="2:20" x14ac:dyDescent="0.25">
      <c r="G6" s="335"/>
      <c r="O6" s="337"/>
      <c r="P6" s="338"/>
      <c r="Q6" s="338"/>
    </row>
    <row r="7" spans="2:20" x14ac:dyDescent="0.25">
      <c r="G7" s="335"/>
      <c r="O7" s="337"/>
      <c r="P7" s="338"/>
      <c r="Q7" s="338"/>
    </row>
    <row r="8" spans="2:20" x14ac:dyDescent="0.25">
      <c r="O8" s="337"/>
      <c r="P8" s="338"/>
      <c r="Q8" s="338"/>
    </row>
    <row r="9" spans="2:20" x14ac:dyDescent="0.25">
      <c r="O9" s="337"/>
      <c r="P9" s="338"/>
      <c r="Q9" s="338"/>
    </row>
    <row r="10" spans="2:20" x14ac:dyDescent="0.25">
      <c r="O10" s="339"/>
      <c r="P10" s="340"/>
      <c r="Q10" s="338"/>
    </row>
    <row r="11" spans="2:20" x14ac:dyDescent="0.25">
      <c r="O11" s="337"/>
      <c r="P11" s="338"/>
      <c r="Q11" s="338"/>
    </row>
    <row r="12" spans="2:20" x14ac:dyDescent="0.25">
      <c r="K12" s="341"/>
      <c r="O12" s="337"/>
      <c r="P12" s="338"/>
      <c r="Q12" s="338"/>
    </row>
    <row r="13" spans="2:20" x14ac:dyDescent="0.25">
      <c r="O13" s="337"/>
      <c r="P13" s="338"/>
      <c r="Q13" s="338"/>
    </row>
    <row r="14" spans="2:20" x14ac:dyDescent="0.25">
      <c r="O14" s="337"/>
      <c r="P14" s="338"/>
      <c r="Q14" s="338"/>
    </row>
    <row r="15" spans="2:20" x14ac:dyDescent="0.25">
      <c r="O15" s="337"/>
      <c r="P15" s="338"/>
      <c r="Q15" s="338"/>
    </row>
    <row r="16" spans="2:20" x14ac:dyDescent="0.25">
      <c r="O16" s="337"/>
      <c r="P16" s="338"/>
      <c r="Q16" s="338"/>
    </row>
    <row r="17" spans="1:22" x14ac:dyDescent="0.25">
      <c r="O17" s="337"/>
      <c r="P17" s="338"/>
      <c r="Q17" s="338"/>
    </row>
    <row r="18" spans="1:22" x14ac:dyDescent="0.25">
      <c r="O18" s="337"/>
      <c r="P18" s="338"/>
      <c r="Q18" s="338"/>
    </row>
    <row r="19" spans="1:22" x14ac:dyDescent="0.25">
      <c r="O19" s="337"/>
      <c r="P19" s="338"/>
      <c r="Q19" s="338"/>
    </row>
    <row r="20" spans="1:22" x14ac:dyDescent="0.25">
      <c r="O20" s="337"/>
      <c r="P20" s="338"/>
      <c r="Q20" s="338"/>
    </row>
    <row r="21" spans="1:22" x14ac:dyDescent="0.25">
      <c r="O21" s="337"/>
      <c r="P21" s="338"/>
      <c r="Q21" s="338"/>
    </row>
    <row r="22" spans="1:22" x14ac:dyDescent="0.25">
      <c r="O22" s="337"/>
      <c r="P22" s="338"/>
      <c r="Q22" s="338"/>
    </row>
    <row r="23" spans="1:22" x14ac:dyDescent="0.25">
      <c r="O23" s="337"/>
      <c r="P23" s="338"/>
      <c r="Q23" s="338"/>
    </row>
    <row r="24" spans="1:22" x14ac:dyDescent="0.25">
      <c r="O24" s="337"/>
      <c r="P24" s="338"/>
      <c r="Q24" s="338"/>
    </row>
    <row r="25" spans="1:22" x14ac:dyDescent="0.25">
      <c r="E25" s="336"/>
      <c r="F25" s="336"/>
      <c r="O25" s="337"/>
      <c r="P25" s="338"/>
      <c r="Q25" s="338"/>
    </row>
    <row r="26" spans="1:22" x14ac:dyDescent="0.25">
      <c r="E26" s="336"/>
      <c r="F26" s="336"/>
      <c r="O26" s="337"/>
      <c r="P26" s="338"/>
      <c r="Q26" s="338"/>
    </row>
    <row r="27" spans="1:22" x14ac:dyDescent="0.25">
      <c r="E27" s="336"/>
      <c r="F27" s="342"/>
      <c r="O27" s="337"/>
      <c r="P27" s="338"/>
      <c r="Q27" s="338"/>
    </row>
    <row r="28" spans="1:22" x14ac:dyDescent="0.25">
      <c r="A28" s="336"/>
      <c r="B28" s="336"/>
      <c r="C28" s="336"/>
      <c r="D28" s="336"/>
      <c r="E28" s="342"/>
      <c r="F28" s="342"/>
      <c r="O28" s="337"/>
      <c r="P28" s="338"/>
      <c r="Q28" s="338"/>
    </row>
    <row r="29" spans="1:22" x14ac:dyDescent="0.25">
      <c r="B29" s="336"/>
      <c r="C29" s="336"/>
      <c r="D29" s="336"/>
      <c r="E29" s="342"/>
      <c r="F29" s="342"/>
      <c r="G29" s="342"/>
      <c r="H29" s="342"/>
      <c r="I29" s="342"/>
      <c r="J29" s="342"/>
      <c r="K29" s="342"/>
      <c r="L29" s="342"/>
      <c r="M29" s="342"/>
      <c r="N29" s="342"/>
      <c r="O29" s="342"/>
      <c r="P29" s="342"/>
      <c r="T29" s="338"/>
      <c r="U29" s="338"/>
      <c r="V29" s="338"/>
    </row>
    <row r="30" spans="1:22" x14ac:dyDescent="0.25">
      <c r="B30" s="336"/>
      <c r="C30" s="336"/>
      <c r="D30" s="336"/>
      <c r="E30" s="342"/>
      <c r="F30" s="342"/>
      <c r="G30" s="342"/>
      <c r="H30" s="342"/>
      <c r="I30" s="342"/>
      <c r="J30" s="342"/>
      <c r="K30" s="342"/>
      <c r="L30" s="342"/>
      <c r="M30" s="342"/>
      <c r="N30" s="342"/>
      <c r="O30" s="342"/>
      <c r="P30" s="342"/>
      <c r="T30" s="338"/>
      <c r="U30" s="338"/>
      <c r="V30" s="338"/>
    </row>
    <row r="31" spans="1:22" x14ac:dyDescent="0.25">
      <c r="B31" s="336"/>
      <c r="F31" s="342"/>
      <c r="G31" s="342" t="s">
        <v>387</v>
      </c>
      <c r="H31" s="342" t="s">
        <v>388</v>
      </c>
      <c r="I31" s="342"/>
      <c r="J31" s="342"/>
      <c r="K31" s="342"/>
      <c r="L31" s="342"/>
      <c r="M31" s="342"/>
      <c r="N31" s="342"/>
      <c r="O31" s="348"/>
      <c r="P31" s="348"/>
      <c r="Q31" s="338"/>
      <c r="T31" s="338"/>
      <c r="U31" s="338"/>
      <c r="V31" s="338"/>
    </row>
    <row r="32" spans="1:22" x14ac:dyDescent="0.25">
      <c r="B32" s="336"/>
      <c r="C32" s="336"/>
      <c r="D32" s="336"/>
      <c r="E32" s="342"/>
      <c r="F32" s="342"/>
      <c r="G32" s="342"/>
      <c r="H32" s="342"/>
      <c r="I32" s="342"/>
      <c r="J32" s="342"/>
      <c r="K32" s="342"/>
      <c r="L32" s="342"/>
      <c r="M32" s="342"/>
      <c r="N32" s="342"/>
      <c r="O32" s="342"/>
      <c r="P32" s="342"/>
      <c r="T32" s="338"/>
      <c r="U32" s="338"/>
      <c r="V32" s="338"/>
    </row>
    <row r="33" spans="1:22" x14ac:dyDescent="0.25">
      <c r="B33" s="336"/>
      <c r="C33" s="336"/>
      <c r="D33" s="336"/>
      <c r="E33" s="342"/>
      <c r="F33" s="342"/>
      <c r="G33" s="343"/>
      <c r="H33" s="343"/>
      <c r="I33" s="342"/>
      <c r="J33" s="342"/>
      <c r="K33" s="342"/>
      <c r="L33" s="342"/>
      <c r="M33" s="342"/>
      <c r="N33" s="342"/>
      <c r="O33" s="342"/>
      <c r="P33" s="342"/>
      <c r="T33" s="338"/>
      <c r="U33" s="338"/>
      <c r="V33" s="338"/>
    </row>
    <row r="34" spans="1:22" x14ac:dyDescent="0.25">
      <c r="B34" s="336"/>
      <c r="C34" s="336"/>
      <c r="D34" s="336"/>
      <c r="E34" s="342"/>
      <c r="F34" s="342"/>
      <c r="G34" s="343"/>
      <c r="H34" s="343"/>
      <c r="I34" s="342"/>
      <c r="J34" s="342"/>
      <c r="K34" s="342"/>
      <c r="L34" s="342"/>
      <c r="M34" s="342"/>
      <c r="N34" s="342"/>
      <c r="O34" s="342"/>
      <c r="P34" s="342"/>
      <c r="T34" s="338"/>
      <c r="U34" s="338"/>
      <c r="V34" s="338"/>
    </row>
    <row r="35" spans="1:22" x14ac:dyDescent="0.25">
      <c r="B35" s="336"/>
      <c r="C35" s="336"/>
      <c r="D35" s="336"/>
      <c r="E35" s="342"/>
      <c r="F35" s="342"/>
      <c r="G35" s="343"/>
      <c r="H35" s="343"/>
      <c r="I35" s="342"/>
      <c r="J35" s="342"/>
      <c r="K35" s="342"/>
      <c r="L35" s="342"/>
      <c r="M35" s="342"/>
      <c r="N35" s="342"/>
      <c r="O35" s="342"/>
      <c r="P35" s="342"/>
      <c r="T35" s="338"/>
      <c r="U35" s="338"/>
      <c r="V35" s="338"/>
    </row>
    <row r="36" spans="1:22" x14ac:dyDescent="0.25">
      <c r="B36" s="336"/>
      <c r="C36" s="336"/>
      <c r="D36" s="336"/>
      <c r="E36" s="342"/>
      <c r="F36" s="342"/>
      <c r="G36" s="343" t="s">
        <v>424</v>
      </c>
      <c r="H36" s="343">
        <v>0.48275862068965519</v>
      </c>
      <c r="I36" s="342"/>
      <c r="J36" s="342"/>
      <c r="K36" s="342"/>
      <c r="L36" s="342"/>
      <c r="M36" s="342"/>
      <c r="N36" s="342"/>
      <c r="O36" s="342"/>
      <c r="P36" s="342"/>
      <c r="T36" s="338"/>
      <c r="U36" s="338"/>
      <c r="V36" s="338"/>
    </row>
    <row r="37" spans="1:22" x14ac:dyDescent="0.25">
      <c r="B37" s="336"/>
      <c r="C37" s="336"/>
      <c r="D37" s="336"/>
      <c r="E37" s="342"/>
      <c r="F37" s="342"/>
      <c r="G37" s="343">
        <v>6.0499999999999998E-2</v>
      </c>
      <c r="H37" s="343">
        <v>1.7241379310344827E-2</v>
      </c>
      <c r="I37" s="342"/>
      <c r="J37" s="342"/>
      <c r="K37" s="342"/>
      <c r="L37" s="342"/>
      <c r="M37" s="342"/>
      <c r="N37" s="342"/>
      <c r="O37" s="342"/>
      <c r="P37" s="342"/>
      <c r="T37" s="338"/>
      <c r="U37" s="338"/>
      <c r="V37" s="338"/>
    </row>
    <row r="38" spans="1:22" x14ac:dyDescent="0.25">
      <c r="B38" s="336"/>
      <c r="C38" s="336"/>
      <c r="D38" s="336"/>
      <c r="E38" s="342"/>
      <c r="F38" s="342"/>
      <c r="G38" s="343">
        <v>6.0999999999999999E-2</v>
      </c>
      <c r="H38" s="343">
        <v>0</v>
      </c>
      <c r="I38" s="342"/>
      <c r="J38" s="342"/>
      <c r="K38" s="342"/>
      <c r="L38" s="342"/>
      <c r="M38" s="342"/>
      <c r="N38" s="342"/>
      <c r="O38" s="342"/>
      <c r="P38" s="342"/>
      <c r="T38" s="338"/>
      <c r="U38" s="338"/>
      <c r="V38" s="338"/>
    </row>
    <row r="39" spans="1:22" x14ac:dyDescent="0.25">
      <c r="B39" s="336"/>
      <c r="F39" s="342"/>
      <c r="G39" s="387">
        <v>6.1499999999999999E-2</v>
      </c>
      <c r="H39" s="342">
        <v>1.7241379310344827E-2</v>
      </c>
      <c r="I39" s="342"/>
      <c r="J39" s="342"/>
      <c r="K39" s="342"/>
      <c r="L39" s="342"/>
      <c r="M39" s="342"/>
      <c r="N39" s="342"/>
      <c r="O39" s="348"/>
      <c r="P39" s="348"/>
      <c r="Q39" s="338"/>
      <c r="T39" s="338"/>
      <c r="U39" s="338"/>
      <c r="V39" s="338"/>
    </row>
    <row r="40" spans="1:22" x14ac:dyDescent="0.25">
      <c r="A40" s="336"/>
      <c r="B40" s="336"/>
      <c r="C40" s="336"/>
      <c r="D40" s="336"/>
      <c r="E40" s="342"/>
      <c r="F40" s="342"/>
      <c r="G40" s="343">
        <v>6.2E-2</v>
      </c>
      <c r="H40" s="343">
        <v>0.10344827586206896</v>
      </c>
      <c r="I40" s="342"/>
      <c r="J40" s="342"/>
      <c r="K40" s="342"/>
      <c r="L40" s="342"/>
      <c r="M40" s="342"/>
      <c r="N40" s="342"/>
      <c r="O40" s="348"/>
      <c r="P40" s="348"/>
      <c r="Q40" s="338"/>
    </row>
    <row r="41" spans="1:22" x14ac:dyDescent="0.25">
      <c r="A41" s="336"/>
      <c r="B41" s="336"/>
      <c r="C41" s="336"/>
      <c r="D41" s="336"/>
      <c r="E41" s="342"/>
      <c r="F41" s="342"/>
      <c r="G41" s="343">
        <v>6.25E-2</v>
      </c>
      <c r="H41" s="343">
        <v>6.8965517241379309E-2</v>
      </c>
      <c r="I41" s="342"/>
      <c r="J41" s="342"/>
      <c r="K41" s="342"/>
      <c r="L41" s="342"/>
      <c r="M41" s="342"/>
      <c r="N41" s="342"/>
      <c r="O41" s="348"/>
      <c r="P41" s="348"/>
      <c r="Q41" s="338"/>
    </row>
    <row r="42" spans="1:22" x14ac:dyDescent="0.25">
      <c r="A42" s="336"/>
      <c r="B42" s="336"/>
      <c r="C42" s="336"/>
      <c r="D42" s="336"/>
      <c r="E42" s="342"/>
      <c r="F42" s="342"/>
      <c r="G42" s="343" t="s">
        <v>425</v>
      </c>
      <c r="H42" s="343">
        <v>0.31034482758620691</v>
      </c>
      <c r="I42" s="342"/>
      <c r="J42" s="342"/>
      <c r="K42" s="342"/>
      <c r="O42" s="337"/>
      <c r="P42" s="338"/>
      <c r="Q42" s="338"/>
    </row>
    <row r="43" spans="1:22" x14ac:dyDescent="0.25">
      <c r="A43" s="336"/>
      <c r="B43" s="336"/>
      <c r="C43" s="336"/>
      <c r="D43" s="336"/>
      <c r="E43" s="342"/>
      <c r="F43" s="374"/>
      <c r="G43" s="388"/>
      <c r="H43" s="388"/>
      <c r="I43" s="374"/>
      <c r="J43" s="374"/>
      <c r="K43" s="374"/>
      <c r="O43" s="337"/>
      <c r="P43" s="338"/>
      <c r="Q43" s="338"/>
    </row>
    <row r="44" spans="1:22" x14ac:dyDescent="0.25">
      <c r="A44" s="336"/>
      <c r="B44" s="336"/>
      <c r="C44" s="336"/>
      <c r="D44" s="336"/>
      <c r="E44" s="342"/>
      <c r="F44" s="374"/>
      <c r="G44" s="374"/>
      <c r="H44" s="374"/>
      <c r="I44" s="374"/>
      <c r="J44" s="374"/>
      <c r="K44" s="374"/>
      <c r="O44" s="337"/>
      <c r="P44" s="338"/>
      <c r="Q44" s="338"/>
    </row>
    <row r="45" spans="1:22" x14ac:dyDescent="0.25">
      <c r="B45" s="336"/>
      <c r="C45" s="336"/>
      <c r="D45" s="336"/>
      <c r="E45" s="336"/>
      <c r="F45" s="374"/>
      <c r="G45" s="374"/>
      <c r="H45" s="374"/>
      <c r="I45" s="374"/>
      <c r="J45" s="374"/>
      <c r="K45" s="374"/>
      <c r="O45" s="337"/>
      <c r="P45" s="338"/>
      <c r="Q45" s="338"/>
    </row>
    <row r="46" spans="1:22" x14ac:dyDescent="0.25">
      <c r="B46" s="336"/>
      <c r="C46" s="336"/>
      <c r="D46" s="336"/>
      <c r="E46" s="336"/>
      <c r="F46" s="374"/>
      <c r="G46" s="374"/>
      <c r="H46" s="374"/>
      <c r="I46" s="374"/>
      <c r="J46" s="374"/>
      <c r="K46" s="374"/>
      <c r="O46" s="337"/>
      <c r="P46" s="338"/>
      <c r="Q46" s="338"/>
    </row>
    <row r="47" spans="1:22" x14ac:dyDescent="0.25">
      <c r="B47" s="336"/>
      <c r="C47" s="336"/>
      <c r="D47" s="336"/>
      <c r="E47" s="336"/>
      <c r="F47" s="374"/>
      <c r="G47" s="374"/>
      <c r="H47" s="374"/>
      <c r="I47" s="374"/>
      <c r="J47" s="374"/>
      <c r="K47" s="374"/>
      <c r="O47" s="337"/>
      <c r="P47" s="338"/>
      <c r="Q47" s="338"/>
    </row>
    <row r="48" spans="1:22" x14ac:dyDescent="0.25">
      <c r="B48" s="336"/>
      <c r="C48" s="336"/>
      <c r="D48" s="336"/>
      <c r="E48" s="336"/>
      <c r="F48" s="374"/>
      <c r="G48" s="374"/>
      <c r="H48" s="374"/>
      <c r="I48" s="374"/>
      <c r="J48" s="374"/>
      <c r="K48" s="374"/>
      <c r="O48" s="337"/>
      <c r="P48" s="338"/>
      <c r="Q48" s="338"/>
    </row>
    <row r="49" spans="2:17" x14ac:dyDescent="0.25">
      <c r="B49" s="336"/>
      <c r="C49" s="336"/>
      <c r="D49" s="336"/>
      <c r="E49" s="336"/>
      <c r="F49" s="374"/>
      <c r="G49" s="374"/>
      <c r="H49" s="374"/>
      <c r="I49" s="374"/>
      <c r="J49" s="374"/>
      <c r="K49" s="374"/>
      <c r="O49" s="337"/>
      <c r="P49" s="338"/>
      <c r="Q49" s="338"/>
    </row>
    <row r="50" spans="2:17" x14ac:dyDescent="0.25">
      <c r="B50" s="336"/>
      <c r="C50" s="336"/>
      <c r="D50" s="336"/>
      <c r="E50" s="336"/>
      <c r="F50" s="336"/>
      <c r="O50" s="337"/>
      <c r="P50" s="338"/>
      <c r="Q50" s="338"/>
    </row>
    <row r="51" spans="2:17" x14ac:dyDescent="0.25">
      <c r="B51" s="336"/>
      <c r="C51" s="336"/>
      <c r="D51" s="336"/>
      <c r="E51" s="336"/>
      <c r="F51" s="336"/>
      <c r="O51" s="337"/>
      <c r="P51" s="338"/>
      <c r="Q51" s="338"/>
    </row>
    <row r="52" spans="2:17" x14ac:dyDescent="0.25">
      <c r="B52" s="336"/>
      <c r="C52" s="336"/>
      <c r="D52" s="336"/>
      <c r="E52" s="336"/>
      <c r="F52" s="336"/>
      <c r="O52" s="337"/>
      <c r="P52" s="338"/>
      <c r="Q52" s="338"/>
    </row>
    <row r="53" spans="2:17" x14ac:dyDescent="0.25">
      <c r="B53" s="336"/>
      <c r="C53" s="336"/>
      <c r="D53" s="336"/>
      <c r="E53" s="336"/>
      <c r="F53" s="336"/>
      <c r="O53" s="337"/>
      <c r="P53" s="338"/>
      <c r="Q53" s="338"/>
    </row>
    <row r="54" spans="2:17" x14ac:dyDescent="0.25">
      <c r="B54" s="336"/>
      <c r="C54" s="336"/>
      <c r="D54" s="336"/>
      <c r="E54" s="336"/>
      <c r="F54" s="336"/>
      <c r="O54" s="337"/>
      <c r="P54" s="338"/>
      <c r="Q54" s="338"/>
    </row>
    <row r="55" spans="2:17" x14ac:dyDescent="0.25">
      <c r="B55" s="336"/>
      <c r="C55" s="336"/>
      <c r="D55" s="336"/>
      <c r="E55" s="336"/>
      <c r="F55" s="336"/>
      <c r="O55" s="337"/>
      <c r="P55" s="338"/>
      <c r="Q55" s="338"/>
    </row>
    <row r="56" spans="2:17" x14ac:dyDescent="0.25">
      <c r="B56" s="336"/>
      <c r="C56" s="336"/>
      <c r="D56" s="336"/>
      <c r="E56" s="336"/>
      <c r="F56" s="336"/>
      <c r="O56" s="337"/>
      <c r="P56" s="338"/>
      <c r="Q56" s="338"/>
    </row>
    <row r="57" spans="2:17" x14ac:dyDescent="0.25">
      <c r="B57" s="336"/>
      <c r="C57" s="336"/>
      <c r="D57" s="336"/>
      <c r="E57" s="336"/>
      <c r="F57" s="336"/>
      <c r="O57" s="337"/>
      <c r="P57" s="338"/>
      <c r="Q57" s="338"/>
    </row>
    <row r="58" spans="2:17" x14ac:dyDescent="0.25">
      <c r="B58" s="336"/>
      <c r="C58" s="336"/>
      <c r="D58" s="336"/>
      <c r="E58" s="336"/>
      <c r="F58" s="336"/>
      <c r="O58" s="337"/>
      <c r="P58" s="338"/>
      <c r="Q58" s="338"/>
    </row>
    <row r="59" spans="2:17" x14ac:dyDescent="0.25">
      <c r="B59" s="336"/>
      <c r="C59" s="336"/>
      <c r="D59" s="336"/>
      <c r="E59" s="336"/>
      <c r="F59" s="336"/>
      <c r="O59" s="337"/>
      <c r="P59" s="338"/>
      <c r="Q59" s="338"/>
    </row>
    <row r="60" spans="2:17" x14ac:dyDescent="0.25">
      <c r="B60" s="336"/>
      <c r="C60" s="336"/>
      <c r="D60" s="336"/>
      <c r="E60" s="336"/>
      <c r="F60" s="336"/>
      <c r="O60" s="337"/>
      <c r="P60" s="338"/>
      <c r="Q60" s="338"/>
    </row>
    <row r="61" spans="2:17" x14ac:dyDescent="0.25">
      <c r="B61" s="336"/>
      <c r="C61" s="336"/>
      <c r="D61" s="336"/>
      <c r="E61" s="336"/>
      <c r="F61" s="336"/>
      <c r="O61" s="337"/>
      <c r="P61" s="338"/>
      <c r="Q61" s="338"/>
    </row>
    <row r="62" spans="2:17" x14ac:dyDescent="0.25">
      <c r="B62" s="336"/>
      <c r="C62" s="336"/>
      <c r="D62" s="336"/>
      <c r="E62" s="336"/>
      <c r="F62" s="336"/>
      <c r="O62" s="337"/>
      <c r="P62" s="338"/>
      <c r="Q62" s="338"/>
    </row>
    <row r="63" spans="2:17" x14ac:dyDescent="0.25">
      <c r="B63" s="336"/>
      <c r="C63" s="336"/>
      <c r="D63" s="336"/>
      <c r="E63" s="336"/>
      <c r="F63" s="336"/>
      <c r="O63" s="337"/>
      <c r="P63" s="338"/>
      <c r="Q63" s="338"/>
    </row>
    <row r="64" spans="2:17" x14ac:dyDescent="0.25">
      <c r="O64" s="337"/>
      <c r="P64" s="338"/>
      <c r="Q64" s="338"/>
    </row>
    <row r="65" spans="15:17" x14ac:dyDescent="0.25">
      <c r="O65" s="337"/>
      <c r="P65" s="338"/>
      <c r="Q65" s="338"/>
    </row>
    <row r="66" spans="15:17" x14ac:dyDescent="0.25">
      <c r="O66" s="337"/>
      <c r="P66" s="338"/>
      <c r="Q66" s="338"/>
    </row>
    <row r="67" spans="15:17" x14ac:dyDescent="0.25">
      <c r="O67" s="337"/>
      <c r="P67" s="338"/>
      <c r="Q67" s="338"/>
    </row>
    <row r="68" spans="15:17" x14ac:dyDescent="0.25">
      <c r="O68" s="337"/>
      <c r="P68" s="338"/>
      <c r="Q68" s="338"/>
    </row>
    <row r="69" spans="15:17" x14ac:dyDescent="0.25">
      <c r="O69" s="337"/>
      <c r="P69" s="338"/>
      <c r="Q69" s="338"/>
    </row>
    <row r="70" spans="15:17" x14ac:dyDescent="0.25">
      <c r="O70" s="337"/>
      <c r="P70" s="338"/>
      <c r="Q70" s="338"/>
    </row>
    <row r="71" spans="15:17" x14ac:dyDescent="0.25">
      <c r="O71" s="337"/>
      <c r="P71" s="338"/>
      <c r="Q71" s="338"/>
    </row>
    <row r="72" spans="15:17" x14ac:dyDescent="0.25">
      <c r="O72" s="337"/>
      <c r="P72" s="338"/>
      <c r="Q72" s="338"/>
    </row>
    <row r="73" spans="15:17" x14ac:dyDescent="0.25">
      <c r="O73" s="337"/>
      <c r="P73" s="338"/>
      <c r="Q73" s="338"/>
    </row>
    <row r="74" spans="15:17" x14ac:dyDescent="0.25">
      <c r="O74" s="337"/>
      <c r="P74" s="338"/>
      <c r="Q74" s="338"/>
    </row>
    <row r="75" spans="15:17" x14ac:dyDescent="0.25">
      <c r="O75" s="337"/>
      <c r="P75" s="338"/>
      <c r="Q75" s="338"/>
    </row>
    <row r="76" spans="15:17" x14ac:dyDescent="0.25">
      <c r="O76" s="337"/>
      <c r="P76" s="338"/>
      <c r="Q76" s="338"/>
    </row>
    <row r="77" spans="15:17" x14ac:dyDescent="0.25">
      <c r="O77" s="337"/>
      <c r="P77" s="338"/>
      <c r="Q77" s="338"/>
    </row>
    <row r="78" spans="15:17" x14ac:dyDescent="0.25">
      <c r="O78" s="337"/>
      <c r="P78" s="338"/>
      <c r="Q78" s="338"/>
    </row>
    <row r="79" spans="15:17" x14ac:dyDescent="0.25">
      <c r="O79" s="337"/>
      <c r="P79" s="338"/>
      <c r="Q79" s="338"/>
    </row>
    <row r="80" spans="15:17" x14ac:dyDescent="0.25">
      <c r="O80" s="337"/>
      <c r="P80" s="338"/>
      <c r="Q80" s="338"/>
    </row>
    <row r="81" spans="15:17" x14ac:dyDescent="0.25">
      <c r="O81" s="337"/>
      <c r="P81" s="338"/>
      <c r="Q81" s="338"/>
    </row>
    <row r="82" spans="15:17" x14ac:dyDescent="0.25">
      <c r="O82" s="337"/>
      <c r="P82" s="338"/>
      <c r="Q82" s="338"/>
    </row>
    <row r="83" spans="15:17" x14ac:dyDescent="0.25">
      <c r="O83" s="337"/>
      <c r="P83" s="338"/>
      <c r="Q83" s="338"/>
    </row>
    <row r="84" spans="15:17" x14ac:dyDescent="0.25">
      <c r="O84" s="337"/>
      <c r="P84" s="338"/>
      <c r="Q84" s="338"/>
    </row>
    <row r="85" spans="15:17" x14ac:dyDescent="0.25">
      <c r="O85" s="337"/>
      <c r="P85" s="338"/>
      <c r="Q85" s="338"/>
    </row>
    <row r="86" spans="15:17" x14ac:dyDescent="0.25">
      <c r="O86" s="337"/>
      <c r="P86" s="338"/>
      <c r="Q86" s="338"/>
    </row>
    <row r="87" spans="15:17" x14ac:dyDescent="0.25">
      <c r="O87" s="337"/>
      <c r="P87" s="338"/>
      <c r="Q87" s="338"/>
    </row>
    <row r="88" spans="15:17" x14ac:dyDescent="0.25">
      <c r="O88" s="337"/>
      <c r="P88" s="338"/>
      <c r="Q88" s="338"/>
    </row>
    <row r="89" spans="15:17" x14ac:dyDescent="0.25">
      <c r="O89" s="337"/>
      <c r="P89" s="338"/>
      <c r="Q89" s="338"/>
    </row>
    <row r="90" spans="15:17" x14ac:dyDescent="0.25">
      <c r="O90" s="337"/>
      <c r="P90" s="338"/>
      <c r="Q90" s="338"/>
    </row>
    <row r="91" spans="15:17" x14ac:dyDescent="0.25">
      <c r="O91" s="337"/>
      <c r="P91" s="338"/>
      <c r="Q91" s="338"/>
    </row>
    <row r="92" spans="15:17" x14ac:dyDescent="0.25">
      <c r="O92" s="337"/>
      <c r="P92" s="338"/>
      <c r="Q92" s="338"/>
    </row>
    <row r="93" spans="15:17" x14ac:dyDescent="0.25">
      <c r="O93" s="337"/>
      <c r="P93" s="338"/>
      <c r="Q93" s="338"/>
    </row>
    <row r="94" spans="15:17" x14ac:dyDescent="0.25">
      <c r="O94" s="337"/>
      <c r="P94" s="338"/>
      <c r="Q94" s="338"/>
    </row>
    <row r="95" spans="15:17" x14ac:dyDescent="0.25">
      <c r="O95" s="337"/>
      <c r="P95" s="338"/>
      <c r="Q95" s="338"/>
    </row>
    <row r="96" spans="15:17" x14ac:dyDescent="0.25">
      <c r="O96" s="337"/>
      <c r="P96" s="338"/>
      <c r="Q96" s="338"/>
    </row>
    <row r="97" spans="15:17" x14ac:dyDescent="0.25">
      <c r="O97" s="337"/>
      <c r="P97" s="338"/>
      <c r="Q97" s="338"/>
    </row>
    <row r="98" spans="15:17" x14ac:dyDescent="0.25">
      <c r="O98" s="337"/>
      <c r="P98" s="338"/>
      <c r="Q98" s="338"/>
    </row>
    <row r="99" spans="15:17" x14ac:dyDescent="0.25">
      <c r="O99" s="337"/>
      <c r="P99" s="338"/>
      <c r="Q99" s="338"/>
    </row>
    <row r="100" spans="15:17" x14ac:dyDescent="0.25">
      <c r="O100" s="337"/>
      <c r="P100" s="338"/>
      <c r="Q100" s="338"/>
    </row>
    <row r="101" spans="15:17" x14ac:dyDescent="0.25">
      <c r="O101" s="337"/>
      <c r="P101" s="338"/>
      <c r="Q101" s="338"/>
    </row>
    <row r="102" spans="15:17" x14ac:dyDescent="0.25">
      <c r="O102" s="337"/>
      <c r="P102" s="338"/>
      <c r="Q102" s="338"/>
    </row>
    <row r="103" spans="15:17" x14ac:dyDescent="0.25">
      <c r="O103" s="337"/>
      <c r="P103" s="338"/>
      <c r="Q103" s="338"/>
    </row>
    <row r="104" spans="15:17" x14ac:dyDescent="0.25">
      <c r="O104" s="337"/>
      <c r="P104" s="338"/>
      <c r="Q104" s="338"/>
    </row>
    <row r="105" spans="15:17" x14ac:dyDescent="0.25">
      <c r="O105" s="337"/>
      <c r="P105" s="338"/>
      <c r="Q105" s="338"/>
    </row>
    <row r="106" spans="15:17" x14ac:dyDescent="0.25">
      <c r="O106" s="337"/>
      <c r="P106" s="338"/>
      <c r="Q106" s="338"/>
    </row>
    <row r="107" spans="15:17" x14ac:dyDescent="0.25">
      <c r="O107" s="337"/>
      <c r="P107" s="338"/>
      <c r="Q107" s="338"/>
    </row>
    <row r="108" spans="15:17" x14ac:dyDescent="0.25">
      <c r="O108" s="337"/>
      <c r="P108" s="338"/>
      <c r="Q108" s="338"/>
    </row>
    <row r="109" spans="15:17" x14ac:dyDescent="0.25">
      <c r="O109" s="337"/>
      <c r="P109" s="338"/>
      <c r="Q109" s="338"/>
    </row>
    <row r="110" spans="15:17" x14ac:dyDescent="0.25">
      <c r="O110" s="337"/>
      <c r="P110" s="338"/>
      <c r="Q110" s="338"/>
    </row>
    <row r="111" spans="15:17" x14ac:dyDescent="0.25">
      <c r="O111" s="337"/>
      <c r="P111" s="338"/>
      <c r="Q111" s="338"/>
    </row>
    <row r="112" spans="15:17" x14ac:dyDescent="0.25">
      <c r="O112" s="337"/>
      <c r="P112" s="338"/>
      <c r="Q112" s="338"/>
    </row>
    <row r="113" spans="5:17" x14ac:dyDescent="0.25">
      <c r="O113" s="337"/>
      <c r="P113" s="338"/>
      <c r="Q113" s="338"/>
    </row>
    <row r="114" spans="5:17" x14ac:dyDescent="0.25">
      <c r="O114" s="337"/>
      <c r="P114" s="338"/>
      <c r="Q114" s="338"/>
    </row>
    <row r="115" spans="5:17" x14ac:dyDescent="0.25">
      <c r="O115" s="337"/>
      <c r="P115" s="338"/>
      <c r="Q115" s="338"/>
    </row>
    <row r="116" spans="5:17" x14ac:dyDescent="0.25">
      <c r="O116" s="337"/>
      <c r="P116" s="338"/>
      <c r="Q116" s="338"/>
    </row>
    <row r="117" spans="5:17" x14ac:dyDescent="0.25">
      <c r="O117" s="337"/>
      <c r="P117" s="338"/>
      <c r="Q117" s="338"/>
    </row>
    <row r="118" spans="5:17" x14ac:dyDescent="0.25">
      <c r="O118" s="337"/>
      <c r="P118" s="338"/>
      <c r="Q118" s="338"/>
    </row>
    <row r="119" spans="5:17" x14ac:dyDescent="0.25">
      <c r="O119" s="337"/>
      <c r="P119" s="338"/>
      <c r="Q119" s="338"/>
    </row>
    <row r="120" spans="5:17" x14ac:dyDescent="0.25">
      <c r="O120" s="337"/>
      <c r="P120" s="338"/>
      <c r="Q120" s="338"/>
    </row>
    <row r="121" spans="5:17" x14ac:dyDescent="0.25">
      <c r="O121" s="337"/>
      <c r="P121" s="338"/>
      <c r="Q121" s="338"/>
    </row>
    <row r="122" spans="5:17" x14ac:dyDescent="0.25">
      <c r="O122" s="337"/>
      <c r="P122" s="338"/>
      <c r="Q122" s="338"/>
    </row>
    <row r="123" spans="5:17" x14ac:dyDescent="0.25">
      <c r="O123" s="337"/>
      <c r="P123" s="338"/>
      <c r="Q123" s="338"/>
    </row>
    <row r="124" spans="5:17" x14ac:dyDescent="0.25">
      <c r="O124" s="337"/>
      <c r="P124" s="338"/>
      <c r="Q124" s="338"/>
    </row>
    <row r="125" spans="5:17" x14ac:dyDescent="0.25">
      <c r="O125" s="337"/>
      <c r="P125" s="338"/>
      <c r="Q125" s="338"/>
    </row>
    <row r="126" spans="5:17" x14ac:dyDescent="0.25">
      <c r="O126" s="337"/>
      <c r="P126" s="338"/>
      <c r="Q126" s="338"/>
    </row>
    <row r="127" spans="5:17" x14ac:dyDescent="0.25">
      <c r="O127" s="337"/>
      <c r="P127" s="338"/>
      <c r="Q127" s="338"/>
    </row>
    <row r="128" spans="5:17" ht="18" x14ac:dyDescent="0.25">
      <c r="E128" s="333"/>
      <c r="F128" s="333"/>
      <c r="G128" s="344"/>
      <c r="H128" s="344"/>
      <c r="I128" s="344"/>
      <c r="J128" s="344"/>
      <c r="K128" s="344"/>
      <c r="L128" s="344"/>
      <c r="M128" s="344"/>
      <c r="N128" s="345"/>
    </row>
  </sheetData>
  <mergeCells count="1">
    <mergeCell ref="E3:I3"/>
  </mergeCells>
  <conditionalFormatting sqref="V29:V39 N5:N16 N40:N65524 Q5:Q16 Q40:Q128 S29:S39 Q18:Q28 N18:N28">
    <cfRule type="cellIs" dxfId="48" priority="9" stopIfTrue="1" operator="equal">
      <formula>0</formula>
    </cfRule>
  </conditionalFormatting>
  <conditionalFormatting sqref="Q5:Q16 Q40:Q128 V29:V39 Q18:Q28">
    <cfRule type="cellIs" dxfId="47" priority="8" stopIfTrue="1" operator="equal">
      <formula>#VALUE!</formula>
    </cfRule>
  </conditionalFormatting>
  <conditionalFormatting sqref="N4">
    <cfRule type="cellIs" dxfId="46" priority="7" stopIfTrue="1" operator="equal">
      <formula>0</formula>
    </cfRule>
  </conditionalFormatting>
  <conditionalFormatting sqref="Q39">
    <cfRule type="cellIs" dxfId="45" priority="1" stopIfTrue="1" operator="equal">
      <formula>#VALUE!</formula>
    </cfRule>
  </conditionalFormatting>
  <conditionalFormatting sqref="N17 Q17">
    <cfRule type="cellIs" dxfId="44" priority="6" stopIfTrue="1" operator="equal">
      <formula>0</formula>
    </cfRule>
  </conditionalFormatting>
  <conditionalFormatting sqref="Q17">
    <cfRule type="cellIs" dxfId="43" priority="5" stopIfTrue="1" operator="equal">
      <formula>#VALUE!</formula>
    </cfRule>
  </conditionalFormatting>
  <conditionalFormatting sqref="N31 Q31">
    <cfRule type="cellIs" dxfId="42" priority="4" stopIfTrue="1" operator="equal">
      <formula>0</formula>
    </cfRule>
  </conditionalFormatting>
  <conditionalFormatting sqref="Q31">
    <cfRule type="cellIs" dxfId="41" priority="3" stopIfTrue="1" operator="equal">
      <formula>#VALUE!</formula>
    </cfRule>
  </conditionalFormatting>
  <conditionalFormatting sqref="N39 Q39">
    <cfRule type="cellIs" dxfId="4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FA95-94B4-4F42-8BFE-0CE88284D43B}">
  <sheetPr codeName="Hoja35">
    <tabColor theme="0"/>
  </sheetPr>
  <dimension ref="A1:AK75"/>
  <sheetViews>
    <sheetView showGridLines="0" zoomScale="55" zoomScaleNormal="55" workbookViewId="0"/>
  </sheetViews>
  <sheetFormatPr baseColWidth="10" defaultColWidth="11.42578125" defaultRowHeight="15" x14ac:dyDescent="0.25"/>
  <cols>
    <col min="1" max="1" width="5.28515625" style="49" customWidth="1"/>
    <col min="2" max="2" width="9.140625" style="72" customWidth="1"/>
    <col min="3" max="5" width="19.140625" style="72" customWidth="1"/>
    <col min="6" max="9" width="18.28515625" style="72" customWidth="1"/>
    <col min="10" max="10" width="21.28515625" style="72" customWidth="1"/>
    <col min="11" max="17" width="19.85546875" style="72" customWidth="1"/>
    <col min="18" max="18" width="11.85546875" style="72" customWidth="1"/>
    <col min="19" max="21" width="14.42578125" style="72" customWidth="1"/>
    <col min="22" max="22" width="12.5703125" style="72" customWidth="1"/>
    <col min="23" max="25" width="15.42578125" style="72" customWidth="1"/>
    <col min="26" max="26" width="11.42578125" style="74" customWidth="1"/>
    <col min="27" max="28" width="11.42578125" style="72" customWidth="1"/>
    <col min="37" max="37" width="11.42578125" style="56"/>
    <col min="38" max="38" width="20" style="56" customWidth="1"/>
    <col min="39" max="16384" width="11.42578125" style="56"/>
  </cols>
  <sheetData>
    <row r="1" spans="1:36" s="7" customFormat="1" ht="15.75" customHeight="1" x14ac:dyDescent="0.25">
      <c r="A1" s="1"/>
      <c r="B1" s="415">
        <v>44475</v>
      </c>
      <c r="C1" s="415"/>
      <c r="D1" s="415"/>
      <c r="E1" s="415"/>
      <c r="F1" s="415"/>
      <c r="G1" s="415"/>
      <c r="H1" s="415"/>
      <c r="I1" s="415"/>
      <c r="J1" s="415"/>
      <c r="K1" s="415"/>
      <c r="L1" s="2"/>
      <c r="M1" s="2"/>
      <c r="N1" s="2"/>
      <c r="O1" s="2"/>
      <c r="P1" s="2"/>
      <c r="Q1" s="2"/>
      <c r="R1" s="3" t="s">
        <v>0</v>
      </c>
      <c r="S1" s="3" t="s">
        <v>1</v>
      </c>
      <c r="T1" s="3"/>
      <c r="U1" s="3"/>
      <c r="V1" s="3"/>
      <c r="W1" s="3"/>
      <c r="X1" s="3"/>
      <c r="Y1" s="3"/>
      <c r="Z1" s="4"/>
      <c r="AA1" s="5"/>
      <c r="AB1" s="5"/>
      <c r="AC1" s="6"/>
      <c r="AD1" s="6"/>
      <c r="AE1" s="6"/>
      <c r="AF1" s="6"/>
      <c r="AG1" s="6"/>
      <c r="AH1" s="6"/>
      <c r="AI1" s="6"/>
      <c r="AJ1" s="6"/>
    </row>
    <row r="2" spans="1:36" s="8" customFormat="1" ht="31.5" customHeight="1" x14ac:dyDescent="0.2">
      <c r="A2" s="1"/>
      <c r="B2" s="416" t="s">
        <v>2</v>
      </c>
      <c r="C2" s="416"/>
      <c r="D2" s="416"/>
      <c r="E2" s="416"/>
      <c r="F2" s="416"/>
      <c r="G2" s="416"/>
      <c r="H2" s="416"/>
      <c r="I2" s="416"/>
      <c r="J2" s="416"/>
      <c r="K2" s="416"/>
      <c r="L2" s="416"/>
      <c r="M2" s="416"/>
      <c r="N2" s="416"/>
      <c r="O2" s="416"/>
      <c r="P2" s="416"/>
      <c r="Q2" s="416"/>
      <c r="R2" s="416"/>
      <c r="S2" s="417" t="s">
        <v>361</v>
      </c>
      <c r="T2" s="417"/>
      <c r="U2" s="417"/>
      <c r="V2" s="417"/>
      <c r="W2" s="417"/>
      <c r="X2" s="417"/>
      <c r="Y2" s="417"/>
      <c r="Z2" s="417"/>
      <c r="AA2" s="417"/>
      <c r="AB2" s="417"/>
    </row>
    <row r="3" spans="1:36" s="8" customFormat="1" ht="3" customHeight="1" x14ac:dyDescent="0.2">
      <c r="A3" s="1"/>
      <c r="J3" s="418"/>
      <c r="K3" s="418"/>
      <c r="L3" s="418"/>
      <c r="M3" s="418"/>
      <c r="N3" s="418"/>
      <c r="O3" s="418"/>
      <c r="P3" s="418"/>
      <c r="Q3" s="418"/>
      <c r="Z3" s="9"/>
    </row>
    <row r="4" spans="1:36" s="8" customFormat="1" ht="30" customHeight="1" thickBot="1" x14ac:dyDescent="0.45">
      <c r="A4" s="10" t="s">
        <v>3</v>
      </c>
      <c r="B4" s="11"/>
      <c r="C4" s="11"/>
      <c r="D4" s="11"/>
      <c r="E4" s="11"/>
      <c r="F4" s="11"/>
      <c r="G4" s="11"/>
      <c r="H4" s="11"/>
      <c r="I4" s="11"/>
      <c r="J4" s="12"/>
      <c r="K4" s="12"/>
      <c r="L4" s="12"/>
      <c r="M4" s="12"/>
      <c r="N4" s="12"/>
      <c r="O4" s="12"/>
      <c r="P4" s="12"/>
      <c r="Q4" s="12"/>
      <c r="R4" s="11"/>
      <c r="S4" s="11"/>
      <c r="T4" s="11"/>
      <c r="U4" s="11"/>
      <c r="V4" s="11"/>
      <c r="W4" s="11"/>
      <c r="X4" s="11"/>
      <c r="Y4" s="11"/>
      <c r="Z4" s="13"/>
      <c r="AA4" s="11"/>
      <c r="AB4" s="11"/>
    </row>
    <row r="5" spans="1:36" s="8" customFormat="1" ht="28.5" customHeight="1" thickBot="1" x14ac:dyDescent="0.25">
      <c r="A5" s="1"/>
      <c r="B5" s="14"/>
      <c r="C5" s="405" t="s">
        <v>4</v>
      </c>
      <c r="D5" s="406"/>
      <c r="E5" s="406"/>
      <c r="F5" s="407"/>
      <c r="G5" s="405" t="s">
        <v>5</v>
      </c>
      <c r="H5" s="406"/>
      <c r="I5" s="407"/>
      <c r="J5" s="405" t="s">
        <v>6</v>
      </c>
      <c r="K5" s="406"/>
      <c r="L5" s="406"/>
      <c r="M5" s="406"/>
      <c r="N5" s="406"/>
      <c r="O5" s="406"/>
      <c r="P5" s="406"/>
      <c r="Q5" s="406"/>
      <c r="R5" s="405" t="s">
        <v>7</v>
      </c>
      <c r="S5" s="406"/>
      <c r="T5" s="406"/>
      <c r="U5" s="407"/>
      <c r="V5" s="405" t="s">
        <v>8</v>
      </c>
      <c r="W5" s="406"/>
      <c r="X5" s="406"/>
      <c r="Y5" s="406"/>
      <c r="Z5" s="419" t="s">
        <v>9</v>
      </c>
      <c r="AA5" s="420"/>
      <c r="AB5" s="421"/>
    </row>
    <row r="6" spans="1:36" s="25" customFormat="1" ht="50.25" customHeight="1" thickTop="1" thickBot="1" x14ac:dyDescent="0.25">
      <c r="A6" s="15"/>
      <c r="B6" s="410" t="s">
        <v>10</v>
      </c>
      <c r="C6" s="16" t="s">
        <v>11</v>
      </c>
      <c r="D6" s="17">
        <v>44446</v>
      </c>
      <c r="E6" s="17">
        <v>44476</v>
      </c>
      <c r="F6" s="18">
        <v>44506</v>
      </c>
      <c r="G6" s="16" t="s">
        <v>11</v>
      </c>
      <c r="H6" s="17" t="s">
        <v>64</v>
      </c>
      <c r="I6" s="18" t="s">
        <v>67</v>
      </c>
      <c r="J6" s="16" t="s">
        <v>11</v>
      </c>
      <c r="K6" s="19">
        <v>44482</v>
      </c>
      <c r="L6" s="20">
        <v>44544</v>
      </c>
      <c r="M6" s="21">
        <v>44590</v>
      </c>
      <c r="N6" s="21">
        <v>44649</v>
      </c>
      <c r="O6" s="21">
        <v>44693</v>
      </c>
      <c r="P6" s="21">
        <v>44847</v>
      </c>
      <c r="Q6" s="22">
        <v>45212</v>
      </c>
      <c r="R6" s="16" t="s">
        <v>11</v>
      </c>
      <c r="S6" s="21" t="s">
        <v>12</v>
      </c>
      <c r="T6" s="16" t="s">
        <v>11</v>
      </c>
      <c r="U6" s="23" t="s">
        <v>13</v>
      </c>
      <c r="V6" s="16" t="s">
        <v>11</v>
      </c>
      <c r="W6" s="21" t="s">
        <v>14</v>
      </c>
      <c r="X6" s="16" t="s">
        <v>11</v>
      </c>
      <c r="Y6" s="22" t="s">
        <v>15</v>
      </c>
      <c r="Z6" s="16" t="s">
        <v>11</v>
      </c>
      <c r="AA6" s="21" t="s">
        <v>16</v>
      </c>
      <c r="AB6" s="24" t="s">
        <v>96</v>
      </c>
    </row>
    <row r="7" spans="1:36" s="8" customFormat="1" ht="20.100000000000001" customHeight="1" thickTop="1" x14ac:dyDescent="0.2">
      <c r="A7" s="1">
        <v>1</v>
      </c>
      <c r="B7" s="411"/>
      <c r="C7" s="26">
        <v>0.01</v>
      </c>
      <c r="D7" s="27">
        <v>3</v>
      </c>
      <c r="E7" s="27">
        <v>1</v>
      </c>
      <c r="F7" s="27" t="s">
        <v>403</v>
      </c>
      <c r="G7" s="26">
        <v>6.7000000000000004E-2</v>
      </c>
      <c r="H7" s="27">
        <v>1</v>
      </c>
      <c r="I7" s="27" t="s">
        <v>403</v>
      </c>
      <c r="J7" s="28">
        <v>7.0000000000000007E-2</v>
      </c>
      <c r="K7" s="27" t="s">
        <v>403</v>
      </c>
      <c r="L7" s="27" t="s">
        <v>403</v>
      </c>
      <c r="M7" s="27" t="s">
        <v>403</v>
      </c>
      <c r="N7" s="27" t="s">
        <v>403</v>
      </c>
      <c r="O7" s="27" t="s">
        <v>403</v>
      </c>
      <c r="P7" s="27" t="s">
        <v>403</v>
      </c>
      <c r="Q7" s="27">
        <v>1</v>
      </c>
      <c r="R7" s="28">
        <v>0.06</v>
      </c>
      <c r="S7" s="27">
        <v>5</v>
      </c>
      <c r="T7" s="28">
        <v>7.0000000000000007E-2</v>
      </c>
      <c r="U7" s="27">
        <v>1</v>
      </c>
      <c r="V7" s="28">
        <v>0.03</v>
      </c>
      <c r="W7" s="27">
        <v>1</v>
      </c>
      <c r="X7" s="28">
        <v>3.5000000000000003E-2</v>
      </c>
      <c r="Y7" s="27">
        <v>2</v>
      </c>
      <c r="Z7" s="29">
        <v>870</v>
      </c>
      <c r="AA7" s="27" t="s">
        <v>403</v>
      </c>
      <c r="AB7" s="30">
        <v>1</v>
      </c>
    </row>
    <row r="8" spans="1:36" s="8" customFormat="1" ht="20.100000000000001" customHeight="1" x14ac:dyDescent="0.2">
      <c r="A8" s="1">
        <v>2</v>
      </c>
      <c r="B8" s="411"/>
      <c r="C8" s="31">
        <v>9.0000000000000011E-3</v>
      </c>
      <c r="D8" s="32">
        <v>12</v>
      </c>
      <c r="E8" s="32">
        <v>3</v>
      </c>
      <c r="F8" s="32" t="s">
        <v>403</v>
      </c>
      <c r="G8" s="31" t="s">
        <v>17</v>
      </c>
      <c r="H8" s="32" t="s">
        <v>403</v>
      </c>
      <c r="I8" s="32" t="s">
        <v>403</v>
      </c>
      <c r="J8" s="33">
        <v>6.7500000000000004E-2</v>
      </c>
      <c r="K8" s="32" t="s">
        <v>403</v>
      </c>
      <c r="L8" s="32" t="s">
        <v>403</v>
      </c>
      <c r="M8" s="32" t="s">
        <v>403</v>
      </c>
      <c r="N8" s="32" t="s">
        <v>403</v>
      </c>
      <c r="O8" s="32" t="s">
        <v>403</v>
      </c>
      <c r="P8" s="32" t="s">
        <v>403</v>
      </c>
      <c r="Q8" s="32" t="s">
        <v>403</v>
      </c>
      <c r="R8" s="33">
        <v>5.9499999999999997E-2</v>
      </c>
      <c r="S8" s="32" t="s">
        <v>403</v>
      </c>
      <c r="T8" s="33">
        <v>6.9500000000000006E-2</v>
      </c>
      <c r="U8" s="32" t="s">
        <v>403</v>
      </c>
      <c r="V8" s="33" t="s">
        <v>17</v>
      </c>
      <c r="W8" s="32" t="s">
        <v>403</v>
      </c>
      <c r="X8" s="33">
        <v>3.4500000000000003E-2</v>
      </c>
      <c r="Y8" s="32" t="s">
        <v>403</v>
      </c>
      <c r="Z8" s="34">
        <v>865</v>
      </c>
      <c r="AA8" s="32" t="s">
        <v>403</v>
      </c>
      <c r="AB8" s="35" t="s">
        <v>403</v>
      </c>
    </row>
    <row r="9" spans="1:36" s="8" customFormat="1" ht="20.100000000000001" customHeight="1" x14ac:dyDescent="0.2">
      <c r="A9" s="1">
        <v>3</v>
      </c>
      <c r="B9" s="411"/>
      <c r="C9" s="36">
        <v>8.0000000000000002E-3</v>
      </c>
      <c r="D9" s="27">
        <v>22</v>
      </c>
      <c r="E9" s="27">
        <v>13</v>
      </c>
      <c r="F9" s="27">
        <v>1</v>
      </c>
      <c r="G9" s="36">
        <v>5.2999999999999999E-2</v>
      </c>
      <c r="H9" s="27">
        <v>1</v>
      </c>
      <c r="I9" s="27" t="s">
        <v>403</v>
      </c>
      <c r="J9" s="37">
        <v>6.5000000000000002E-2</v>
      </c>
      <c r="K9" s="27" t="s">
        <v>403</v>
      </c>
      <c r="L9" s="27" t="s">
        <v>403</v>
      </c>
      <c r="M9" s="27" t="s">
        <v>403</v>
      </c>
      <c r="N9" s="27" t="s">
        <v>403</v>
      </c>
      <c r="O9" s="27" t="s">
        <v>403</v>
      </c>
      <c r="P9" s="27" t="s">
        <v>403</v>
      </c>
      <c r="Q9" s="27" t="s">
        <v>403</v>
      </c>
      <c r="R9" s="37">
        <v>5.8999999999999997E-2</v>
      </c>
      <c r="S9" s="27">
        <v>1</v>
      </c>
      <c r="T9" s="37">
        <v>6.9000000000000006E-2</v>
      </c>
      <c r="U9" s="27" t="s">
        <v>403</v>
      </c>
      <c r="V9" s="37">
        <v>2.75E-2</v>
      </c>
      <c r="W9" s="27" t="s">
        <v>403</v>
      </c>
      <c r="X9" s="37">
        <v>3.4000000000000002E-2</v>
      </c>
      <c r="Y9" s="27">
        <v>1</v>
      </c>
      <c r="Z9" s="29">
        <v>860</v>
      </c>
      <c r="AA9" s="27" t="s">
        <v>403</v>
      </c>
      <c r="AB9" s="30">
        <v>1</v>
      </c>
    </row>
    <row r="10" spans="1:36" s="8" customFormat="1" ht="20.100000000000001" customHeight="1" x14ac:dyDescent="0.2">
      <c r="A10" s="1">
        <v>4</v>
      </c>
      <c r="B10" s="411"/>
      <c r="C10" s="31">
        <v>7.0000000000000001E-3</v>
      </c>
      <c r="D10" s="32">
        <v>15</v>
      </c>
      <c r="E10" s="32">
        <v>24</v>
      </c>
      <c r="F10" s="32">
        <v>2</v>
      </c>
      <c r="G10" s="31">
        <v>5.1999999999999998E-2</v>
      </c>
      <c r="H10" s="32">
        <v>3</v>
      </c>
      <c r="I10" s="32" t="s">
        <v>403</v>
      </c>
      <c r="J10" s="33">
        <v>6.25E-2</v>
      </c>
      <c r="K10" s="32" t="s">
        <v>403</v>
      </c>
      <c r="L10" s="32" t="s">
        <v>403</v>
      </c>
      <c r="M10" s="32" t="s">
        <v>403</v>
      </c>
      <c r="N10" s="32" t="s">
        <v>403</v>
      </c>
      <c r="O10" s="32" t="s">
        <v>403</v>
      </c>
      <c r="P10" s="32" t="s">
        <v>403</v>
      </c>
      <c r="Q10" s="32">
        <v>1</v>
      </c>
      <c r="R10" s="33">
        <v>5.8499999999999996E-2</v>
      </c>
      <c r="S10" s="32" t="s">
        <v>403</v>
      </c>
      <c r="T10" s="33">
        <v>6.8500000000000005E-2</v>
      </c>
      <c r="U10" s="32" t="s">
        <v>403</v>
      </c>
      <c r="V10" s="33">
        <v>2.7E-2</v>
      </c>
      <c r="W10" s="32">
        <v>1</v>
      </c>
      <c r="X10" s="33">
        <v>3.3500000000000002E-2</v>
      </c>
      <c r="Y10" s="32" t="s">
        <v>403</v>
      </c>
      <c r="Z10" s="34">
        <v>855</v>
      </c>
      <c r="AA10" s="32" t="s">
        <v>403</v>
      </c>
      <c r="AB10" s="35">
        <v>2</v>
      </c>
    </row>
    <row r="11" spans="1:36" s="8" customFormat="1" ht="20.100000000000001" customHeight="1" x14ac:dyDescent="0.2">
      <c r="A11" s="1">
        <v>5</v>
      </c>
      <c r="B11" s="411"/>
      <c r="C11" s="36">
        <v>6.0000000000000001E-3</v>
      </c>
      <c r="D11" s="27">
        <v>6</v>
      </c>
      <c r="E11" s="27">
        <v>13</v>
      </c>
      <c r="F11" s="27">
        <v>3</v>
      </c>
      <c r="G11" s="36">
        <v>5.0999999999999997E-2</v>
      </c>
      <c r="H11" s="27">
        <v>1</v>
      </c>
      <c r="I11" s="27" t="s">
        <v>403</v>
      </c>
      <c r="J11" s="37">
        <v>0.06</v>
      </c>
      <c r="K11" s="27" t="s">
        <v>403</v>
      </c>
      <c r="L11" s="27" t="s">
        <v>403</v>
      </c>
      <c r="M11" s="27" t="s">
        <v>403</v>
      </c>
      <c r="N11" s="27" t="s">
        <v>403</v>
      </c>
      <c r="O11" s="27" t="s">
        <v>403</v>
      </c>
      <c r="P11" s="27">
        <v>1</v>
      </c>
      <c r="Q11" s="27">
        <v>1</v>
      </c>
      <c r="R11" s="37">
        <v>5.7999999999999996E-2</v>
      </c>
      <c r="S11" s="27">
        <v>3</v>
      </c>
      <c r="T11" s="37">
        <v>6.8000000000000005E-2</v>
      </c>
      <c r="U11" s="27">
        <v>1</v>
      </c>
      <c r="V11" s="37">
        <v>2.6499999999999999E-2</v>
      </c>
      <c r="W11" s="27" t="s">
        <v>403</v>
      </c>
      <c r="X11" s="37">
        <v>3.3000000000000002E-2</v>
      </c>
      <c r="Y11" s="27">
        <v>1</v>
      </c>
      <c r="Z11" s="29">
        <v>850</v>
      </c>
      <c r="AA11" s="27">
        <v>1</v>
      </c>
      <c r="AB11" s="30">
        <v>8</v>
      </c>
    </row>
    <row r="12" spans="1:36" s="8" customFormat="1" ht="20.100000000000001" customHeight="1" x14ac:dyDescent="0.2">
      <c r="A12" s="1">
        <v>6</v>
      </c>
      <c r="B12" s="411"/>
      <c r="C12" s="31">
        <v>5.0000000000000001E-3</v>
      </c>
      <c r="D12" s="32" t="s">
        <v>403</v>
      </c>
      <c r="E12" s="32">
        <v>3</v>
      </c>
      <c r="F12" s="32">
        <v>16</v>
      </c>
      <c r="G12" s="31">
        <v>4.9999999999999996E-2</v>
      </c>
      <c r="H12" s="32">
        <v>6</v>
      </c>
      <c r="I12" s="32" t="s">
        <v>403</v>
      </c>
      <c r="J12" s="33">
        <v>5.7499999999999996E-2</v>
      </c>
      <c r="K12" s="32" t="s">
        <v>403</v>
      </c>
      <c r="L12" s="32" t="s">
        <v>403</v>
      </c>
      <c r="M12" s="32" t="s">
        <v>403</v>
      </c>
      <c r="N12" s="32" t="s">
        <v>403</v>
      </c>
      <c r="O12" s="32" t="s">
        <v>403</v>
      </c>
      <c r="P12" s="32">
        <v>1</v>
      </c>
      <c r="Q12" s="32">
        <v>2</v>
      </c>
      <c r="R12" s="33">
        <v>5.7499999999999996E-2</v>
      </c>
      <c r="S12" s="32">
        <v>6</v>
      </c>
      <c r="T12" s="33">
        <v>6.7500000000000004E-2</v>
      </c>
      <c r="U12" s="32" t="s">
        <v>403</v>
      </c>
      <c r="V12" s="33">
        <v>2.5999999999999999E-2</v>
      </c>
      <c r="W12" s="32">
        <v>2</v>
      </c>
      <c r="X12" s="33">
        <v>3.2500000000000001E-2</v>
      </c>
      <c r="Y12" s="32" t="s">
        <v>403</v>
      </c>
      <c r="Z12" s="34">
        <v>845</v>
      </c>
      <c r="AA12" s="32" t="s">
        <v>403</v>
      </c>
      <c r="AB12" s="35">
        <v>2</v>
      </c>
    </row>
    <row r="13" spans="1:36" s="8" customFormat="1" ht="20.100000000000001" customHeight="1" x14ac:dyDescent="0.2">
      <c r="A13" s="1">
        <v>7</v>
      </c>
      <c r="B13" s="411"/>
      <c r="C13" s="36">
        <v>4.0000000000000001E-3</v>
      </c>
      <c r="D13" s="27" t="s">
        <v>403</v>
      </c>
      <c r="E13" s="27">
        <v>1</v>
      </c>
      <c r="F13" s="27">
        <v>18</v>
      </c>
      <c r="G13" s="36">
        <v>4.8999999999999995E-2</v>
      </c>
      <c r="H13" s="27">
        <v>2</v>
      </c>
      <c r="I13" s="27" t="s">
        <v>403</v>
      </c>
      <c r="J13" s="37">
        <v>5.4999999999999993E-2</v>
      </c>
      <c r="K13" s="27" t="s">
        <v>403</v>
      </c>
      <c r="L13" s="27" t="s">
        <v>403</v>
      </c>
      <c r="M13" s="27" t="s">
        <v>403</v>
      </c>
      <c r="N13" s="27" t="s">
        <v>403</v>
      </c>
      <c r="O13" s="27" t="s">
        <v>403</v>
      </c>
      <c r="P13" s="27">
        <v>3</v>
      </c>
      <c r="Q13" s="27">
        <v>5</v>
      </c>
      <c r="R13" s="37">
        <v>5.6999999999999995E-2</v>
      </c>
      <c r="S13" s="27">
        <v>2</v>
      </c>
      <c r="T13" s="37">
        <v>6.7000000000000004E-2</v>
      </c>
      <c r="U13" s="27" t="s">
        <v>403</v>
      </c>
      <c r="V13" s="37">
        <v>2.5499999999999998E-2</v>
      </c>
      <c r="W13" s="27" t="s">
        <v>403</v>
      </c>
      <c r="X13" s="37">
        <v>3.2000000000000001E-2</v>
      </c>
      <c r="Y13" s="27">
        <v>4</v>
      </c>
      <c r="Z13" s="29">
        <v>840</v>
      </c>
      <c r="AA13" s="27">
        <v>1</v>
      </c>
      <c r="AB13" s="30">
        <v>2</v>
      </c>
    </row>
    <row r="14" spans="1:36" s="8" customFormat="1" ht="20.100000000000001" customHeight="1" x14ac:dyDescent="0.2">
      <c r="A14" s="1">
        <v>8</v>
      </c>
      <c r="B14" s="411"/>
      <c r="C14" s="31">
        <v>3.0000000000000001E-3</v>
      </c>
      <c r="D14" s="32" t="s">
        <v>403</v>
      </c>
      <c r="E14" s="32" t="s">
        <v>403</v>
      </c>
      <c r="F14" s="32">
        <v>11</v>
      </c>
      <c r="G14" s="31">
        <v>4.7999999999999994E-2</v>
      </c>
      <c r="H14" s="32">
        <v>11</v>
      </c>
      <c r="I14" s="32" t="s">
        <v>403</v>
      </c>
      <c r="J14" s="33">
        <v>5.2499999999999991E-2</v>
      </c>
      <c r="K14" s="32" t="s">
        <v>403</v>
      </c>
      <c r="L14" s="32" t="s">
        <v>403</v>
      </c>
      <c r="M14" s="32" t="s">
        <v>403</v>
      </c>
      <c r="N14" s="32" t="s">
        <v>403</v>
      </c>
      <c r="O14" s="32">
        <v>1</v>
      </c>
      <c r="P14" s="32">
        <v>1</v>
      </c>
      <c r="Q14" s="32">
        <v>4</v>
      </c>
      <c r="R14" s="33">
        <v>5.6499999999999995E-2</v>
      </c>
      <c r="S14" s="32">
        <v>4</v>
      </c>
      <c r="T14" s="33">
        <v>6.6500000000000004E-2</v>
      </c>
      <c r="U14" s="32" t="s">
        <v>403</v>
      </c>
      <c r="V14" s="33">
        <v>2.4999999999999998E-2</v>
      </c>
      <c r="W14" s="32">
        <v>5</v>
      </c>
      <c r="X14" s="33">
        <v>3.15E-2</v>
      </c>
      <c r="Y14" s="32">
        <v>2</v>
      </c>
      <c r="Z14" s="34">
        <v>835</v>
      </c>
      <c r="AA14" s="32">
        <v>1</v>
      </c>
      <c r="AB14" s="35">
        <v>1</v>
      </c>
    </row>
    <row r="15" spans="1:36" s="8" customFormat="1" ht="20.100000000000001" customHeight="1" x14ac:dyDescent="0.2">
      <c r="A15" s="1">
        <v>9</v>
      </c>
      <c r="B15" s="411"/>
      <c r="C15" s="36">
        <v>2E-3</v>
      </c>
      <c r="D15" s="27" t="s">
        <v>403</v>
      </c>
      <c r="E15" s="27" t="s">
        <v>403</v>
      </c>
      <c r="F15" s="27">
        <v>5</v>
      </c>
      <c r="G15" s="36">
        <v>4.6999999999999993E-2</v>
      </c>
      <c r="H15" s="27">
        <v>6</v>
      </c>
      <c r="I15" s="27" t="s">
        <v>403</v>
      </c>
      <c r="J15" s="37">
        <v>4.9999999999999989E-2</v>
      </c>
      <c r="K15" s="27" t="s">
        <v>403</v>
      </c>
      <c r="L15" s="27" t="s">
        <v>403</v>
      </c>
      <c r="M15" s="27" t="s">
        <v>403</v>
      </c>
      <c r="N15" s="27" t="s">
        <v>403</v>
      </c>
      <c r="O15" s="27">
        <v>3</v>
      </c>
      <c r="P15" s="27">
        <v>13</v>
      </c>
      <c r="Q15" s="27">
        <v>8</v>
      </c>
      <c r="R15" s="37">
        <v>5.5999999999999994E-2</v>
      </c>
      <c r="S15" s="27">
        <v>5</v>
      </c>
      <c r="T15" s="37">
        <v>6.6000000000000003E-2</v>
      </c>
      <c r="U15" s="27" t="s">
        <v>403</v>
      </c>
      <c r="V15" s="37">
        <v>2.4499999999999997E-2</v>
      </c>
      <c r="W15" s="27">
        <v>2</v>
      </c>
      <c r="X15" s="37">
        <v>3.1E-2</v>
      </c>
      <c r="Y15" s="27">
        <v>2</v>
      </c>
      <c r="Z15" s="29">
        <v>830</v>
      </c>
      <c r="AA15" s="27">
        <v>3</v>
      </c>
      <c r="AB15" s="30">
        <v>6</v>
      </c>
    </row>
    <row r="16" spans="1:36" s="8" customFormat="1" ht="20.100000000000001" customHeight="1" x14ac:dyDescent="0.2">
      <c r="A16" s="1">
        <v>10</v>
      </c>
      <c r="B16" s="411"/>
      <c r="C16" s="31">
        <v>1E-3</v>
      </c>
      <c r="D16" s="32" t="s">
        <v>403</v>
      </c>
      <c r="E16" s="32" t="s">
        <v>403</v>
      </c>
      <c r="F16" s="32">
        <v>2</v>
      </c>
      <c r="G16" s="31">
        <v>4.5999999999999992E-2</v>
      </c>
      <c r="H16" s="32">
        <v>4</v>
      </c>
      <c r="I16" s="32">
        <v>1</v>
      </c>
      <c r="J16" s="33">
        <v>4.7499999999999987E-2</v>
      </c>
      <c r="K16" s="32" t="s">
        <v>403</v>
      </c>
      <c r="L16" s="32" t="s">
        <v>403</v>
      </c>
      <c r="M16" s="32" t="s">
        <v>403</v>
      </c>
      <c r="N16" s="32" t="s">
        <v>403</v>
      </c>
      <c r="O16" s="32">
        <v>5</v>
      </c>
      <c r="P16" s="32">
        <v>3</v>
      </c>
      <c r="Q16" s="32">
        <v>3</v>
      </c>
      <c r="R16" s="33">
        <v>5.5499999999999994E-2</v>
      </c>
      <c r="S16" s="32" t="s">
        <v>403</v>
      </c>
      <c r="T16" s="33">
        <v>6.5500000000000003E-2</v>
      </c>
      <c r="U16" s="32" t="s">
        <v>403</v>
      </c>
      <c r="V16" s="33">
        <v>2.3999999999999997E-2</v>
      </c>
      <c r="W16" s="32">
        <v>3</v>
      </c>
      <c r="X16" s="33">
        <v>3.0499999999999999E-2</v>
      </c>
      <c r="Y16" s="32">
        <v>3</v>
      </c>
      <c r="Z16" s="34">
        <v>825</v>
      </c>
      <c r="AA16" s="32">
        <v>7</v>
      </c>
      <c r="AB16" s="35">
        <v>2</v>
      </c>
    </row>
    <row r="17" spans="1:28" s="8" customFormat="1" ht="20.100000000000001" customHeight="1" x14ac:dyDescent="0.2">
      <c r="A17" s="1">
        <v>11</v>
      </c>
      <c r="B17" s="411"/>
      <c r="C17" s="36" t="s">
        <v>93</v>
      </c>
      <c r="D17" s="27" t="s">
        <v>93</v>
      </c>
      <c r="E17" s="27" t="s">
        <v>93</v>
      </c>
      <c r="F17" s="27" t="s">
        <v>93</v>
      </c>
      <c r="G17" s="36">
        <v>4.4999999999999991E-2</v>
      </c>
      <c r="H17" s="27">
        <v>7</v>
      </c>
      <c r="I17" s="27">
        <v>2</v>
      </c>
      <c r="J17" s="37">
        <v>4.4999999999999984E-2</v>
      </c>
      <c r="K17" s="27" t="s">
        <v>403</v>
      </c>
      <c r="L17" s="27" t="s">
        <v>403</v>
      </c>
      <c r="M17" s="27" t="s">
        <v>403</v>
      </c>
      <c r="N17" s="27">
        <v>8</v>
      </c>
      <c r="O17" s="27">
        <v>17</v>
      </c>
      <c r="P17" s="27">
        <v>10</v>
      </c>
      <c r="Q17" s="27">
        <v>10</v>
      </c>
      <c r="R17" s="37">
        <v>5.4999999999999993E-2</v>
      </c>
      <c r="S17" s="27">
        <v>17</v>
      </c>
      <c r="T17" s="37">
        <v>6.5000000000000002E-2</v>
      </c>
      <c r="U17" s="27">
        <v>6</v>
      </c>
      <c r="V17" s="37">
        <v>2.3499999999999997E-2</v>
      </c>
      <c r="W17" s="27">
        <v>1</v>
      </c>
      <c r="X17" s="37">
        <v>0.03</v>
      </c>
      <c r="Y17" s="27">
        <v>7</v>
      </c>
      <c r="Z17" s="29">
        <v>820</v>
      </c>
      <c r="AA17" s="27">
        <v>13</v>
      </c>
      <c r="AB17" s="30">
        <v>12</v>
      </c>
    </row>
    <row r="18" spans="1:28" s="8" customFormat="1" ht="20.100000000000001" customHeight="1" x14ac:dyDescent="0.2">
      <c r="A18" s="1">
        <v>12</v>
      </c>
      <c r="B18" s="411"/>
      <c r="C18" s="31" t="s">
        <v>93</v>
      </c>
      <c r="D18" s="32" t="s">
        <v>93</v>
      </c>
      <c r="E18" s="32" t="s">
        <v>93</v>
      </c>
      <c r="F18" s="32" t="s">
        <v>93</v>
      </c>
      <c r="G18" s="31">
        <v>4.3999999999999991E-2</v>
      </c>
      <c r="H18" s="32">
        <v>3</v>
      </c>
      <c r="I18" s="32">
        <v>2</v>
      </c>
      <c r="J18" s="33">
        <v>4.2499999999999982E-2</v>
      </c>
      <c r="K18" s="32" t="s">
        <v>403</v>
      </c>
      <c r="L18" s="32" t="s">
        <v>403</v>
      </c>
      <c r="M18" s="32" t="s">
        <v>403</v>
      </c>
      <c r="N18" s="32">
        <v>6</v>
      </c>
      <c r="O18" s="32">
        <v>6</v>
      </c>
      <c r="P18" s="32">
        <v>7</v>
      </c>
      <c r="Q18" s="32">
        <v>3</v>
      </c>
      <c r="R18" s="33">
        <v>5.4499999999999993E-2</v>
      </c>
      <c r="S18" s="32">
        <v>2</v>
      </c>
      <c r="T18" s="33">
        <v>6.4500000000000002E-2</v>
      </c>
      <c r="U18" s="32" t="s">
        <v>403</v>
      </c>
      <c r="V18" s="33">
        <v>2.2999999999999996E-2</v>
      </c>
      <c r="W18" s="32">
        <v>3</v>
      </c>
      <c r="X18" s="33">
        <v>2.9499999999999998E-2</v>
      </c>
      <c r="Y18" s="32" t="s">
        <v>403</v>
      </c>
      <c r="Z18" s="34">
        <v>815</v>
      </c>
      <c r="AA18" s="32">
        <v>12</v>
      </c>
      <c r="AB18" s="35">
        <v>6</v>
      </c>
    </row>
    <row r="19" spans="1:28" s="8" customFormat="1" ht="20.100000000000001" customHeight="1" x14ac:dyDescent="0.2">
      <c r="A19" s="1">
        <v>13</v>
      </c>
      <c r="B19" s="411"/>
      <c r="C19" s="36" t="s">
        <v>93</v>
      </c>
      <c r="D19" s="27" t="s">
        <v>93</v>
      </c>
      <c r="E19" s="27" t="s">
        <v>93</v>
      </c>
      <c r="F19" s="27" t="s">
        <v>93</v>
      </c>
      <c r="G19" s="36">
        <v>4.299999999999999E-2</v>
      </c>
      <c r="H19" s="27">
        <v>2</v>
      </c>
      <c r="I19" s="27">
        <v>1</v>
      </c>
      <c r="J19" s="37">
        <v>3.999999999999998E-2</v>
      </c>
      <c r="K19" s="27" t="s">
        <v>403</v>
      </c>
      <c r="L19" s="27" t="s">
        <v>403</v>
      </c>
      <c r="M19" s="27">
        <v>8</v>
      </c>
      <c r="N19" s="27">
        <v>18</v>
      </c>
      <c r="O19" s="27">
        <v>8</v>
      </c>
      <c r="P19" s="27">
        <v>9</v>
      </c>
      <c r="Q19" s="27">
        <v>5</v>
      </c>
      <c r="R19" s="37">
        <v>5.3999999999999992E-2</v>
      </c>
      <c r="S19" s="27">
        <v>4</v>
      </c>
      <c r="T19" s="37">
        <v>6.4000000000000001E-2</v>
      </c>
      <c r="U19" s="27">
        <v>2</v>
      </c>
      <c r="V19" s="37">
        <v>2.2499999999999996E-2</v>
      </c>
      <c r="W19" s="27">
        <v>4</v>
      </c>
      <c r="X19" s="37">
        <v>2.8999999999999998E-2</v>
      </c>
      <c r="Y19" s="27">
        <v>3</v>
      </c>
      <c r="Z19" s="29">
        <v>810</v>
      </c>
      <c r="AA19" s="27">
        <v>7</v>
      </c>
      <c r="AB19" s="30">
        <v>1</v>
      </c>
    </row>
    <row r="20" spans="1:28" s="8" customFormat="1" ht="20.100000000000001" customHeight="1" x14ac:dyDescent="0.2">
      <c r="A20" s="1">
        <v>14</v>
      </c>
      <c r="B20" s="411"/>
      <c r="C20" s="31" t="s">
        <v>93</v>
      </c>
      <c r="D20" s="32" t="s">
        <v>93</v>
      </c>
      <c r="E20" s="32" t="s">
        <v>93</v>
      </c>
      <c r="F20" s="32" t="s">
        <v>93</v>
      </c>
      <c r="G20" s="31">
        <v>4.1999999999999989E-2</v>
      </c>
      <c r="H20" s="32">
        <v>1</v>
      </c>
      <c r="I20" s="32">
        <v>1</v>
      </c>
      <c r="J20" s="33">
        <v>3.7499999999999978E-2</v>
      </c>
      <c r="K20" s="32" t="s">
        <v>403</v>
      </c>
      <c r="L20" s="32" t="s">
        <v>403</v>
      </c>
      <c r="M20" s="32">
        <v>7</v>
      </c>
      <c r="N20" s="32">
        <v>6</v>
      </c>
      <c r="O20" s="32">
        <v>3</v>
      </c>
      <c r="P20" s="32">
        <v>5</v>
      </c>
      <c r="Q20" s="32">
        <v>7</v>
      </c>
      <c r="R20" s="33">
        <v>5.3499999999999992E-2</v>
      </c>
      <c r="S20" s="32" t="s">
        <v>403</v>
      </c>
      <c r="T20" s="33">
        <v>6.3500000000000001E-2</v>
      </c>
      <c r="U20" s="32">
        <v>1</v>
      </c>
      <c r="V20" s="33">
        <v>2.1999999999999995E-2</v>
      </c>
      <c r="W20" s="32">
        <v>4</v>
      </c>
      <c r="X20" s="33">
        <v>2.8499999999999998E-2</v>
      </c>
      <c r="Y20" s="32">
        <v>4</v>
      </c>
      <c r="Z20" s="34">
        <v>805</v>
      </c>
      <c r="AA20" s="32">
        <v>4</v>
      </c>
      <c r="AB20" s="35">
        <v>2</v>
      </c>
    </row>
    <row r="21" spans="1:28" s="8" customFormat="1" ht="20.100000000000001" customHeight="1" x14ac:dyDescent="0.2">
      <c r="A21" s="1">
        <v>15</v>
      </c>
      <c r="B21" s="411"/>
      <c r="C21" s="36" t="s">
        <v>93</v>
      </c>
      <c r="D21" s="27" t="s">
        <v>93</v>
      </c>
      <c r="E21" s="27" t="s">
        <v>93</v>
      </c>
      <c r="F21" s="27" t="s">
        <v>93</v>
      </c>
      <c r="G21" s="36">
        <v>4.0999999999999988E-2</v>
      </c>
      <c r="H21" s="27" t="s">
        <v>403</v>
      </c>
      <c r="I21" s="27" t="s">
        <v>403</v>
      </c>
      <c r="J21" s="37">
        <v>3.4999999999999976E-2</v>
      </c>
      <c r="K21" s="27" t="s">
        <v>403</v>
      </c>
      <c r="L21" s="27">
        <v>2</v>
      </c>
      <c r="M21" s="27">
        <v>18</v>
      </c>
      <c r="N21" s="27">
        <v>9</v>
      </c>
      <c r="O21" s="27">
        <v>9</v>
      </c>
      <c r="P21" s="27">
        <v>3</v>
      </c>
      <c r="Q21" s="27">
        <v>6</v>
      </c>
      <c r="R21" s="37">
        <v>5.2999999999999992E-2</v>
      </c>
      <c r="S21" s="27">
        <v>2</v>
      </c>
      <c r="T21" s="37">
        <v>6.3E-2</v>
      </c>
      <c r="U21" s="27">
        <v>7</v>
      </c>
      <c r="V21" s="37">
        <v>2.1499999999999995E-2</v>
      </c>
      <c r="W21" s="27">
        <v>5</v>
      </c>
      <c r="X21" s="37">
        <v>2.7999999999999997E-2</v>
      </c>
      <c r="Y21" s="27">
        <v>4</v>
      </c>
      <c r="Z21" s="29">
        <v>800</v>
      </c>
      <c r="AA21" s="27">
        <v>9</v>
      </c>
      <c r="AB21" s="30">
        <v>8</v>
      </c>
    </row>
    <row r="22" spans="1:28" s="8" customFormat="1" ht="20.100000000000001" customHeight="1" x14ac:dyDescent="0.2">
      <c r="A22" s="1">
        <v>16</v>
      </c>
      <c r="B22" s="411"/>
      <c r="C22" s="31" t="s">
        <v>93</v>
      </c>
      <c r="D22" s="32" t="s">
        <v>93</v>
      </c>
      <c r="E22" s="32" t="s">
        <v>93</v>
      </c>
      <c r="F22" s="32" t="s">
        <v>93</v>
      </c>
      <c r="G22" s="31">
        <v>3.9999999999999987E-2</v>
      </c>
      <c r="H22" s="32">
        <v>7</v>
      </c>
      <c r="I22" s="32">
        <v>6</v>
      </c>
      <c r="J22" s="33">
        <v>3.2499999999999973E-2</v>
      </c>
      <c r="K22" s="32" t="s">
        <v>403</v>
      </c>
      <c r="L22" s="32">
        <v>8</v>
      </c>
      <c r="M22" s="32">
        <v>10</v>
      </c>
      <c r="N22" s="32">
        <v>3</v>
      </c>
      <c r="O22" s="32">
        <v>2</v>
      </c>
      <c r="P22" s="32" t="s">
        <v>403</v>
      </c>
      <c r="Q22" s="32">
        <v>1</v>
      </c>
      <c r="R22" s="33">
        <v>5.2499999999999991E-2</v>
      </c>
      <c r="S22" s="32">
        <v>1</v>
      </c>
      <c r="T22" s="33">
        <v>6.25E-2</v>
      </c>
      <c r="U22" s="32">
        <v>4</v>
      </c>
      <c r="V22" s="33">
        <v>2.0999999999999994E-2</v>
      </c>
      <c r="W22" s="32">
        <v>4</v>
      </c>
      <c r="X22" s="33">
        <v>2.7499999999999997E-2</v>
      </c>
      <c r="Y22" s="32">
        <v>1</v>
      </c>
      <c r="Z22" s="34">
        <v>795</v>
      </c>
      <c r="AA22" s="32" t="s">
        <v>403</v>
      </c>
      <c r="AB22" s="35" t="s">
        <v>403</v>
      </c>
    </row>
    <row r="23" spans="1:28" s="8" customFormat="1" ht="20.100000000000001" customHeight="1" x14ac:dyDescent="0.2">
      <c r="A23" s="1">
        <v>17</v>
      </c>
      <c r="B23" s="411"/>
      <c r="C23" s="36" t="s">
        <v>93</v>
      </c>
      <c r="D23" s="27" t="s">
        <v>93</v>
      </c>
      <c r="E23" s="27" t="s">
        <v>93</v>
      </c>
      <c r="F23" s="27" t="s">
        <v>93</v>
      </c>
      <c r="G23" s="36">
        <v>3.8999999999999986E-2</v>
      </c>
      <c r="H23" s="27" t="s">
        <v>403</v>
      </c>
      <c r="I23" s="27">
        <v>1</v>
      </c>
      <c r="J23" s="37">
        <v>2.9999999999999975E-2</v>
      </c>
      <c r="K23" s="27" t="s">
        <v>403</v>
      </c>
      <c r="L23" s="27">
        <v>28</v>
      </c>
      <c r="M23" s="27">
        <v>7</v>
      </c>
      <c r="N23" s="27">
        <v>5</v>
      </c>
      <c r="O23" s="27">
        <v>3</v>
      </c>
      <c r="P23" s="27">
        <v>2</v>
      </c>
      <c r="Q23" s="27">
        <v>1</v>
      </c>
      <c r="R23" s="37">
        <v>5.1999999999999991E-2</v>
      </c>
      <c r="S23" s="27">
        <v>1</v>
      </c>
      <c r="T23" s="37">
        <v>6.2E-2</v>
      </c>
      <c r="U23" s="27">
        <v>6</v>
      </c>
      <c r="V23" s="37">
        <v>2.0499999999999994E-2</v>
      </c>
      <c r="W23" s="27">
        <v>2</v>
      </c>
      <c r="X23" s="37">
        <v>2.6999999999999996E-2</v>
      </c>
      <c r="Y23" s="27">
        <v>6</v>
      </c>
      <c r="Z23" s="29">
        <v>790</v>
      </c>
      <c r="AA23" s="27" t="s">
        <v>403</v>
      </c>
      <c r="AB23" s="30">
        <v>2</v>
      </c>
    </row>
    <row r="24" spans="1:28" s="8" customFormat="1" ht="20.100000000000001" customHeight="1" x14ac:dyDescent="0.2">
      <c r="A24" s="1">
        <v>18</v>
      </c>
      <c r="B24" s="411"/>
      <c r="C24" s="31" t="s">
        <v>93</v>
      </c>
      <c r="D24" s="32" t="s">
        <v>93</v>
      </c>
      <c r="E24" s="32" t="s">
        <v>93</v>
      </c>
      <c r="F24" s="32" t="s">
        <v>93</v>
      </c>
      <c r="G24" s="31">
        <v>3.7999999999999985E-2</v>
      </c>
      <c r="H24" s="32">
        <v>1</v>
      </c>
      <c r="I24" s="32">
        <v>2</v>
      </c>
      <c r="J24" s="33">
        <v>2.7499999999999976E-2</v>
      </c>
      <c r="K24" s="32" t="s">
        <v>403</v>
      </c>
      <c r="L24" s="32">
        <v>11</v>
      </c>
      <c r="M24" s="32">
        <v>5</v>
      </c>
      <c r="N24" s="32">
        <v>3</v>
      </c>
      <c r="O24" s="32">
        <v>1</v>
      </c>
      <c r="P24" s="32" t="s">
        <v>403</v>
      </c>
      <c r="Q24" s="32" t="s">
        <v>403</v>
      </c>
      <c r="R24" s="33">
        <v>5.149999999999999E-2</v>
      </c>
      <c r="S24" s="32" t="s">
        <v>403</v>
      </c>
      <c r="T24" s="33">
        <v>6.1499999999999999E-2</v>
      </c>
      <c r="U24" s="32">
        <v>1</v>
      </c>
      <c r="V24" s="33">
        <v>1.9999999999999993E-2</v>
      </c>
      <c r="W24" s="32">
        <v>13</v>
      </c>
      <c r="X24" s="33">
        <v>2.6499999999999996E-2</v>
      </c>
      <c r="Y24" s="32">
        <v>3</v>
      </c>
      <c r="Z24" s="34">
        <v>785</v>
      </c>
      <c r="AA24" s="32" t="s">
        <v>403</v>
      </c>
      <c r="AB24" s="35">
        <v>1</v>
      </c>
    </row>
    <row r="25" spans="1:28" s="8" customFormat="1" ht="20.100000000000001" customHeight="1" x14ac:dyDescent="0.2">
      <c r="A25" s="1">
        <v>19</v>
      </c>
      <c r="B25" s="411"/>
      <c r="C25" s="36" t="s">
        <v>93</v>
      </c>
      <c r="D25" s="27" t="s">
        <v>93</v>
      </c>
      <c r="E25" s="27" t="s">
        <v>93</v>
      </c>
      <c r="F25" s="27" t="s">
        <v>93</v>
      </c>
      <c r="G25" s="36">
        <v>3.6999999999999984E-2</v>
      </c>
      <c r="H25" s="27" t="s">
        <v>403</v>
      </c>
      <c r="I25" s="27">
        <v>8</v>
      </c>
      <c r="J25" s="37">
        <v>2.4999999999999977E-2</v>
      </c>
      <c r="K25" s="27">
        <v>16</v>
      </c>
      <c r="L25" s="27">
        <v>6</v>
      </c>
      <c r="M25" s="27">
        <v>2</v>
      </c>
      <c r="N25" s="27" t="s">
        <v>403</v>
      </c>
      <c r="O25" s="27" t="s">
        <v>403</v>
      </c>
      <c r="P25" s="27" t="s">
        <v>403</v>
      </c>
      <c r="Q25" s="27" t="s">
        <v>403</v>
      </c>
      <c r="R25" s="37">
        <v>5.099999999999999E-2</v>
      </c>
      <c r="S25" s="27" t="s">
        <v>403</v>
      </c>
      <c r="T25" s="37">
        <v>6.0999999999999999E-2</v>
      </c>
      <c r="U25" s="27" t="s">
        <v>403</v>
      </c>
      <c r="V25" s="37">
        <v>1.9499999999999993E-2</v>
      </c>
      <c r="W25" s="27" t="s">
        <v>403</v>
      </c>
      <c r="X25" s="37">
        <v>2.5999999999999995E-2</v>
      </c>
      <c r="Y25" s="27">
        <v>1</v>
      </c>
      <c r="Z25" s="29">
        <v>780</v>
      </c>
      <c r="AA25" s="27" t="s">
        <v>403</v>
      </c>
      <c r="AB25" s="30">
        <v>1</v>
      </c>
    </row>
    <row r="26" spans="1:28" s="8" customFormat="1" ht="20.100000000000001" customHeight="1" x14ac:dyDescent="0.2">
      <c r="A26" s="1">
        <v>20</v>
      </c>
      <c r="B26" s="411"/>
      <c r="C26" s="31" t="s">
        <v>93</v>
      </c>
      <c r="D26" s="32" t="s">
        <v>93</v>
      </c>
      <c r="E26" s="32" t="s">
        <v>93</v>
      </c>
      <c r="F26" s="32" t="s">
        <v>93</v>
      </c>
      <c r="G26" s="31">
        <v>3.5999999999999983E-2</v>
      </c>
      <c r="H26" s="32" t="s">
        <v>403</v>
      </c>
      <c r="I26" s="32">
        <v>2</v>
      </c>
      <c r="J26" s="33">
        <v>2.2499999999999978E-2</v>
      </c>
      <c r="K26" s="32">
        <v>33</v>
      </c>
      <c r="L26" s="32">
        <v>3</v>
      </c>
      <c r="M26" s="32">
        <v>1</v>
      </c>
      <c r="N26" s="32" t="s">
        <v>403</v>
      </c>
      <c r="O26" s="32" t="s">
        <v>403</v>
      </c>
      <c r="P26" s="32" t="s">
        <v>403</v>
      </c>
      <c r="Q26" s="32" t="s">
        <v>403</v>
      </c>
      <c r="R26" s="33">
        <v>5.0499999999999989E-2</v>
      </c>
      <c r="S26" s="32" t="s">
        <v>403</v>
      </c>
      <c r="T26" s="33">
        <v>6.0499999999999998E-2</v>
      </c>
      <c r="U26" s="32">
        <v>1</v>
      </c>
      <c r="V26" s="33">
        <v>1.8999999999999993E-2</v>
      </c>
      <c r="W26" s="32">
        <v>1</v>
      </c>
      <c r="X26" s="33">
        <v>2.5499999999999995E-2</v>
      </c>
      <c r="Y26" s="32">
        <v>2</v>
      </c>
      <c r="Z26" s="34" t="s">
        <v>93</v>
      </c>
      <c r="AA26" s="32" t="s">
        <v>93</v>
      </c>
      <c r="AB26" s="35" t="s">
        <v>93</v>
      </c>
    </row>
    <row r="27" spans="1:28" s="8" customFormat="1" ht="20.100000000000001" customHeight="1" x14ac:dyDescent="0.2">
      <c r="A27" s="1">
        <v>21</v>
      </c>
      <c r="B27" s="411"/>
      <c r="C27" s="36" t="s">
        <v>93</v>
      </c>
      <c r="D27" s="27" t="s">
        <v>93</v>
      </c>
      <c r="E27" s="27" t="s">
        <v>93</v>
      </c>
      <c r="F27" s="27" t="s">
        <v>93</v>
      </c>
      <c r="G27" s="36">
        <v>3.4999999999999983E-2</v>
      </c>
      <c r="H27" s="27">
        <v>1</v>
      </c>
      <c r="I27" s="27">
        <v>12</v>
      </c>
      <c r="J27" s="37">
        <v>1.999999999999998E-2</v>
      </c>
      <c r="K27" s="27">
        <v>8</v>
      </c>
      <c r="L27" s="27" t="s">
        <v>403</v>
      </c>
      <c r="M27" s="27" t="s">
        <v>403</v>
      </c>
      <c r="N27" s="27" t="s">
        <v>403</v>
      </c>
      <c r="O27" s="27" t="s">
        <v>403</v>
      </c>
      <c r="P27" s="27" t="s">
        <v>403</v>
      </c>
      <c r="Q27" s="27" t="s">
        <v>403</v>
      </c>
      <c r="R27" s="37">
        <v>4.9999999999999989E-2</v>
      </c>
      <c r="S27" s="27">
        <v>2</v>
      </c>
      <c r="T27" s="37">
        <v>0.06</v>
      </c>
      <c r="U27" s="27">
        <v>19</v>
      </c>
      <c r="V27" s="37">
        <v>1.8499999999999992E-2</v>
      </c>
      <c r="W27" s="27" t="s">
        <v>403</v>
      </c>
      <c r="X27" s="37">
        <v>2.4999999999999994E-2</v>
      </c>
      <c r="Y27" s="27">
        <v>5</v>
      </c>
      <c r="Z27" s="29" t="s">
        <v>93</v>
      </c>
      <c r="AA27" s="27" t="s">
        <v>93</v>
      </c>
      <c r="AB27" s="30" t="s">
        <v>93</v>
      </c>
    </row>
    <row r="28" spans="1:28" s="8" customFormat="1" ht="20.100000000000001" customHeight="1" x14ac:dyDescent="0.2">
      <c r="A28" s="1"/>
      <c r="B28" s="411"/>
      <c r="C28" s="31" t="s">
        <v>93</v>
      </c>
      <c r="D28" s="32" t="s">
        <v>93</v>
      </c>
      <c r="E28" s="32" t="s">
        <v>93</v>
      </c>
      <c r="F28" s="32" t="s">
        <v>93</v>
      </c>
      <c r="G28" s="31">
        <v>3.3999999999999982E-2</v>
      </c>
      <c r="H28" s="32" t="s">
        <v>403</v>
      </c>
      <c r="I28" s="32">
        <v>5</v>
      </c>
      <c r="J28" s="33">
        <v>1.7499999999999981E-2</v>
      </c>
      <c r="K28" s="32">
        <v>1</v>
      </c>
      <c r="L28" s="32" t="s">
        <v>403</v>
      </c>
      <c r="M28" s="32" t="s">
        <v>403</v>
      </c>
      <c r="N28" s="32" t="s">
        <v>403</v>
      </c>
      <c r="O28" s="32" t="s">
        <v>403</v>
      </c>
      <c r="P28" s="32" t="s">
        <v>403</v>
      </c>
      <c r="Q28" s="32" t="s">
        <v>403</v>
      </c>
      <c r="R28" s="33">
        <v>4.9499999999999988E-2</v>
      </c>
      <c r="S28" s="32" t="s">
        <v>403</v>
      </c>
      <c r="T28" s="33">
        <v>5.9499999999999997E-2</v>
      </c>
      <c r="U28" s="32">
        <v>1</v>
      </c>
      <c r="V28" s="33">
        <v>1.7999999999999992E-2</v>
      </c>
      <c r="W28" s="32">
        <v>2</v>
      </c>
      <c r="X28" s="33">
        <v>2.4499999999999994E-2</v>
      </c>
      <c r="Y28" s="32" t="s">
        <v>403</v>
      </c>
      <c r="Z28" s="34" t="s">
        <v>93</v>
      </c>
      <c r="AA28" s="32" t="s">
        <v>93</v>
      </c>
      <c r="AB28" s="35" t="s">
        <v>93</v>
      </c>
    </row>
    <row r="29" spans="1:28" s="8" customFormat="1" ht="20.100000000000001" customHeight="1" x14ac:dyDescent="0.2">
      <c r="A29" s="1"/>
      <c r="B29" s="411"/>
      <c r="C29" s="36" t="s">
        <v>93</v>
      </c>
      <c r="D29" s="27" t="s">
        <v>93</v>
      </c>
      <c r="E29" s="27" t="s">
        <v>93</v>
      </c>
      <c r="F29" s="27" t="s">
        <v>93</v>
      </c>
      <c r="G29" s="36">
        <v>3.2999999999999981E-2</v>
      </c>
      <c r="H29" s="27">
        <v>1</v>
      </c>
      <c r="I29" s="27">
        <v>4</v>
      </c>
      <c r="J29" s="37" t="s">
        <v>93</v>
      </c>
      <c r="K29" s="27" t="s">
        <v>93</v>
      </c>
      <c r="L29" s="27" t="s">
        <v>93</v>
      </c>
      <c r="M29" s="27" t="s">
        <v>93</v>
      </c>
      <c r="N29" s="27" t="s">
        <v>93</v>
      </c>
      <c r="O29" s="27" t="s">
        <v>93</v>
      </c>
      <c r="P29" s="27" t="s">
        <v>93</v>
      </c>
      <c r="Q29" s="27" t="s">
        <v>93</v>
      </c>
      <c r="R29" s="37">
        <v>4.8999999999999988E-2</v>
      </c>
      <c r="S29" s="27" t="s">
        <v>403</v>
      </c>
      <c r="T29" s="37">
        <v>5.8999999999999997E-2</v>
      </c>
      <c r="U29" s="27">
        <v>4</v>
      </c>
      <c r="V29" s="37">
        <v>1.7499999999999991E-2</v>
      </c>
      <c r="W29" s="27" t="s">
        <v>403</v>
      </c>
      <c r="X29" s="37">
        <v>2.3999999999999994E-2</v>
      </c>
      <c r="Y29" s="27">
        <v>1</v>
      </c>
      <c r="Z29" s="29" t="s">
        <v>93</v>
      </c>
      <c r="AA29" s="27" t="s">
        <v>93</v>
      </c>
      <c r="AB29" s="30" t="s">
        <v>93</v>
      </c>
    </row>
    <row r="30" spans="1:28" s="8" customFormat="1" ht="20.100000000000001" customHeight="1" x14ac:dyDescent="0.2">
      <c r="A30" s="1"/>
      <c r="B30" s="411"/>
      <c r="C30" s="31" t="s">
        <v>93</v>
      </c>
      <c r="D30" s="32" t="s">
        <v>93</v>
      </c>
      <c r="E30" s="32" t="s">
        <v>93</v>
      </c>
      <c r="F30" s="32" t="s">
        <v>93</v>
      </c>
      <c r="G30" s="31">
        <v>3.199999999999998E-2</v>
      </c>
      <c r="H30" s="32" t="s">
        <v>403</v>
      </c>
      <c r="I30" s="32">
        <v>6</v>
      </c>
      <c r="J30" s="33" t="s">
        <v>93</v>
      </c>
      <c r="K30" s="32" t="s">
        <v>93</v>
      </c>
      <c r="L30" s="32" t="s">
        <v>93</v>
      </c>
      <c r="M30" s="32" t="s">
        <v>93</v>
      </c>
      <c r="N30" s="32" t="s">
        <v>93</v>
      </c>
      <c r="O30" s="32" t="s">
        <v>93</v>
      </c>
      <c r="P30" s="32" t="s">
        <v>93</v>
      </c>
      <c r="Q30" s="32" t="s">
        <v>93</v>
      </c>
      <c r="R30" s="33">
        <v>4.8499999999999988E-2</v>
      </c>
      <c r="S30" s="32">
        <v>1</v>
      </c>
      <c r="T30" s="33">
        <v>5.8499999999999996E-2</v>
      </c>
      <c r="U30" s="32" t="s">
        <v>403</v>
      </c>
      <c r="V30" s="33">
        <v>1.6999999999999991E-2</v>
      </c>
      <c r="W30" s="32">
        <v>1</v>
      </c>
      <c r="X30" s="33">
        <v>2.3499999999999993E-2</v>
      </c>
      <c r="Y30" s="32">
        <v>1</v>
      </c>
      <c r="Z30" s="34" t="s">
        <v>93</v>
      </c>
      <c r="AA30" s="32" t="s">
        <v>93</v>
      </c>
      <c r="AB30" s="35" t="s">
        <v>93</v>
      </c>
    </row>
    <row r="31" spans="1:28" s="8" customFormat="1" ht="20.100000000000001" customHeight="1" x14ac:dyDescent="0.2">
      <c r="A31" s="1"/>
      <c r="B31" s="411"/>
      <c r="C31" s="36" t="s">
        <v>93</v>
      </c>
      <c r="D31" s="27" t="s">
        <v>93</v>
      </c>
      <c r="E31" s="27" t="s">
        <v>93</v>
      </c>
      <c r="F31" s="27" t="s">
        <v>93</v>
      </c>
      <c r="G31" s="36">
        <v>3.0999999999999979E-2</v>
      </c>
      <c r="H31" s="27" t="s">
        <v>403</v>
      </c>
      <c r="I31" s="27" t="s">
        <v>403</v>
      </c>
      <c r="J31" s="37" t="s">
        <v>93</v>
      </c>
      <c r="K31" s="27" t="s">
        <v>93</v>
      </c>
      <c r="L31" s="27" t="s">
        <v>93</v>
      </c>
      <c r="M31" s="27" t="s">
        <v>93</v>
      </c>
      <c r="N31" s="27" t="s">
        <v>93</v>
      </c>
      <c r="O31" s="27" t="s">
        <v>93</v>
      </c>
      <c r="P31" s="27" t="s">
        <v>93</v>
      </c>
      <c r="Q31" s="27" t="s">
        <v>93</v>
      </c>
      <c r="R31" s="37">
        <v>4.7999999999999987E-2</v>
      </c>
      <c r="S31" s="27" t="s">
        <v>403</v>
      </c>
      <c r="T31" s="37">
        <v>5.7999999999999996E-2</v>
      </c>
      <c r="U31" s="27">
        <v>1</v>
      </c>
      <c r="V31" s="37">
        <v>1.649999999999999E-2</v>
      </c>
      <c r="W31" s="27" t="s">
        <v>403</v>
      </c>
      <c r="X31" s="37">
        <v>2.2999999999999993E-2</v>
      </c>
      <c r="Y31" s="27" t="s">
        <v>403</v>
      </c>
      <c r="Z31" s="29" t="s">
        <v>93</v>
      </c>
      <c r="AA31" s="27" t="s">
        <v>93</v>
      </c>
      <c r="AB31" s="30" t="s">
        <v>93</v>
      </c>
    </row>
    <row r="32" spans="1:28" s="8" customFormat="1" ht="20.100000000000001" customHeight="1" x14ac:dyDescent="0.2">
      <c r="A32" s="1"/>
      <c r="B32" s="411"/>
      <c r="C32" s="31" t="s">
        <v>93</v>
      </c>
      <c r="D32" s="32" t="s">
        <v>93</v>
      </c>
      <c r="E32" s="32" t="s">
        <v>93</v>
      </c>
      <c r="F32" s="32" t="s">
        <v>93</v>
      </c>
      <c r="G32" s="31">
        <v>2.9999999999999978E-2</v>
      </c>
      <c r="H32" s="32" t="s">
        <v>403</v>
      </c>
      <c r="I32" s="32">
        <v>3</v>
      </c>
      <c r="J32" s="33" t="s">
        <v>93</v>
      </c>
      <c r="K32" s="32" t="s">
        <v>93</v>
      </c>
      <c r="L32" s="32" t="s">
        <v>93</v>
      </c>
      <c r="M32" s="32" t="s">
        <v>93</v>
      </c>
      <c r="N32" s="32" t="s">
        <v>93</v>
      </c>
      <c r="O32" s="32" t="s">
        <v>93</v>
      </c>
      <c r="P32" s="32" t="s">
        <v>93</v>
      </c>
      <c r="Q32" s="32" t="s">
        <v>93</v>
      </c>
      <c r="R32" s="33">
        <v>4.7499999999999987E-2</v>
      </c>
      <c r="S32" s="32" t="s">
        <v>403</v>
      </c>
      <c r="T32" s="33">
        <v>5.7499999999999996E-2</v>
      </c>
      <c r="U32" s="32">
        <v>1</v>
      </c>
      <c r="V32" s="33">
        <v>1.599999999999999E-2</v>
      </c>
      <c r="W32" s="32" t="s">
        <v>403</v>
      </c>
      <c r="X32" s="33">
        <v>2.2499999999999992E-2</v>
      </c>
      <c r="Y32" s="32">
        <v>1</v>
      </c>
      <c r="Z32" s="34" t="s">
        <v>93</v>
      </c>
      <c r="AA32" s="32" t="s">
        <v>93</v>
      </c>
      <c r="AB32" s="35" t="s">
        <v>93</v>
      </c>
    </row>
    <row r="33" spans="1:36" s="8" customFormat="1" ht="20.100000000000001" customHeight="1" x14ac:dyDescent="0.2">
      <c r="A33" s="1"/>
      <c r="B33" s="411"/>
      <c r="C33" s="36" t="s">
        <v>93</v>
      </c>
      <c r="D33" s="27" t="s">
        <v>93</v>
      </c>
      <c r="E33" s="27" t="s">
        <v>93</v>
      </c>
      <c r="F33" s="27" t="s">
        <v>93</v>
      </c>
      <c r="G33" s="36">
        <v>2.8999999999999977E-2</v>
      </c>
      <c r="H33" s="27" t="s">
        <v>403</v>
      </c>
      <c r="I33" s="27">
        <v>1</v>
      </c>
      <c r="J33" s="37" t="s">
        <v>93</v>
      </c>
      <c r="K33" s="27" t="s">
        <v>93</v>
      </c>
      <c r="L33" s="27" t="s">
        <v>93</v>
      </c>
      <c r="M33" s="27" t="s">
        <v>93</v>
      </c>
      <c r="N33" s="27" t="s">
        <v>93</v>
      </c>
      <c r="O33" s="27" t="s">
        <v>93</v>
      </c>
      <c r="P33" s="27" t="s">
        <v>93</v>
      </c>
      <c r="Q33" s="27" t="s">
        <v>93</v>
      </c>
      <c r="R33" s="37">
        <v>4.6999999999999986E-2</v>
      </c>
      <c r="S33" s="27">
        <v>1</v>
      </c>
      <c r="T33" s="37">
        <v>5.6999999999999995E-2</v>
      </c>
      <c r="U33" s="27" t="s">
        <v>403</v>
      </c>
      <c r="V33" s="37">
        <v>1.5499999999999989E-2</v>
      </c>
      <c r="W33" s="27" t="s">
        <v>403</v>
      </c>
      <c r="X33" s="37">
        <v>2.1999999999999992E-2</v>
      </c>
      <c r="Y33" s="27">
        <v>1</v>
      </c>
      <c r="Z33" s="29" t="s">
        <v>93</v>
      </c>
      <c r="AA33" s="27" t="s">
        <v>93</v>
      </c>
      <c r="AB33" s="30" t="s">
        <v>93</v>
      </c>
    </row>
    <row r="34" spans="1:36" s="8" customFormat="1" ht="20.100000000000001" customHeight="1" x14ac:dyDescent="0.2">
      <c r="A34" s="1"/>
      <c r="B34" s="411"/>
      <c r="C34" s="31" t="s">
        <v>93</v>
      </c>
      <c r="D34" s="32" t="s">
        <v>93</v>
      </c>
      <c r="E34" s="32" t="s">
        <v>93</v>
      </c>
      <c r="F34" s="32" t="s">
        <v>93</v>
      </c>
      <c r="G34" s="31">
        <v>2.7999999999999976E-2</v>
      </c>
      <c r="H34" s="32" t="s">
        <v>403</v>
      </c>
      <c r="I34" s="32" t="s">
        <v>403</v>
      </c>
      <c r="J34" s="33" t="s">
        <v>93</v>
      </c>
      <c r="K34" s="32" t="s">
        <v>93</v>
      </c>
      <c r="L34" s="32" t="s">
        <v>93</v>
      </c>
      <c r="M34" s="32" t="s">
        <v>93</v>
      </c>
      <c r="N34" s="32" t="s">
        <v>93</v>
      </c>
      <c r="O34" s="32" t="s">
        <v>93</v>
      </c>
      <c r="P34" s="32" t="s">
        <v>93</v>
      </c>
      <c r="Q34" s="32" t="s">
        <v>93</v>
      </c>
      <c r="R34" s="33">
        <v>4.6499999999999986E-2</v>
      </c>
      <c r="S34" s="32" t="s">
        <v>403</v>
      </c>
      <c r="T34" s="33">
        <v>5.6499999999999995E-2</v>
      </c>
      <c r="U34" s="32" t="s">
        <v>403</v>
      </c>
      <c r="V34" s="33">
        <v>1.4999999999999989E-2</v>
      </c>
      <c r="W34" s="32">
        <v>2</v>
      </c>
      <c r="X34" s="33">
        <v>2.1499999999999991E-2</v>
      </c>
      <c r="Y34" s="32" t="s">
        <v>403</v>
      </c>
      <c r="Z34" s="34" t="s">
        <v>93</v>
      </c>
      <c r="AA34" s="32" t="s">
        <v>93</v>
      </c>
      <c r="AB34" s="35" t="s">
        <v>93</v>
      </c>
    </row>
    <row r="35" spans="1:36" s="8" customFormat="1" ht="20.100000000000001" customHeight="1" x14ac:dyDescent="0.2">
      <c r="A35" s="1"/>
      <c r="B35" s="411"/>
      <c r="C35" s="36" t="s">
        <v>93</v>
      </c>
      <c r="D35" s="27" t="s">
        <v>93</v>
      </c>
      <c r="E35" s="27" t="s">
        <v>93</v>
      </c>
      <c r="F35" s="27" t="s">
        <v>93</v>
      </c>
      <c r="G35" s="36">
        <v>2.6999999999999975E-2</v>
      </c>
      <c r="H35" s="27" t="s">
        <v>403</v>
      </c>
      <c r="I35" s="27">
        <v>1</v>
      </c>
      <c r="J35" s="37" t="s">
        <v>93</v>
      </c>
      <c r="K35" s="27" t="s">
        <v>93</v>
      </c>
      <c r="L35" s="27" t="s">
        <v>93</v>
      </c>
      <c r="M35" s="27" t="s">
        <v>93</v>
      </c>
      <c r="N35" s="27" t="s">
        <v>93</v>
      </c>
      <c r="O35" s="27" t="s">
        <v>93</v>
      </c>
      <c r="P35" s="27" t="s">
        <v>93</v>
      </c>
      <c r="Q35" s="27" t="s">
        <v>93</v>
      </c>
      <c r="R35" s="37">
        <v>4.5999999999999985E-2</v>
      </c>
      <c r="S35" s="27" t="s">
        <v>403</v>
      </c>
      <c r="T35" s="37">
        <v>5.5999999999999994E-2</v>
      </c>
      <c r="U35" s="27" t="s">
        <v>403</v>
      </c>
      <c r="V35" s="37">
        <v>1.4499999999999989E-2</v>
      </c>
      <c r="W35" s="27" t="s">
        <v>403</v>
      </c>
      <c r="X35" s="37">
        <v>2.0999999999999991E-2</v>
      </c>
      <c r="Y35" s="27">
        <v>1</v>
      </c>
      <c r="Z35" s="29" t="s">
        <v>93</v>
      </c>
      <c r="AA35" s="27" t="s">
        <v>93</v>
      </c>
      <c r="AB35" s="30" t="s">
        <v>93</v>
      </c>
    </row>
    <row r="36" spans="1:36" s="8" customFormat="1" ht="20.100000000000001" customHeight="1" x14ac:dyDescent="0.2">
      <c r="A36" s="1"/>
      <c r="B36" s="411"/>
      <c r="C36" s="31" t="s">
        <v>93</v>
      </c>
      <c r="D36" s="32" t="s">
        <v>93</v>
      </c>
      <c r="E36" s="32" t="s">
        <v>93</v>
      </c>
      <c r="F36" s="32" t="s">
        <v>93</v>
      </c>
      <c r="G36" s="31" t="s">
        <v>93</v>
      </c>
      <c r="H36" s="32" t="s">
        <v>93</v>
      </c>
      <c r="I36" s="32" t="s">
        <v>93</v>
      </c>
      <c r="J36" s="33" t="s">
        <v>93</v>
      </c>
      <c r="K36" s="32" t="s">
        <v>93</v>
      </c>
      <c r="L36" s="32" t="s">
        <v>93</v>
      </c>
      <c r="M36" s="32" t="s">
        <v>93</v>
      </c>
      <c r="N36" s="32" t="s">
        <v>93</v>
      </c>
      <c r="O36" s="32" t="s">
        <v>93</v>
      </c>
      <c r="P36" s="32" t="s">
        <v>93</v>
      </c>
      <c r="Q36" s="32" t="s">
        <v>93</v>
      </c>
      <c r="R36" s="33">
        <v>4.5499999999999985E-2</v>
      </c>
      <c r="S36" s="32" t="s">
        <v>403</v>
      </c>
      <c r="T36" s="33">
        <v>5.5499999999999994E-2</v>
      </c>
      <c r="U36" s="32" t="s">
        <v>403</v>
      </c>
      <c r="V36" s="33">
        <v>1.3999999999999988E-2</v>
      </c>
      <c r="W36" s="32">
        <v>1</v>
      </c>
      <c r="X36" s="33">
        <v>2.049999999999999E-2</v>
      </c>
      <c r="Y36" s="32" t="s">
        <v>403</v>
      </c>
      <c r="Z36" s="34" t="s">
        <v>93</v>
      </c>
      <c r="AA36" s="32" t="s">
        <v>93</v>
      </c>
      <c r="AB36" s="35" t="s">
        <v>93</v>
      </c>
    </row>
    <row r="37" spans="1:36" s="8" customFormat="1" ht="20.100000000000001" customHeight="1" x14ac:dyDescent="0.2">
      <c r="A37" s="1"/>
      <c r="B37" s="411"/>
      <c r="C37" s="36" t="s">
        <v>93</v>
      </c>
      <c r="D37" s="27" t="s">
        <v>93</v>
      </c>
      <c r="E37" s="27" t="s">
        <v>93</v>
      </c>
      <c r="F37" s="27" t="s">
        <v>93</v>
      </c>
      <c r="G37" s="36" t="s">
        <v>93</v>
      </c>
      <c r="H37" s="27" t="s">
        <v>93</v>
      </c>
      <c r="I37" s="27" t="s">
        <v>93</v>
      </c>
      <c r="J37" s="37" t="s">
        <v>93</v>
      </c>
      <c r="K37" s="27" t="s">
        <v>93</v>
      </c>
      <c r="L37" s="27" t="s">
        <v>93</v>
      </c>
      <c r="M37" s="27" t="s">
        <v>93</v>
      </c>
      <c r="N37" s="27" t="s">
        <v>93</v>
      </c>
      <c r="O37" s="27" t="s">
        <v>93</v>
      </c>
      <c r="P37" s="27" t="s">
        <v>93</v>
      </c>
      <c r="Q37" s="27" t="s">
        <v>93</v>
      </c>
      <c r="R37" s="37">
        <v>4.4999999999999984E-2</v>
      </c>
      <c r="S37" s="27" t="s">
        <v>403</v>
      </c>
      <c r="T37" s="37">
        <v>5.4999999999999993E-2</v>
      </c>
      <c r="U37" s="27">
        <v>1</v>
      </c>
      <c r="V37" s="37">
        <v>1.3499999999999988E-2</v>
      </c>
      <c r="W37" s="27" t="s">
        <v>403</v>
      </c>
      <c r="X37" s="37">
        <v>1.999999999999999E-2</v>
      </c>
      <c r="Y37" s="27">
        <v>1</v>
      </c>
      <c r="Z37" s="29" t="s">
        <v>93</v>
      </c>
      <c r="AA37" s="27" t="s">
        <v>93</v>
      </c>
      <c r="AB37" s="30" t="s">
        <v>93</v>
      </c>
    </row>
    <row r="38" spans="1:36" s="8" customFormat="1" ht="20.100000000000001" customHeight="1" x14ac:dyDescent="0.2">
      <c r="A38" s="1"/>
      <c r="B38" s="411"/>
      <c r="C38" s="31" t="s">
        <v>93</v>
      </c>
      <c r="D38" s="32" t="s">
        <v>93</v>
      </c>
      <c r="E38" s="32" t="s">
        <v>93</v>
      </c>
      <c r="F38" s="32" t="s">
        <v>93</v>
      </c>
      <c r="G38" s="31" t="s">
        <v>93</v>
      </c>
      <c r="H38" s="32" t="s">
        <v>93</v>
      </c>
      <c r="I38" s="32" t="s">
        <v>93</v>
      </c>
      <c r="J38" s="33" t="s">
        <v>93</v>
      </c>
      <c r="K38" s="32" t="s">
        <v>93</v>
      </c>
      <c r="L38" s="32" t="s">
        <v>93</v>
      </c>
      <c r="M38" s="32" t="s">
        <v>93</v>
      </c>
      <c r="N38" s="32" t="s">
        <v>93</v>
      </c>
      <c r="O38" s="32" t="s">
        <v>93</v>
      </c>
      <c r="P38" s="32" t="s">
        <v>93</v>
      </c>
      <c r="Q38" s="32" t="s">
        <v>93</v>
      </c>
      <c r="R38" s="33">
        <v>4.4499999999999984E-2</v>
      </c>
      <c r="S38" s="32">
        <v>1</v>
      </c>
      <c r="T38" s="33" t="s">
        <v>18</v>
      </c>
      <c r="U38" s="32" t="s">
        <v>403</v>
      </c>
      <c r="V38" s="33">
        <v>1.2999999999999987E-2</v>
      </c>
      <c r="W38" s="32" t="s">
        <v>403</v>
      </c>
      <c r="X38" s="33">
        <v>1.949999999999999E-2</v>
      </c>
      <c r="Y38" s="32" t="s">
        <v>403</v>
      </c>
      <c r="Z38" s="34" t="s">
        <v>93</v>
      </c>
      <c r="AA38" s="32" t="s">
        <v>93</v>
      </c>
      <c r="AB38" s="35" t="s">
        <v>93</v>
      </c>
    </row>
    <row r="39" spans="1:36" s="8" customFormat="1" ht="20.100000000000001" customHeight="1" x14ac:dyDescent="0.2">
      <c r="A39" s="1"/>
      <c r="B39" s="411"/>
      <c r="C39" s="36" t="s">
        <v>93</v>
      </c>
      <c r="D39" s="27" t="s">
        <v>93</v>
      </c>
      <c r="E39" s="27" t="s">
        <v>93</v>
      </c>
      <c r="F39" s="27" t="s">
        <v>93</v>
      </c>
      <c r="G39" s="36" t="s">
        <v>93</v>
      </c>
      <c r="H39" s="27" t="s">
        <v>93</v>
      </c>
      <c r="I39" s="27" t="s">
        <v>93</v>
      </c>
      <c r="J39" s="37" t="s">
        <v>93</v>
      </c>
      <c r="K39" s="27" t="s">
        <v>93</v>
      </c>
      <c r="L39" s="27" t="s">
        <v>93</v>
      </c>
      <c r="M39" s="27" t="s">
        <v>93</v>
      </c>
      <c r="N39" s="27" t="s">
        <v>93</v>
      </c>
      <c r="O39" s="27" t="s">
        <v>93</v>
      </c>
      <c r="P39" s="27" t="s">
        <v>93</v>
      </c>
      <c r="Q39" s="27" t="s">
        <v>93</v>
      </c>
      <c r="R39" s="37" t="s">
        <v>17</v>
      </c>
      <c r="S39" s="27" t="s">
        <v>403</v>
      </c>
      <c r="T39" s="37">
        <v>5.1999999999999998E-2</v>
      </c>
      <c r="U39" s="27">
        <v>1</v>
      </c>
      <c r="V39" s="37">
        <v>1.2499999999999987E-2</v>
      </c>
      <c r="W39" s="27" t="s">
        <v>403</v>
      </c>
      <c r="X39" s="37">
        <v>1.8999999999999989E-2</v>
      </c>
      <c r="Y39" s="27" t="s">
        <v>403</v>
      </c>
      <c r="Z39" s="29" t="s">
        <v>93</v>
      </c>
      <c r="AA39" s="27" t="s">
        <v>93</v>
      </c>
      <c r="AB39" s="30" t="s">
        <v>93</v>
      </c>
    </row>
    <row r="40" spans="1:36" s="8" customFormat="1" ht="20.100000000000001" customHeight="1" x14ac:dyDescent="0.2">
      <c r="A40" s="1"/>
      <c r="B40" s="411"/>
      <c r="C40" s="31"/>
      <c r="D40" s="32"/>
      <c r="E40" s="32"/>
      <c r="F40" s="32"/>
      <c r="G40" s="31"/>
      <c r="H40" s="32"/>
      <c r="I40" s="32"/>
      <c r="J40" s="33" t="s">
        <v>93</v>
      </c>
      <c r="K40" s="32" t="s">
        <v>93</v>
      </c>
      <c r="L40" s="32" t="s">
        <v>93</v>
      </c>
      <c r="M40" s="32" t="s">
        <v>93</v>
      </c>
      <c r="N40" s="32" t="s">
        <v>93</v>
      </c>
      <c r="O40" s="32" t="s">
        <v>93</v>
      </c>
      <c r="P40" s="32" t="s">
        <v>93</v>
      </c>
      <c r="Q40" s="32" t="s">
        <v>93</v>
      </c>
      <c r="R40" s="33">
        <v>4.0500000000000001E-2</v>
      </c>
      <c r="S40" s="32"/>
      <c r="T40" s="33" t="s">
        <v>18</v>
      </c>
      <c r="U40" s="32"/>
      <c r="V40" s="33">
        <v>1.2E-2</v>
      </c>
      <c r="W40" s="32">
        <v>1</v>
      </c>
      <c r="X40" s="33">
        <v>1.8499999999999989E-2</v>
      </c>
      <c r="Y40" s="32" t="s">
        <v>403</v>
      </c>
      <c r="Z40" s="34" t="s">
        <v>93</v>
      </c>
      <c r="AA40" s="32" t="s">
        <v>93</v>
      </c>
      <c r="AB40" s="35" t="s">
        <v>93</v>
      </c>
    </row>
    <row r="41" spans="1:36" s="8" customFormat="1" ht="20.100000000000001" customHeight="1" x14ac:dyDescent="0.2">
      <c r="A41" s="1"/>
      <c r="B41" s="411"/>
      <c r="C41" s="36" t="s">
        <v>93</v>
      </c>
      <c r="D41" s="27" t="s">
        <v>93</v>
      </c>
      <c r="E41" s="27" t="s">
        <v>93</v>
      </c>
      <c r="F41" s="27" t="s">
        <v>93</v>
      </c>
      <c r="G41" s="36" t="s">
        <v>93</v>
      </c>
      <c r="H41" s="27" t="s">
        <v>93</v>
      </c>
      <c r="I41" s="27" t="s">
        <v>93</v>
      </c>
      <c r="J41" s="37" t="s">
        <v>93</v>
      </c>
      <c r="K41" s="27" t="s">
        <v>93</v>
      </c>
      <c r="L41" s="27" t="s">
        <v>93</v>
      </c>
      <c r="M41" s="27" t="s">
        <v>93</v>
      </c>
      <c r="N41" s="27" t="s">
        <v>93</v>
      </c>
      <c r="O41" s="27" t="s">
        <v>93</v>
      </c>
      <c r="P41" s="27" t="s">
        <v>93</v>
      </c>
      <c r="Q41" s="27" t="s">
        <v>93</v>
      </c>
      <c r="R41" s="37">
        <v>0.04</v>
      </c>
      <c r="S41" s="27" t="s">
        <v>403</v>
      </c>
      <c r="T41" s="37">
        <v>4.2999999999999997E-2</v>
      </c>
      <c r="U41" s="27" t="s">
        <v>403</v>
      </c>
      <c r="V41" s="37" t="s">
        <v>17</v>
      </c>
      <c r="W41" s="27" t="s">
        <v>403</v>
      </c>
      <c r="X41" s="37">
        <v>1.7999999999999988E-2</v>
      </c>
      <c r="Y41" s="27">
        <v>1</v>
      </c>
      <c r="Z41" s="29" t="s">
        <v>93</v>
      </c>
      <c r="AA41" s="27" t="s">
        <v>93</v>
      </c>
      <c r="AB41" s="30" t="s">
        <v>93</v>
      </c>
    </row>
    <row r="42" spans="1:36" s="8" customFormat="1" ht="20.100000000000001" customHeight="1" x14ac:dyDescent="0.2">
      <c r="A42" s="1"/>
      <c r="B42" s="411"/>
      <c r="C42" s="31"/>
      <c r="D42" s="32"/>
      <c r="E42" s="32"/>
      <c r="F42" s="32"/>
      <c r="G42" s="31"/>
      <c r="H42" s="32"/>
      <c r="I42" s="32"/>
      <c r="J42" s="33" t="s">
        <v>93</v>
      </c>
      <c r="K42" s="32" t="s">
        <v>93</v>
      </c>
      <c r="L42" s="32" t="s">
        <v>93</v>
      </c>
      <c r="M42" s="32" t="s">
        <v>93</v>
      </c>
      <c r="N42" s="32" t="s">
        <v>93</v>
      </c>
      <c r="O42" s="32" t="s">
        <v>93</v>
      </c>
      <c r="P42" s="32" t="s">
        <v>93</v>
      </c>
      <c r="Q42" s="32" t="s">
        <v>93</v>
      </c>
      <c r="R42" s="33">
        <v>3.95E-2</v>
      </c>
      <c r="S42" s="32"/>
      <c r="T42" s="33">
        <v>4.2500000000000003E-2</v>
      </c>
      <c r="U42" s="32"/>
      <c r="V42" s="33">
        <v>5.4999999999999997E-3</v>
      </c>
      <c r="W42" s="32" t="s">
        <v>403</v>
      </c>
      <c r="X42" s="33" t="s">
        <v>18</v>
      </c>
      <c r="Y42" s="32" t="s">
        <v>403</v>
      </c>
      <c r="Z42" s="34" t="s">
        <v>93</v>
      </c>
      <c r="AA42" s="32" t="s">
        <v>93</v>
      </c>
      <c r="AB42" s="35" t="s">
        <v>93</v>
      </c>
    </row>
    <row r="43" spans="1:36" s="8" customFormat="1" ht="20.100000000000001" customHeight="1" thickBot="1" x14ac:dyDescent="0.25">
      <c r="A43" s="1"/>
      <c r="B43" s="411"/>
      <c r="C43" s="36" t="s">
        <v>93</v>
      </c>
      <c r="D43" s="27" t="s">
        <v>93</v>
      </c>
      <c r="E43" s="27" t="s">
        <v>93</v>
      </c>
      <c r="F43" s="27" t="s">
        <v>93</v>
      </c>
      <c r="G43" s="36" t="s">
        <v>93</v>
      </c>
      <c r="H43" s="27" t="s">
        <v>93</v>
      </c>
      <c r="I43" s="27" t="s">
        <v>93</v>
      </c>
      <c r="J43" s="37" t="s">
        <v>93</v>
      </c>
      <c r="K43" s="27" t="s">
        <v>93</v>
      </c>
      <c r="L43" s="27" t="s">
        <v>93</v>
      </c>
      <c r="M43" s="27" t="s">
        <v>93</v>
      </c>
      <c r="N43" s="27" t="s">
        <v>93</v>
      </c>
      <c r="O43" s="27" t="s">
        <v>93</v>
      </c>
      <c r="P43" s="27" t="s">
        <v>93</v>
      </c>
      <c r="Q43" s="27" t="s">
        <v>93</v>
      </c>
      <c r="R43" s="37">
        <v>3.9E-2</v>
      </c>
      <c r="S43" s="27" t="s">
        <v>403</v>
      </c>
      <c r="T43" s="37">
        <v>4.2000000000000003E-2</v>
      </c>
      <c r="U43" s="27" t="s">
        <v>403</v>
      </c>
      <c r="V43" s="33">
        <v>5.0000000000000001E-3</v>
      </c>
      <c r="W43" s="27" t="s">
        <v>403</v>
      </c>
      <c r="X43" s="37">
        <v>1.15E-2</v>
      </c>
      <c r="Y43" s="27" t="s">
        <v>403</v>
      </c>
      <c r="Z43" s="29" t="s">
        <v>93</v>
      </c>
      <c r="AA43" s="27" t="s">
        <v>93</v>
      </c>
      <c r="AB43" s="30" t="s">
        <v>93</v>
      </c>
    </row>
    <row r="44" spans="1:36" s="48" customFormat="1" ht="28.5" customHeight="1" thickTop="1" thickBot="1" x14ac:dyDescent="0.25">
      <c r="A44" s="2"/>
      <c r="B44" s="38" t="s">
        <v>19</v>
      </c>
      <c r="C44" s="39"/>
      <c r="D44" s="40">
        <v>58</v>
      </c>
      <c r="E44" s="40">
        <v>58</v>
      </c>
      <c r="F44" s="41">
        <v>58</v>
      </c>
      <c r="G44" s="39"/>
      <c r="H44" s="40">
        <v>58</v>
      </c>
      <c r="I44" s="41">
        <v>58</v>
      </c>
      <c r="J44" s="42"/>
      <c r="K44" s="43">
        <v>58</v>
      </c>
      <c r="L44" s="44">
        <v>58</v>
      </c>
      <c r="M44" s="40">
        <v>58</v>
      </c>
      <c r="N44" s="40">
        <v>58</v>
      </c>
      <c r="O44" s="40">
        <v>58</v>
      </c>
      <c r="P44" s="40">
        <v>58</v>
      </c>
      <c r="Q44" s="45">
        <v>58</v>
      </c>
      <c r="R44" s="39"/>
      <c r="S44" s="40">
        <v>58</v>
      </c>
      <c r="T44" s="39"/>
      <c r="U44" s="40">
        <v>58</v>
      </c>
      <c r="V44" s="39"/>
      <c r="W44" s="40">
        <v>58</v>
      </c>
      <c r="X44" s="39"/>
      <c r="Y44" s="40">
        <v>58</v>
      </c>
      <c r="Z44" s="46"/>
      <c r="AA44" s="40">
        <v>58</v>
      </c>
      <c r="AB44" s="47">
        <v>58</v>
      </c>
    </row>
    <row r="45" spans="1:36" s="8" customFormat="1" ht="14.25" x14ac:dyDescent="0.2">
      <c r="A45" s="1"/>
      <c r="B45" s="48"/>
      <c r="C45" s="48"/>
      <c r="D45" s="48"/>
      <c r="E45" s="48"/>
      <c r="F45" s="48"/>
      <c r="G45" s="48"/>
      <c r="H45" s="48"/>
      <c r="I45" s="48"/>
      <c r="J45" s="48"/>
      <c r="K45" s="48"/>
      <c r="L45" s="48"/>
      <c r="M45" s="48"/>
      <c r="N45" s="48"/>
      <c r="O45" s="48"/>
      <c r="P45" s="48"/>
      <c r="Q45" s="48"/>
      <c r="R45" s="48"/>
      <c r="S45" s="48"/>
      <c r="T45" s="48"/>
      <c r="U45" s="48"/>
      <c r="V45" s="48"/>
      <c r="W45" s="48"/>
      <c r="X45" s="48"/>
      <c r="Y45" s="48"/>
      <c r="Z45" s="9"/>
      <c r="AA45" s="48"/>
      <c r="AB45" s="48"/>
    </row>
    <row r="47" spans="1:36" ht="18" x14ac:dyDescent="0.25">
      <c r="B47" s="50"/>
      <c r="C47" s="51"/>
      <c r="D47" s="51"/>
      <c r="E47" s="51"/>
      <c r="F47" s="51"/>
      <c r="G47" s="51"/>
      <c r="H47" s="51"/>
      <c r="I47" s="51"/>
      <c r="J47" s="52"/>
      <c r="K47" s="52"/>
      <c r="L47" s="52"/>
      <c r="M47" s="52"/>
      <c r="N47" s="52"/>
      <c r="O47" s="52"/>
      <c r="P47" s="52"/>
      <c r="Q47" s="52"/>
      <c r="R47" s="53"/>
      <c r="S47" s="54"/>
      <c r="T47" s="54"/>
      <c r="U47" s="54"/>
      <c r="V47" s="54"/>
      <c r="W47" s="54"/>
      <c r="X47" s="54"/>
      <c r="Y47" s="54"/>
      <c r="Z47" s="54"/>
      <c r="AA47" s="54"/>
      <c r="AB47" s="55"/>
      <c r="AC47" s="56"/>
      <c r="AD47" s="56"/>
      <c r="AE47" s="56"/>
      <c r="AF47" s="56"/>
      <c r="AG47" s="56"/>
      <c r="AH47" s="56"/>
      <c r="AI47" s="56"/>
      <c r="AJ47" s="56"/>
    </row>
    <row r="48" spans="1:36" ht="18" x14ac:dyDescent="0.25">
      <c r="B48" s="57" t="s">
        <v>20</v>
      </c>
      <c r="C48" s="58"/>
      <c r="D48" s="58"/>
      <c r="E48" s="58"/>
      <c r="F48" s="58"/>
      <c r="G48" s="58"/>
      <c r="H48" s="58"/>
      <c r="I48" s="58"/>
      <c r="J48" s="59"/>
      <c r="K48" s="59"/>
      <c r="L48" s="59"/>
      <c r="M48" s="59"/>
      <c r="N48" s="59"/>
      <c r="O48" s="59"/>
      <c r="P48" s="59"/>
      <c r="Q48" s="59"/>
      <c r="R48" s="60"/>
      <c r="S48" s="61"/>
      <c r="T48" s="61"/>
      <c r="U48" s="61"/>
      <c r="V48" s="61"/>
      <c r="W48" s="61"/>
      <c r="X48" s="61"/>
      <c r="Y48" s="61"/>
      <c r="Z48" s="61"/>
      <c r="AA48" s="61"/>
      <c r="AB48" s="62"/>
      <c r="AC48" s="56"/>
      <c r="AD48" s="56"/>
      <c r="AE48" s="56"/>
      <c r="AF48" s="56"/>
      <c r="AG48" s="56"/>
      <c r="AH48" s="56"/>
      <c r="AI48" s="56"/>
      <c r="AJ48" s="56"/>
    </row>
    <row r="49" spans="1:36" ht="18" x14ac:dyDescent="0.25">
      <c r="B49" s="57" t="s">
        <v>21</v>
      </c>
      <c r="C49" s="58"/>
      <c r="D49" s="58"/>
      <c r="E49" s="58"/>
      <c r="F49" s="58"/>
      <c r="G49" s="58"/>
      <c r="H49" s="58"/>
      <c r="I49" s="58"/>
      <c r="J49" s="58"/>
      <c r="K49" s="59"/>
      <c r="L49" s="59"/>
      <c r="M49" s="59"/>
      <c r="N49" s="59"/>
      <c r="O49" s="59"/>
      <c r="P49" s="59"/>
      <c r="Q49" s="59"/>
      <c r="R49" s="60"/>
      <c r="S49" s="61"/>
      <c r="T49" s="61"/>
      <c r="U49" s="61"/>
      <c r="V49" s="61"/>
      <c r="W49" s="61"/>
      <c r="X49" s="61"/>
      <c r="Y49" s="61"/>
      <c r="Z49" s="61"/>
      <c r="AA49" s="61"/>
      <c r="AB49" s="62"/>
      <c r="AC49" s="56"/>
      <c r="AD49" s="56"/>
      <c r="AE49" s="56"/>
      <c r="AF49" s="56"/>
      <c r="AG49" s="56"/>
      <c r="AH49" s="56"/>
      <c r="AI49" s="56"/>
      <c r="AJ49" s="56"/>
    </row>
    <row r="50" spans="1:36" ht="18" x14ac:dyDescent="0.25">
      <c r="B50" s="63"/>
      <c r="C50" s="64"/>
      <c r="D50" s="64"/>
      <c r="E50" s="64"/>
      <c r="F50" s="64"/>
      <c r="G50" s="64"/>
      <c r="H50" s="64"/>
      <c r="I50" s="64"/>
      <c r="J50" s="65"/>
      <c r="K50" s="65"/>
      <c r="L50" s="65"/>
      <c r="M50" s="65"/>
      <c r="N50" s="65"/>
      <c r="O50" s="65"/>
      <c r="P50" s="65"/>
      <c r="Q50" s="65"/>
      <c r="R50" s="60"/>
      <c r="S50" s="61"/>
      <c r="T50" s="61"/>
      <c r="U50" s="61"/>
      <c r="V50" s="61"/>
      <c r="W50" s="61"/>
      <c r="X50" s="61"/>
      <c r="Y50" s="61"/>
      <c r="Z50" s="61"/>
      <c r="AA50" s="61"/>
      <c r="AB50" s="62"/>
      <c r="AC50" s="56"/>
      <c r="AD50" s="56"/>
      <c r="AE50" s="56"/>
      <c r="AF50" s="56"/>
      <c r="AG50" s="56"/>
      <c r="AH50" s="56"/>
      <c r="AI50" s="56"/>
      <c r="AJ50" s="56"/>
    </row>
    <row r="51" spans="1:36" ht="18" x14ac:dyDescent="0.25">
      <c r="B51" s="57" t="s">
        <v>22</v>
      </c>
      <c r="C51" s="58"/>
      <c r="D51" s="58"/>
      <c r="E51" s="58"/>
      <c r="F51" s="58"/>
      <c r="G51" s="58"/>
      <c r="H51" s="58"/>
      <c r="I51" s="58"/>
      <c r="J51" s="59"/>
      <c r="K51" s="59"/>
      <c r="L51" s="59"/>
      <c r="M51" s="59"/>
      <c r="N51" s="59"/>
      <c r="O51" s="59"/>
      <c r="P51" s="59"/>
      <c r="Q51" s="59"/>
      <c r="R51" s="60"/>
      <c r="S51" s="61"/>
      <c r="T51" s="61"/>
      <c r="U51" s="61"/>
      <c r="V51" s="61"/>
      <c r="W51" s="61"/>
      <c r="X51" s="61"/>
      <c r="Y51" s="61"/>
      <c r="Z51" s="61"/>
      <c r="AA51" s="61"/>
      <c r="AB51" s="62"/>
      <c r="AC51" s="56"/>
      <c r="AD51" s="56"/>
      <c r="AE51" s="56"/>
      <c r="AF51" s="56"/>
      <c r="AG51" s="56"/>
      <c r="AH51" s="56"/>
      <c r="AI51" s="56"/>
      <c r="AJ51" s="56"/>
    </row>
    <row r="52" spans="1:36" ht="18" x14ac:dyDescent="0.25">
      <c r="B52" s="57" t="s">
        <v>23</v>
      </c>
      <c r="C52" s="58"/>
      <c r="D52" s="58"/>
      <c r="E52" s="58"/>
      <c r="F52" s="58"/>
      <c r="G52" s="58"/>
      <c r="H52" s="58"/>
      <c r="I52" s="58"/>
      <c r="J52" s="59"/>
      <c r="K52" s="59"/>
      <c r="L52" s="59"/>
      <c r="M52" s="59"/>
      <c r="N52" s="59"/>
      <c r="O52" s="59"/>
      <c r="P52" s="59"/>
      <c r="Q52" s="59"/>
      <c r="R52" s="60"/>
      <c r="S52" s="61"/>
      <c r="T52" s="61"/>
      <c r="U52" s="61"/>
      <c r="V52" s="61"/>
      <c r="W52" s="61"/>
      <c r="X52" s="61"/>
      <c r="Y52" s="61"/>
      <c r="Z52" s="61"/>
      <c r="AA52" s="61"/>
      <c r="AB52" s="62"/>
      <c r="AC52" s="56"/>
      <c r="AD52" s="56"/>
      <c r="AE52" s="56"/>
      <c r="AF52" s="56"/>
      <c r="AG52" s="56"/>
      <c r="AH52" s="56"/>
      <c r="AI52" s="56"/>
      <c r="AJ52" s="56"/>
    </row>
    <row r="53" spans="1:36" ht="18" x14ac:dyDescent="0.25">
      <c r="B53" s="57" t="s">
        <v>24</v>
      </c>
      <c r="C53" s="58"/>
      <c r="D53" s="58"/>
      <c r="E53" s="58"/>
      <c r="F53" s="58"/>
      <c r="G53" s="58"/>
      <c r="H53" s="58"/>
      <c r="I53" s="58"/>
      <c r="J53" s="59"/>
      <c r="K53" s="59"/>
      <c r="L53" s="59"/>
      <c r="M53" s="59"/>
      <c r="N53" s="59"/>
      <c r="O53" s="59"/>
      <c r="P53" s="59"/>
      <c r="Q53" s="59"/>
      <c r="R53" s="60"/>
      <c r="S53" s="61"/>
      <c r="T53" s="61"/>
      <c r="U53" s="61"/>
      <c r="V53" s="61"/>
      <c r="W53" s="61"/>
      <c r="X53" s="61"/>
      <c r="Y53" s="61"/>
      <c r="Z53" s="61"/>
      <c r="AA53" s="61"/>
      <c r="AB53" s="62"/>
      <c r="AC53" s="56"/>
      <c r="AD53" s="56"/>
      <c r="AE53" s="56"/>
      <c r="AF53" s="56"/>
      <c r="AG53" s="56"/>
      <c r="AH53" s="56"/>
      <c r="AI53" s="56"/>
      <c r="AJ53" s="56"/>
    </row>
    <row r="54" spans="1:36" ht="18" x14ac:dyDescent="0.25">
      <c r="B54" s="57" t="s">
        <v>25</v>
      </c>
      <c r="C54" s="58"/>
      <c r="D54" s="58"/>
      <c r="E54" s="58"/>
      <c r="F54" s="58"/>
      <c r="G54" s="58"/>
      <c r="H54" s="58"/>
      <c r="I54" s="58"/>
      <c r="J54" s="59"/>
      <c r="K54" s="59"/>
      <c r="L54" s="59"/>
      <c r="M54" s="59"/>
      <c r="N54" s="59"/>
      <c r="O54" s="59"/>
      <c r="P54" s="59"/>
      <c r="Q54" s="59"/>
      <c r="R54" s="60"/>
      <c r="S54" s="61"/>
      <c r="T54" s="61"/>
      <c r="U54" s="61"/>
      <c r="V54" s="61"/>
      <c r="W54" s="61"/>
      <c r="X54" s="61"/>
      <c r="Y54" s="61"/>
      <c r="Z54" s="61"/>
      <c r="AA54" s="61"/>
      <c r="AB54" s="62"/>
      <c r="AC54" s="56"/>
      <c r="AD54" s="56"/>
      <c r="AE54" s="56"/>
      <c r="AF54" s="56"/>
      <c r="AG54" s="56"/>
      <c r="AH54" s="56"/>
      <c r="AI54" s="56"/>
      <c r="AJ54" s="56"/>
    </row>
    <row r="55" spans="1:36" ht="18" x14ac:dyDescent="0.25">
      <c r="B55" s="66"/>
      <c r="C55" s="67"/>
      <c r="D55" s="67"/>
      <c r="E55" s="67"/>
      <c r="F55" s="67"/>
      <c r="G55" s="67"/>
      <c r="H55" s="67"/>
      <c r="I55" s="67"/>
      <c r="J55" s="68"/>
      <c r="K55" s="68"/>
      <c r="L55" s="68"/>
      <c r="M55" s="68"/>
      <c r="N55" s="68"/>
      <c r="O55" s="68"/>
      <c r="P55" s="68"/>
      <c r="Q55" s="68"/>
      <c r="R55" s="69"/>
      <c r="S55" s="70"/>
      <c r="T55" s="70"/>
      <c r="U55" s="70"/>
      <c r="V55" s="70"/>
      <c r="W55" s="70"/>
      <c r="X55" s="70"/>
      <c r="Y55" s="70"/>
      <c r="Z55" s="70"/>
      <c r="AA55" s="70"/>
      <c r="AB55" s="71"/>
      <c r="AC55" s="56"/>
      <c r="AD55" s="56"/>
      <c r="AE55" s="56"/>
      <c r="AF55" s="56"/>
      <c r="AG55" s="56"/>
      <c r="AH55" s="56"/>
      <c r="AI55" s="56"/>
      <c r="AJ55" s="56"/>
    </row>
    <row r="56" spans="1:36" ht="14.25" x14ac:dyDescent="0.2">
      <c r="R56" s="73"/>
      <c r="AC56" s="56"/>
      <c r="AD56" s="56"/>
      <c r="AE56" s="56"/>
      <c r="AF56" s="56"/>
      <c r="AG56" s="56"/>
      <c r="AH56" s="56"/>
      <c r="AI56" s="56"/>
      <c r="AJ56" s="56"/>
    </row>
    <row r="57" spans="1:36" ht="14.25" x14ac:dyDescent="0.2">
      <c r="B57" s="56"/>
      <c r="C57" s="56"/>
      <c r="D57" s="56"/>
      <c r="E57" s="56"/>
      <c r="F57" s="56"/>
      <c r="G57" s="56"/>
      <c r="H57" s="56"/>
      <c r="I57" s="56"/>
      <c r="J57" s="56"/>
      <c r="K57" s="56"/>
      <c r="L57" s="56"/>
      <c r="M57" s="56"/>
      <c r="N57" s="56"/>
      <c r="O57" s="56"/>
      <c r="P57" s="56"/>
      <c r="Q57" s="56"/>
      <c r="R57" s="56"/>
      <c r="S57" s="56"/>
      <c r="T57" s="56"/>
      <c r="U57" s="56"/>
      <c r="V57" s="56"/>
      <c r="W57" s="56"/>
      <c r="X57" s="56"/>
      <c r="Y57" s="56"/>
      <c r="AA57" s="56"/>
      <c r="AB57" s="56"/>
      <c r="AC57" s="56"/>
      <c r="AD57" s="56"/>
      <c r="AE57" s="56"/>
      <c r="AF57" s="56"/>
      <c r="AG57" s="56"/>
      <c r="AH57" s="56"/>
      <c r="AI57" s="56"/>
      <c r="AJ57" s="56"/>
    </row>
    <row r="58" spans="1:36" s="8" customFormat="1" ht="30" customHeight="1" x14ac:dyDescent="0.4">
      <c r="A58" s="10" t="s">
        <v>26</v>
      </c>
      <c r="B58" s="11"/>
      <c r="C58" s="11"/>
      <c r="D58" s="11"/>
      <c r="E58" s="11"/>
      <c r="F58" s="11"/>
      <c r="G58" s="11"/>
      <c r="H58" s="11"/>
      <c r="I58" s="11"/>
      <c r="J58" s="12"/>
      <c r="K58" s="12"/>
      <c r="L58" s="12"/>
      <c r="M58" s="12"/>
      <c r="N58" s="12"/>
      <c r="O58" s="12"/>
      <c r="P58" s="12"/>
      <c r="Q58" s="12"/>
      <c r="R58" s="11"/>
      <c r="S58" s="11"/>
      <c r="T58" s="11"/>
      <c r="U58" s="11"/>
      <c r="V58" s="11"/>
      <c r="W58" s="11"/>
      <c r="X58" s="11"/>
      <c r="Y58" s="11"/>
      <c r="Z58" s="13"/>
      <c r="AA58" s="11"/>
      <c r="AB58" s="11"/>
    </row>
    <row r="59" spans="1:36" thickBot="1" x14ac:dyDescent="0.25">
      <c r="B59" s="56"/>
      <c r="C59" s="56"/>
      <c r="D59" s="56"/>
      <c r="E59" s="56"/>
      <c r="F59" s="56"/>
      <c r="G59" s="56"/>
      <c r="H59" s="56"/>
      <c r="I59" s="56"/>
      <c r="J59" s="56"/>
      <c r="K59" s="56"/>
      <c r="L59" s="56"/>
      <c r="M59" s="56"/>
      <c r="N59" s="56"/>
      <c r="O59" s="56"/>
      <c r="P59" s="56"/>
      <c r="Q59" s="56"/>
      <c r="R59" s="56"/>
      <c r="S59" s="56"/>
      <c r="T59" s="56"/>
      <c r="U59" s="56"/>
      <c r="V59" s="56"/>
      <c r="W59" s="56"/>
      <c r="X59" s="56"/>
      <c r="Y59" s="56"/>
      <c r="AA59" s="56"/>
      <c r="AB59" s="56"/>
      <c r="AC59" s="56"/>
      <c r="AD59" s="56"/>
      <c r="AE59" s="56"/>
      <c r="AF59" s="56"/>
      <c r="AG59" s="56"/>
      <c r="AH59" s="56"/>
      <c r="AI59" s="56"/>
      <c r="AJ59" s="56"/>
    </row>
    <row r="60" spans="1:36" ht="34.5" customHeight="1" thickBot="1" x14ac:dyDescent="0.25">
      <c r="A60" s="56"/>
      <c r="B60" s="412" t="s">
        <v>10</v>
      </c>
      <c r="C60" s="408" t="s">
        <v>11</v>
      </c>
      <c r="D60" s="406" t="s">
        <v>27</v>
      </c>
      <c r="E60" s="406"/>
      <c r="F60" s="406"/>
      <c r="G60" s="407"/>
      <c r="H60" s="405" t="s">
        <v>28</v>
      </c>
      <c r="I60" s="406"/>
      <c r="J60" s="406"/>
      <c r="K60" s="407"/>
      <c r="L60" s="405" t="s">
        <v>29</v>
      </c>
      <c r="M60" s="406"/>
      <c r="N60" s="406"/>
      <c r="O60" s="407"/>
      <c r="P60" s="405" t="s">
        <v>30</v>
      </c>
      <c r="Q60" s="406"/>
      <c r="R60" s="406"/>
      <c r="S60" s="407"/>
      <c r="T60" s="408" t="s">
        <v>11</v>
      </c>
      <c r="V60" s="56"/>
      <c r="W60" s="56"/>
      <c r="X60" s="56"/>
      <c r="Y60" s="56"/>
      <c r="Z60" s="56"/>
      <c r="AA60" s="74"/>
      <c r="AB60" s="56"/>
      <c r="AC60" s="56"/>
      <c r="AD60" s="56"/>
      <c r="AE60" s="56"/>
      <c r="AF60" s="56"/>
      <c r="AG60" s="56"/>
      <c r="AH60" s="56"/>
      <c r="AI60" s="56"/>
      <c r="AJ60" s="56"/>
    </row>
    <row r="61" spans="1:36" ht="45" customHeight="1" thickTop="1" thickBot="1" x14ac:dyDescent="0.25">
      <c r="A61" s="56"/>
      <c r="B61" s="413"/>
      <c r="C61" s="409"/>
      <c r="D61" s="21" t="s">
        <v>31</v>
      </c>
      <c r="E61" s="17" t="s">
        <v>32</v>
      </c>
      <c r="F61" s="17" t="s">
        <v>33</v>
      </c>
      <c r="G61" s="75" t="s">
        <v>34</v>
      </c>
      <c r="H61" s="21" t="s">
        <v>35</v>
      </c>
      <c r="I61" s="17" t="s">
        <v>31</v>
      </c>
      <c r="J61" s="17" t="s">
        <v>36</v>
      </c>
      <c r="K61" s="75" t="s">
        <v>37</v>
      </c>
      <c r="L61" s="21" t="s">
        <v>38</v>
      </c>
      <c r="M61" s="17" t="s">
        <v>39</v>
      </c>
      <c r="N61" s="17" t="s">
        <v>40</v>
      </c>
      <c r="O61" s="75" t="s">
        <v>41</v>
      </c>
      <c r="P61" s="21" t="s">
        <v>42</v>
      </c>
      <c r="Q61" s="21" t="s">
        <v>43</v>
      </c>
      <c r="R61" s="17" t="s">
        <v>44</v>
      </c>
      <c r="S61" s="75" t="s">
        <v>45</v>
      </c>
      <c r="T61" s="409"/>
      <c r="V61" s="56"/>
      <c r="W61" s="56"/>
      <c r="X61" s="56"/>
      <c r="Y61" s="56"/>
      <c r="Z61" s="56"/>
      <c r="AA61" s="74"/>
      <c r="AB61" s="56"/>
      <c r="AC61" s="56"/>
      <c r="AD61" s="56"/>
      <c r="AE61" s="56"/>
      <c r="AF61" s="56"/>
      <c r="AG61" s="56"/>
      <c r="AH61" s="56"/>
      <c r="AI61" s="56"/>
      <c r="AJ61" s="56"/>
    </row>
    <row r="62" spans="1:36" thickTop="1" x14ac:dyDescent="0.2">
      <c r="A62" s="56"/>
      <c r="B62" s="413"/>
      <c r="C62" s="76">
        <v>0</v>
      </c>
      <c r="D62" s="77">
        <v>0</v>
      </c>
      <c r="E62" s="78">
        <v>0</v>
      </c>
      <c r="F62" s="78">
        <v>3</v>
      </c>
      <c r="G62" s="79">
        <v>0</v>
      </c>
      <c r="H62" s="80">
        <v>0</v>
      </c>
      <c r="I62" s="78">
        <v>0</v>
      </c>
      <c r="J62" s="78">
        <v>0</v>
      </c>
      <c r="K62" s="79">
        <v>0</v>
      </c>
      <c r="L62" s="80">
        <v>1</v>
      </c>
      <c r="M62" s="78">
        <v>1</v>
      </c>
      <c r="N62" s="78">
        <v>1</v>
      </c>
      <c r="O62" s="79">
        <v>1</v>
      </c>
      <c r="P62" s="80">
        <v>0</v>
      </c>
      <c r="Q62" s="78">
        <v>0</v>
      </c>
      <c r="R62" s="78">
        <v>0</v>
      </c>
      <c r="S62" s="79">
        <v>0</v>
      </c>
      <c r="T62" s="76">
        <v>0</v>
      </c>
      <c r="V62" s="56"/>
      <c r="W62" s="56"/>
      <c r="X62" s="56"/>
      <c r="Y62" s="56"/>
      <c r="Z62" s="56"/>
      <c r="AA62" s="74"/>
      <c r="AB62" s="56"/>
      <c r="AC62" s="56"/>
      <c r="AD62" s="56"/>
      <c r="AE62" s="56"/>
      <c r="AF62" s="56"/>
      <c r="AG62" s="56"/>
      <c r="AH62" s="56"/>
      <c r="AI62" s="56"/>
      <c r="AJ62" s="56"/>
    </row>
    <row r="63" spans="1:36" ht="14.25" x14ac:dyDescent="0.2">
      <c r="A63" s="56"/>
      <c r="B63" s="413"/>
      <c r="C63" s="81">
        <v>1</v>
      </c>
      <c r="D63" s="82">
        <v>0</v>
      </c>
      <c r="E63" s="83">
        <v>0</v>
      </c>
      <c r="F63" s="83">
        <v>6</v>
      </c>
      <c r="G63" s="84">
        <v>0</v>
      </c>
      <c r="H63" s="85">
        <v>0</v>
      </c>
      <c r="I63" s="83">
        <v>1</v>
      </c>
      <c r="J63" s="83">
        <v>1</v>
      </c>
      <c r="K63" s="84">
        <v>3</v>
      </c>
      <c r="L63" s="85">
        <v>2</v>
      </c>
      <c r="M63" s="83">
        <v>0</v>
      </c>
      <c r="N63" s="83">
        <v>8</v>
      </c>
      <c r="O63" s="84">
        <v>1</v>
      </c>
      <c r="P63" s="85">
        <v>6</v>
      </c>
      <c r="Q63" s="83">
        <v>3</v>
      </c>
      <c r="R63" s="83">
        <v>0</v>
      </c>
      <c r="S63" s="84">
        <v>1</v>
      </c>
      <c r="T63" s="81">
        <v>1</v>
      </c>
      <c r="V63" s="56"/>
      <c r="W63" s="56"/>
      <c r="X63" s="56"/>
      <c r="Y63" s="56"/>
      <c r="Z63" s="56"/>
      <c r="AA63" s="74"/>
      <c r="AB63" s="56"/>
      <c r="AC63" s="56"/>
      <c r="AD63" s="56"/>
      <c r="AE63" s="56"/>
      <c r="AF63" s="56"/>
      <c r="AG63" s="56"/>
      <c r="AH63" s="56"/>
      <c r="AI63" s="56"/>
      <c r="AJ63" s="56"/>
    </row>
    <row r="64" spans="1:36" ht="14.25" x14ac:dyDescent="0.2">
      <c r="A64" s="56"/>
      <c r="B64" s="413"/>
      <c r="C64" s="76">
        <v>2</v>
      </c>
      <c r="D64" s="77">
        <v>1</v>
      </c>
      <c r="E64" s="78">
        <v>0</v>
      </c>
      <c r="F64" s="78">
        <v>8</v>
      </c>
      <c r="G64" s="79">
        <v>0</v>
      </c>
      <c r="H64" s="80">
        <v>0</v>
      </c>
      <c r="I64" s="78">
        <v>1</v>
      </c>
      <c r="J64" s="78">
        <v>3</v>
      </c>
      <c r="K64" s="79">
        <v>5</v>
      </c>
      <c r="L64" s="80">
        <v>3</v>
      </c>
      <c r="M64" s="78">
        <v>2</v>
      </c>
      <c r="N64" s="78">
        <v>9</v>
      </c>
      <c r="O64" s="79">
        <v>0</v>
      </c>
      <c r="P64" s="80">
        <v>5</v>
      </c>
      <c r="Q64" s="78">
        <v>0</v>
      </c>
      <c r="R64" s="78">
        <v>0</v>
      </c>
      <c r="S64" s="79">
        <v>0</v>
      </c>
      <c r="T64" s="76">
        <v>2</v>
      </c>
      <c r="V64" s="56"/>
      <c r="W64" s="56"/>
      <c r="X64" s="56"/>
      <c r="Y64" s="56"/>
      <c r="Z64" s="56"/>
      <c r="AA64" s="74"/>
      <c r="AB64" s="56"/>
      <c r="AC64" s="56"/>
      <c r="AD64" s="56"/>
      <c r="AE64" s="56"/>
      <c r="AF64" s="56"/>
      <c r="AG64" s="56"/>
      <c r="AH64" s="56"/>
      <c r="AI64" s="56"/>
      <c r="AJ64" s="56"/>
    </row>
    <row r="65" spans="1:37" ht="14.25" x14ac:dyDescent="0.2">
      <c r="A65" s="56"/>
      <c r="B65" s="413"/>
      <c r="C65" s="81">
        <v>3</v>
      </c>
      <c r="D65" s="82">
        <v>0</v>
      </c>
      <c r="E65" s="83">
        <v>3</v>
      </c>
      <c r="F65" s="83">
        <v>13</v>
      </c>
      <c r="G65" s="84">
        <v>4</v>
      </c>
      <c r="H65" s="85">
        <v>0</v>
      </c>
      <c r="I65" s="83">
        <v>1</v>
      </c>
      <c r="J65" s="83">
        <v>1</v>
      </c>
      <c r="K65" s="84">
        <v>7</v>
      </c>
      <c r="L65" s="85">
        <v>2</v>
      </c>
      <c r="M65" s="83">
        <v>4</v>
      </c>
      <c r="N65" s="83">
        <v>8</v>
      </c>
      <c r="O65" s="84">
        <v>1</v>
      </c>
      <c r="P65" s="85">
        <v>8</v>
      </c>
      <c r="Q65" s="83">
        <v>3</v>
      </c>
      <c r="R65" s="83">
        <v>1</v>
      </c>
      <c r="S65" s="84">
        <v>0</v>
      </c>
      <c r="T65" s="81">
        <v>3</v>
      </c>
      <c r="V65" s="56"/>
      <c r="W65" s="56"/>
      <c r="X65" s="56"/>
      <c r="Y65" s="56"/>
      <c r="Z65" s="56"/>
      <c r="AA65" s="74"/>
      <c r="AB65" s="56"/>
      <c r="AC65" s="56"/>
      <c r="AD65" s="56"/>
      <c r="AE65" s="56"/>
      <c r="AF65" s="56"/>
      <c r="AG65" s="56"/>
      <c r="AH65" s="56"/>
      <c r="AI65" s="56"/>
      <c r="AJ65" s="56"/>
    </row>
    <row r="66" spans="1:37" x14ac:dyDescent="0.25">
      <c r="A66" s="56"/>
      <c r="B66" s="413"/>
      <c r="C66" s="76">
        <v>4</v>
      </c>
      <c r="D66" s="77">
        <v>3</v>
      </c>
      <c r="E66" s="78">
        <v>6</v>
      </c>
      <c r="F66" s="78">
        <v>10</v>
      </c>
      <c r="G66" s="79">
        <v>4</v>
      </c>
      <c r="H66" s="80">
        <v>1</v>
      </c>
      <c r="I66" s="78">
        <v>0</v>
      </c>
      <c r="J66" s="78">
        <v>3</v>
      </c>
      <c r="K66" s="79">
        <v>8</v>
      </c>
      <c r="L66" s="80">
        <v>2</v>
      </c>
      <c r="M66" s="78">
        <v>2</v>
      </c>
      <c r="N66" s="78">
        <v>4</v>
      </c>
      <c r="O66" s="79">
        <v>0</v>
      </c>
      <c r="P66" s="80">
        <v>4</v>
      </c>
      <c r="Q66" s="78">
        <v>4</v>
      </c>
      <c r="R66" s="78">
        <v>5</v>
      </c>
      <c r="S66" s="79">
        <v>0</v>
      </c>
      <c r="T66" s="76">
        <v>4</v>
      </c>
      <c r="Z66" s="72"/>
      <c r="AA66" s="74"/>
      <c r="AC66" s="72"/>
      <c r="AK66"/>
    </row>
    <row r="67" spans="1:37" x14ac:dyDescent="0.25">
      <c r="A67" s="56"/>
      <c r="B67" s="413"/>
      <c r="C67" s="81">
        <v>5</v>
      </c>
      <c r="D67" s="82">
        <v>4</v>
      </c>
      <c r="E67" s="83">
        <v>9</v>
      </c>
      <c r="F67" s="83">
        <v>12</v>
      </c>
      <c r="G67" s="84">
        <v>7</v>
      </c>
      <c r="H67" s="85">
        <v>0</v>
      </c>
      <c r="I67" s="83">
        <v>10</v>
      </c>
      <c r="J67" s="83">
        <v>6</v>
      </c>
      <c r="K67" s="84">
        <v>16</v>
      </c>
      <c r="L67" s="85">
        <v>11</v>
      </c>
      <c r="M67" s="83">
        <v>6</v>
      </c>
      <c r="N67" s="83">
        <v>9</v>
      </c>
      <c r="O67" s="84">
        <v>4</v>
      </c>
      <c r="P67" s="85">
        <v>11</v>
      </c>
      <c r="Q67" s="83">
        <v>11</v>
      </c>
      <c r="R67" s="83">
        <v>7</v>
      </c>
      <c r="S67" s="84">
        <v>2</v>
      </c>
      <c r="T67" s="81">
        <v>5</v>
      </c>
      <c r="Z67" s="72"/>
      <c r="AA67" s="74"/>
      <c r="AC67" s="72"/>
      <c r="AK67"/>
    </row>
    <row r="68" spans="1:37" x14ac:dyDescent="0.25">
      <c r="A68" s="56"/>
      <c r="B68" s="413"/>
      <c r="C68" s="76">
        <v>6</v>
      </c>
      <c r="D68" s="77">
        <v>2</v>
      </c>
      <c r="E68" s="78">
        <v>9</v>
      </c>
      <c r="F68" s="78">
        <v>1</v>
      </c>
      <c r="G68" s="79">
        <v>6</v>
      </c>
      <c r="H68" s="80">
        <v>0</v>
      </c>
      <c r="I68" s="78">
        <v>9</v>
      </c>
      <c r="J68" s="78">
        <v>8</v>
      </c>
      <c r="K68" s="79">
        <v>4</v>
      </c>
      <c r="L68" s="80">
        <v>7</v>
      </c>
      <c r="M68" s="78">
        <v>7</v>
      </c>
      <c r="N68" s="78">
        <v>7</v>
      </c>
      <c r="O68" s="79">
        <v>1</v>
      </c>
      <c r="P68" s="80">
        <v>11</v>
      </c>
      <c r="Q68" s="78">
        <v>5</v>
      </c>
      <c r="R68" s="78">
        <v>5</v>
      </c>
      <c r="S68" s="79">
        <v>0</v>
      </c>
      <c r="T68" s="76">
        <v>6</v>
      </c>
      <c r="Z68" s="72"/>
      <c r="AA68" s="74"/>
      <c r="AC68" s="72"/>
      <c r="AK68"/>
    </row>
    <row r="69" spans="1:37" ht="14.25" x14ac:dyDescent="0.2">
      <c r="A69" s="56"/>
      <c r="B69" s="413"/>
      <c r="C69" s="81">
        <v>7</v>
      </c>
      <c r="D69" s="82">
        <v>17</v>
      </c>
      <c r="E69" s="83">
        <v>9</v>
      </c>
      <c r="F69" s="83">
        <v>3</v>
      </c>
      <c r="G69" s="84">
        <v>11</v>
      </c>
      <c r="H69" s="85">
        <v>7</v>
      </c>
      <c r="I69" s="83">
        <v>12</v>
      </c>
      <c r="J69" s="83">
        <v>10</v>
      </c>
      <c r="K69" s="84">
        <v>4</v>
      </c>
      <c r="L69" s="85">
        <v>4</v>
      </c>
      <c r="M69" s="83">
        <v>3</v>
      </c>
      <c r="N69" s="83">
        <v>5</v>
      </c>
      <c r="O69" s="84">
        <v>3</v>
      </c>
      <c r="P69" s="85">
        <v>6</v>
      </c>
      <c r="Q69" s="83">
        <v>13</v>
      </c>
      <c r="R69" s="83">
        <v>7</v>
      </c>
      <c r="S69" s="84">
        <v>5</v>
      </c>
      <c r="T69" s="81">
        <v>7</v>
      </c>
      <c r="Z69" s="72"/>
      <c r="AA69" s="74"/>
      <c r="AC69" s="72"/>
      <c r="AD69" s="56"/>
      <c r="AE69" s="56"/>
      <c r="AF69" s="56"/>
      <c r="AG69" s="56"/>
      <c r="AH69" s="56"/>
      <c r="AI69" s="56"/>
      <c r="AJ69" s="56"/>
    </row>
    <row r="70" spans="1:37" x14ac:dyDescent="0.25">
      <c r="A70" s="56"/>
      <c r="B70" s="413"/>
      <c r="C70" s="76">
        <v>8</v>
      </c>
      <c r="D70" s="77">
        <v>7</v>
      </c>
      <c r="E70" s="78">
        <v>8</v>
      </c>
      <c r="F70" s="78">
        <v>2</v>
      </c>
      <c r="G70" s="79">
        <v>17</v>
      </c>
      <c r="H70" s="80">
        <v>11</v>
      </c>
      <c r="I70" s="78">
        <v>12</v>
      </c>
      <c r="J70" s="78">
        <v>10</v>
      </c>
      <c r="K70" s="79">
        <v>8</v>
      </c>
      <c r="L70" s="80">
        <v>11</v>
      </c>
      <c r="M70" s="78">
        <v>11</v>
      </c>
      <c r="N70" s="78">
        <v>5</v>
      </c>
      <c r="O70" s="79">
        <v>16</v>
      </c>
      <c r="P70" s="80">
        <v>4</v>
      </c>
      <c r="Q70" s="78">
        <v>13</v>
      </c>
      <c r="R70" s="78">
        <v>12</v>
      </c>
      <c r="S70" s="79">
        <v>11</v>
      </c>
      <c r="T70" s="76">
        <v>8</v>
      </c>
      <c r="Z70" s="72"/>
      <c r="AA70" s="74"/>
      <c r="AC70" s="72"/>
      <c r="AK70"/>
    </row>
    <row r="71" spans="1:37" ht="18" x14ac:dyDescent="0.25">
      <c r="A71" s="56"/>
      <c r="B71" s="413"/>
      <c r="C71" s="81">
        <v>9</v>
      </c>
      <c r="D71" s="82">
        <v>8</v>
      </c>
      <c r="E71" s="83">
        <v>5</v>
      </c>
      <c r="F71" s="83">
        <v>0</v>
      </c>
      <c r="G71" s="84">
        <v>4</v>
      </c>
      <c r="H71" s="85">
        <v>13</v>
      </c>
      <c r="I71" s="83">
        <v>6</v>
      </c>
      <c r="J71" s="83">
        <v>9</v>
      </c>
      <c r="K71" s="84">
        <v>1</v>
      </c>
      <c r="L71" s="85">
        <v>6</v>
      </c>
      <c r="M71" s="83">
        <v>6</v>
      </c>
      <c r="N71" s="83">
        <v>1</v>
      </c>
      <c r="O71" s="84">
        <v>7</v>
      </c>
      <c r="P71" s="85">
        <v>3</v>
      </c>
      <c r="Q71" s="83">
        <v>2</v>
      </c>
      <c r="R71" s="83">
        <v>9</v>
      </c>
      <c r="S71" s="84">
        <v>9</v>
      </c>
      <c r="T71" s="81">
        <v>9</v>
      </c>
      <c r="V71" s="61"/>
      <c r="W71" s="61"/>
      <c r="X71" s="61"/>
      <c r="Y71" s="61"/>
      <c r="Z71" s="61"/>
      <c r="AA71" s="74"/>
      <c r="AC71" s="72"/>
      <c r="AD71" s="56"/>
      <c r="AE71" s="56"/>
      <c r="AF71" s="56"/>
      <c r="AG71" s="56"/>
      <c r="AH71" s="56"/>
      <c r="AI71" s="56"/>
      <c r="AJ71" s="56"/>
    </row>
    <row r="72" spans="1:37" ht="18.75" thickBot="1" x14ac:dyDescent="0.3">
      <c r="A72" s="56"/>
      <c r="B72" s="413"/>
      <c r="C72" s="86">
        <v>10</v>
      </c>
      <c r="D72" s="87">
        <v>16</v>
      </c>
      <c r="E72" s="88">
        <v>9</v>
      </c>
      <c r="F72" s="88">
        <v>0</v>
      </c>
      <c r="G72" s="89">
        <v>5</v>
      </c>
      <c r="H72" s="90">
        <v>26</v>
      </c>
      <c r="I72" s="88">
        <v>6</v>
      </c>
      <c r="J72" s="88">
        <v>7</v>
      </c>
      <c r="K72" s="89">
        <v>2</v>
      </c>
      <c r="L72" s="90">
        <v>9</v>
      </c>
      <c r="M72" s="88">
        <v>16</v>
      </c>
      <c r="N72" s="88">
        <v>1</v>
      </c>
      <c r="O72" s="89">
        <v>24</v>
      </c>
      <c r="P72" s="90">
        <v>0</v>
      </c>
      <c r="Q72" s="88">
        <v>4</v>
      </c>
      <c r="R72" s="88">
        <v>12</v>
      </c>
      <c r="S72" s="89">
        <v>30</v>
      </c>
      <c r="T72" s="86">
        <v>10</v>
      </c>
      <c r="V72" s="61"/>
      <c r="W72" s="61"/>
      <c r="X72" s="61"/>
      <c r="Y72" s="61"/>
      <c r="Z72" s="61"/>
      <c r="AA72" s="74"/>
      <c r="AC72" s="72"/>
      <c r="AD72" s="56"/>
      <c r="AE72" s="56"/>
      <c r="AF72" s="56"/>
      <c r="AG72" s="56"/>
      <c r="AH72" s="56"/>
      <c r="AI72" s="56"/>
      <c r="AJ72" s="56"/>
    </row>
    <row r="73" spans="1:37" ht="19.5" thickTop="1" thickBot="1" x14ac:dyDescent="0.3">
      <c r="A73" s="56"/>
      <c r="B73" s="414"/>
      <c r="C73" s="91" t="s">
        <v>19</v>
      </c>
      <c r="D73" s="92">
        <v>58</v>
      </c>
      <c r="E73" s="92">
        <v>58</v>
      </c>
      <c r="F73" s="92">
        <v>58</v>
      </c>
      <c r="G73" s="93">
        <v>58</v>
      </c>
      <c r="H73" s="94">
        <v>58</v>
      </c>
      <c r="I73" s="92">
        <v>58</v>
      </c>
      <c r="J73" s="92">
        <v>58</v>
      </c>
      <c r="K73" s="93">
        <v>58</v>
      </c>
      <c r="L73" s="94">
        <v>58</v>
      </c>
      <c r="M73" s="92">
        <v>58</v>
      </c>
      <c r="N73" s="92">
        <v>58</v>
      </c>
      <c r="O73" s="93">
        <v>58</v>
      </c>
      <c r="P73" s="94">
        <v>58</v>
      </c>
      <c r="Q73" s="92">
        <v>58</v>
      </c>
      <c r="R73" s="92">
        <v>58</v>
      </c>
      <c r="S73" s="93">
        <v>58</v>
      </c>
      <c r="T73" s="91" t="s">
        <v>19</v>
      </c>
      <c r="V73" s="61"/>
      <c r="W73" s="61"/>
      <c r="X73" s="61"/>
      <c r="Y73" s="61"/>
      <c r="Z73" s="61"/>
      <c r="AA73" s="74"/>
      <c r="AC73" s="72"/>
      <c r="AD73" s="56"/>
      <c r="AE73" s="56"/>
      <c r="AF73" s="56"/>
      <c r="AG73" s="56"/>
      <c r="AH73" s="56"/>
      <c r="AI73" s="56"/>
      <c r="AJ73" s="56"/>
    </row>
    <row r="74" spans="1:37" ht="18" x14ac:dyDescent="0.25">
      <c r="B74" s="59"/>
      <c r="C74" s="59"/>
      <c r="D74" s="59"/>
      <c r="E74" s="59"/>
      <c r="F74" s="59"/>
      <c r="G74" s="59"/>
      <c r="H74" s="59"/>
      <c r="I74" s="59"/>
      <c r="J74" s="59"/>
      <c r="K74" s="59"/>
      <c r="L74" s="59"/>
      <c r="M74" s="59"/>
      <c r="N74" s="59"/>
      <c r="O74" s="59"/>
      <c r="P74" s="59"/>
      <c r="Q74" s="59"/>
      <c r="R74" s="61"/>
      <c r="S74" s="61"/>
      <c r="T74" s="61"/>
      <c r="U74" s="61"/>
      <c r="V74" s="61"/>
      <c r="W74" s="61"/>
      <c r="X74" s="61"/>
      <c r="Y74" s="61"/>
      <c r="AC74" s="56"/>
      <c r="AD74" s="56"/>
      <c r="AE74" s="56"/>
      <c r="AF74" s="56"/>
      <c r="AG74" s="56"/>
      <c r="AH74" s="56"/>
      <c r="AI74" s="56"/>
      <c r="AJ74" s="56"/>
    </row>
    <row r="75" spans="1:37" ht="18" x14ac:dyDescent="0.25">
      <c r="B75" s="59"/>
      <c r="C75" s="59"/>
      <c r="D75" s="59"/>
      <c r="E75" s="59"/>
      <c r="F75" s="59"/>
      <c r="G75" s="59"/>
      <c r="H75" s="59"/>
      <c r="I75" s="59"/>
      <c r="J75" s="59"/>
      <c r="K75" s="59"/>
      <c r="L75" s="59"/>
      <c r="M75" s="59"/>
      <c r="N75" s="59"/>
      <c r="O75" s="59"/>
      <c r="P75" s="59"/>
      <c r="Q75" s="59"/>
      <c r="R75" s="61"/>
      <c r="S75" s="61"/>
      <c r="T75" s="61"/>
      <c r="U75" s="61"/>
      <c r="V75" s="61"/>
      <c r="W75" s="61"/>
      <c r="X75" s="61"/>
      <c r="Y75" s="61"/>
      <c r="AC75" s="56"/>
      <c r="AD75" s="56"/>
      <c r="AE75" s="56"/>
      <c r="AF75" s="56"/>
      <c r="AG75" s="56"/>
      <c r="AH75" s="56"/>
      <c r="AI75" s="56"/>
      <c r="AJ75" s="56"/>
    </row>
  </sheetData>
  <mergeCells count="18">
    <mergeCell ref="B1:K1"/>
    <mergeCell ref="B2:R2"/>
    <mergeCell ref="S2:AB2"/>
    <mergeCell ref="J3:Q3"/>
    <mergeCell ref="C5:F5"/>
    <mergeCell ref="G5:I5"/>
    <mergeCell ref="J5:Q5"/>
    <mergeCell ref="R5:U5"/>
    <mergeCell ref="V5:Y5"/>
    <mergeCell ref="Z5:AB5"/>
    <mergeCell ref="P60:S60"/>
    <mergeCell ref="T60:T61"/>
    <mergeCell ref="B6:B43"/>
    <mergeCell ref="B60:B73"/>
    <mergeCell ref="C60:C61"/>
    <mergeCell ref="D60:G60"/>
    <mergeCell ref="H60:K60"/>
    <mergeCell ref="L60:O60"/>
  </mergeCells>
  <conditionalFormatting sqref="D62:D72">
    <cfRule type="colorScale" priority="71">
      <colorScale>
        <cfvo type="min"/>
        <cfvo type="max"/>
        <color rgb="FFFCFCFF"/>
        <color theme="6"/>
      </colorScale>
    </cfRule>
  </conditionalFormatting>
  <conditionalFormatting sqref="E62:E72">
    <cfRule type="colorScale" priority="70">
      <colorScale>
        <cfvo type="min"/>
        <cfvo type="max"/>
        <color rgb="FFFCFCFF"/>
        <color theme="6"/>
      </colorScale>
    </cfRule>
  </conditionalFormatting>
  <conditionalFormatting sqref="D7:D16 D18:D30 D32:D38 D41:D42">
    <cfRule type="colorScale" priority="72">
      <colorScale>
        <cfvo type="min"/>
        <cfvo type="max"/>
        <color rgb="FFFCFCFF"/>
        <color theme="6"/>
      </colorScale>
    </cfRule>
  </conditionalFormatting>
  <conditionalFormatting sqref="E7:E16 E18:E30 E32:E38 E41:E42">
    <cfRule type="colorScale" priority="69">
      <colorScale>
        <cfvo type="min"/>
        <cfvo type="max"/>
        <color rgb="FFFCFCFF"/>
        <color theme="6"/>
      </colorScale>
    </cfRule>
  </conditionalFormatting>
  <conditionalFormatting sqref="F7:F16 F18:F30 F32:F38 F41:F42">
    <cfRule type="colorScale" priority="68">
      <colorScale>
        <cfvo type="min"/>
        <cfvo type="max"/>
        <color rgb="FFFCFCFF"/>
        <color theme="6"/>
      </colorScale>
    </cfRule>
  </conditionalFormatting>
  <conditionalFormatting sqref="H7:H16 H18:H30 H32:H38 H41:H42">
    <cfRule type="colorScale" priority="67">
      <colorScale>
        <cfvo type="min"/>
        <cfvo type="max"/>
        <color rgb="FFFCFCFF"/>
        <color theme="6"/>
      </colorScale>
    </cfRule>
  </conditionalFormatting>
  <conditionalFormatting sqref="K7:K16 K18:K30 K32:K43">
    <cfRule type="colorScale" priority="66">
      <colorScale>
        <cfvo type="min"/>
        <cfvo type="max"/>
        <color rgb="FFFCFCFF"/>
        <color theme="6"/>
      </colorScale>
    </cfRule>
  </conditionalFormatting>
  <conditionalFormatting sqref="L7:L16 L18:L30 L32:L43">
    <cfRule type="colorScale" priority="65">
      <colorScale>
        <cfvo type="min"/>
        <cfvo type="max"/>
        <color rgb="FFFCFCFF"/>
        <color theme="6"/>
      </colorScale>
    </cfRule>
  </conditionalFormatting>
  <conditionalFormatting sqref="M7:M16 M18:M30 M32:M43">
    <cfRule type="colorScale" priority="64">
      <colorScale>
        <cfvo type="min"/>
        <cfvo type="max"/>
        <color rgb="FFFCFCFF"/>
        <color theme="6"/>
      </colorScale>
    </cfRule>
  </conditionalFormatting>
  <conditionalFormatting sqref="N7:N16 N18:N30 N32:N43">
    <cfRule type="colorScale" priority="63">
      <colorScale>
        <cfvo type="min"/>
        <cfvo type="max"/>
        <color rgb="FFFCFCFF"/>
        <color theme="6"/>
      </colorScale>
    </cfRule>
  </conditionalFormatting>
  <conditionalFormatting sqref="O7:O16 O18:O30 O32:O43">
    <cfRule type="colorScale" priority="62">
      <colorScale>
        <cfvo type="min"/>
        <cfvo type="max"/>
        <color rgb="FFFCFCFF"/>
        <color theme="6"/>
      </colorScale>
    </cfRule>
  </conditionalFormatting>
  <conditionalFormatting sqref="P7:P16 P18:P30 P32:P43">
    <cfRule type="colorScale" priority="61">
      <colorScale>
        <cfvo type="min"/>
        <cfvo type="max"/>
        <color rgb="FFFCFCFF"/>
        <color theme="6"/>
      </colorScale>
    </cfRule>
  </conditionalFormatting>
  <conditionalFormatting sqref="Q7:Q16 Q18:Q30 Q32:Q43">
    <cfRule type="colorScale" priority="60">
      <colorScale>
        <cfvo type="min"/>
        <cfvo type="max"/>
        <color rgb="FFFCFCFF"/>
        <color theme="6"/>
      </colorScale>
    </cfRule>
  </conditionalFormatting>
  <conditionalFormatting sqref="AA7:AA43">
    <cfRule type="colorScale" priority="59">
      <colorScale>
        <cfvo type="min"/>
        <cfvo type="max"/>
        <color rgb="FFFCFCFF"/>
        <color theme="6"/>
      </colorScale>
    </cfRule>
  </conditionalFormatting>
  <conditionalFormatting sqref="AB7:AB43">
    <cfRule type="colorScale" priority="58">
      <colorScale>
        <cfvo type="min"/>
        <cfvo type="max"/>
        <color rgb="FFFCFCFF"/>
        <color theme="6"/>
      </colorScale>
    </cfRule>
  </conditionalFormatting>
  <conditionalFormatting sqref="F62:F72">
    <cfRule type="colorScale" priority="57">
      <colorScale>
        <cfvo type="min"/>
        <cfvo type="max"/>
        <color rgb="FFFCFCFF"/>
        <color theme="6"/>
      </colorScale>
    </cfRule>
  </conditionalFormatting>
  <conditionalFormatting sqref="G62:G72">
    <cfRule type="colorScale" priority="56">
      <colorScale>
        <cfvo type="min"/>
        <cfvo type="max"/>
        <color rgb="FFFCFCFF"/>
        <color theme="6"/>
      </colorScale>
    </cfRule>
  </conditionalFormatting>
  <conditionalFormatting sqref="H62:H72">
    <cfRule type="colorScale" priority="55">
      <colorScale>
        <cfvo type="min"/>
        <cfvo type="max"/>
        <color rgb="FFFCFCFF"/>
        <color theme="6"/>
      </colorScale>
    </cfRule>
  </conditionalFormatting>
  <conditionalFormatting sqref="I62:I72">
    <cfRule type="colorScale" priority="54">
      <colorScale>
        <cfvo type="min"/>
        <cfvo type="max"/>
        <color rgb="FFFCFCFF"/>
        <color theme="6"/>
      </colorScale>
    </cfRule>
  </conditionalFormatting>
  <conditionalFormatting sqref="J62:J72">
    <cfRule type="colorScale" priority="53">
      <colorScale>
        <cfvo type="min"/>
        <cfvo type="max"/>
        <color rgb="FFFCFCFF"/>
        <color theme="6"/>
      </colorScale>
    </cfRule>
  </conditionalFormatting>
  <conditionalFormatting sqref="K62:K72">
    <cfRule type="colorScale" priority="52">
      <colorScale>
        <cfvo type="min"/>
        <cfvo type="max"/>
        <color rgb="FFFCFCFF"/>
        <color theme="6"/>
      </colorScale>
    </cfRule>
  </conditionalFormatting>
  <conditionalFormatting sqref="L62:L72">
    <cfRule type="colorScale" priority="51">
      <colorScale>
        <cfvo type="min"/>
        <cfvo type="max"/>
        <color rgb="FFFCFCFF"/>
        <color theme="6"/>
      </colorScale>
    </cfRule>
  </conditionalFormatting>
  <conditionalFormatting sqref="M62:M72">
    <cfRule type="colorScale" priority="50">
      <colorScale>
        <cfvo type="min"/>
        <cfvo type="max"/>
        <color rgb="FFFCFCFF"/>
        <color theme="6"/>
      </colorScale>
    </cfRule>
  </conditionalFormatting>
  <conditionalFormatting sqref="N62:N72">
    <cfRule type="colorScale" priority="49">
      <colorScale>
        <cfvo type="min"/>
        <cfvo type="max"/>
        <color rgb="FFFCFCFF"/>
        <color theme="6"/>
      </colorScale>
    </cfRule>
  </conditionalFormatting>
  <conditionalFormatting sqref="O62:O72">
    <cfRule type="colorScale" priority="48">
      <colorScale>
        <cfvo type="min"/>
        <cfvo type="max"/>
        <color rgb="FFFCFCFF"/>
        <color theme="6"/>
      </colorScale>
    </cfRule>
  </conditionalFormatting>
  <conditionalFormatting sqref="P62:P72">
    <cfRule type="colorScale" priority="47">
      <colorScale>
        <cfvo type="min"/>
        <cfvo type="max"/>
        <color rgb="FFFCFCFF"/>
        <color theme="6"/>
      </colorScale>
    </cfRule>
  </conditionalFormatting>
  <conditionalFormatting sqref="Q62:Q72">
    <cfRule type="colorScale" priority="46">
      <colorScale>
        <cfvo type="min"/>
        <cfvo type="max"/>
        <color rgb="FFFCFCFF"/>
        <color theme="6"/>
      </colorScale>
    </cfRule>
  </conditionalFormatting>
  <conditionalFormatting sqref="R62:R72">
    <cfRule type="colorScale" priority="45">
      <colorScale>
        <cfvo type="min"/>
        <cfvo type="max"/>
        <color rgb="FFFCFCFF"/>
        <color theme="6"/>
      </colorScale>
    </cfRule>
  </conditionalFormatting>
  <conditionalFormatting sqref="S62:S72">
    <cfRule type="colorScale" priority="44">
      <colorScale>
        <cfvo type="min"/>
        <cfvo type="max"/>
        <color rgb="FFFCFCFF"/>
        <color theme="6"/>
      </colorScale>
    </cfRule>
  </conditionalFormatting>
  <conditionalFormatting sqref="D17">
    <cfRule type="colorScale" priority="42">
      <colorScale>
        <cfvo type="min"/>
        <cfvo type="max"/>
        <color rgb="FFFCFCFF"/>
        <color theme="6"/>
      </colorScale>
    </cfRule>
  </conditionalFormatting>
  <conditionalFormatting sqref="E17">
    <cfRule type="colorScale" priority="41">
      <colorScale>
        <cfvo type="min"/>
        <cfvo type="max"/>
        <color rgb="FFFCFCFF"/>
        <color theme="6"/>
      </colorScale>
    </cfRule>
  </conditionalFormatting>
  <conditionalFormatting sqref="F17">
    <cfRule type="colorScale" priority="40">
      <colorScale>
        <cfvo type="min"/>
        <cfvo type="max"/>
        <color rgb="FFFCFCFF"/>
        <color theme="6"/>
      </colorScale>
    </cfRule>
  </conditionalFormatting>
  <conditionalFormatting sqref="H17">
    <cfRule type="colorScale" priority="39">
      <colorScale>
        <cfvo type="min"/>
        <cfvo type="max"/>
        <color rgb="FFFCFCFF"/>
        <color theme="6"/>
      </colorScale>
    </cfRule>
  </conditionalFormatting>
  <conditionalFormatting sqref="K17">
    <cfRule type="colorScale" priority="38">
      <colorScale>
        <cfvo type="min"/>
        <cfvo type="max"/>
        <color rgb="FFFCFCFF"/>
        <color theme="6"/>
      </colorScale>
    </cfRule>
  </conditionalFormatting>
  <conditionalFormatting sqref="L17">
    <cfRule type="colorScale" priority="37">
      <colorScale>
        <cfvo type="min"/>
        <cfvo type="max"/>
        <color rgb="FFFCFCFF"/>
        <color theme="6"/>
      </colorScale>
    </cfRule>
  </conditionalFormatting>
  <conditionalFormatting sqref="M17">
    <cfRule type="colorScale" priority="36">
      <colorScale>
        <cfvo type="min"/>
        <cfvo type="max"/>
        <color rgb="FFFCFCFF"/>
        <color theme="6"/>
      </colorScale>
    </cfRule>
  </conditionalFormatting>
  <conditionalFormatting sqref="N17">
    <cfRule type="colorScale" priority="35">
      <colorScale>
        <cfvo type="min"/>
        <cfvo type="max"/>
        <color rgb="FFFCFCFF"/>
        <color theme="6"/>
      </colorScale>
    </cfRule>
  </conditionalFormatting>
  <conditionalFormatting sqref="O17">
    <cfRule type="colorScale" priority="34">
      <colorScale>
        <cfvo type="min"/>
        <cfvo type="max"/>
        <color rgb="FFFCFCFF"/>
        <color theme="6"/>
      </colorScale>
    </cfRule>
  </conditionalFormatting>
  <conditionalFormatting sqref="P17">
    <cfRule type="colorScale" priority="33">
      <colorScale>
        <cfvo type="min"/>
        <cfvo type="max"/>
        <color rgb="FFFCFCFF"/>
        <color theme="6"/>
      </colorScale>
    </cfRule>
  </conditionalFormatting>
  <conditionalFormatting sqref="Q17">
    <cfRule type="colorScale" priority="32">
      <colorScale>
        <cfvo type="min"/>
        <cfvo type="max"/>
        <color rgb="FFFCFCFF"/>
        <color theme="6"/>
      </colorScale>
    </cfRule>
  </conditionalFormatting>
  <conditionalFormatting sqref="D31">
    <cfRule type="colorScale" priority="31">
      <colorScale>
        <cfvo type="min"/>
        <cfvo type="max"/>
        <color rgb="FFFCFCFF"/>
        <color theme="6"/>
      </colorScale>
    </cfRule>
  </conditionalFormatting>
  <conditionalFormatting sqref="E31">
    <cfRule type="colorScale" priority="30">
      <colorScale>
        <cfvo type="min"/>
        <cfvo type="max"/>
        <color rgb="FFFCFCFF"/>
        <color theme="6"/>
      </colorScale>
    </cfRule>
  </conditionalFormatting>
  <conditionalFormatting sqref="F31">
    <cfRule type="colorScale" priority="29">
      <colorScale>
        <cfvo type="min"/>
        <cfvo type="max"/>
        <color rgb="FFFCFCFF"/>
        <color theme="6"/>
      </colorScale>
    </cfRule>
  </conditionalFormatting>
  <conditionalFormatting sqref="H31">
    <cfRule type="colorScale" priority="28">
      <colorScale>
        <cfvo type="min"/>
        <cfvo type="max"/>
        <color rgb="FFFCFCFF"/>
        <color theme="6"/>
      </colorScale>
    </cfRule>
  </conditionalFormatting>
  <conditionalFormatting sqref="K31">
    <cfRule type="colorScale" priority="27">
      <colorScale>
        <cfvo type="min"/>
        <cfvo type="max"/>
        <color rgb="FFFCFCFF"/>
        <color theme="6"/>
      </colorScale>
    </cfRule>
  </conditionalFormatting>
  <conditionalFormatting sqref="L31">
    <cfRule type="colorScale" priority="26">
      <colorScale>
        <cfvo type="min"/>
        <cfvo type="max"/>
        <color rgb="FFFCFCFF"/>
        <color theme="6"/>
      </colorScale>
    </cfRule>
  </conditionalFormatting>
  <conditionalFormatting sqref="M31">
    <cfRule type="colorScale" priority="25">
      <colorScale>
        <cfvo type="min"/>
        <cfvo type="max"/>
        <color rgb="FFFCFCFF"/>
        <color theme="6"/>
      </colorScale>
    </cfRule>
  </conditionalFormatting>
  <conditionalFormatting sqref="N31">
    <cfRule type="colorScale" priority="24">
      <colorScale>
        <cfvo type="min"/>
        <cfvo type="max"/>
        <color rgb="FFFCFCFF"/>
        <color theme="6"/>
      </colorScale>
    </cfRule>
  </conditionalFormatting>
  <conditionalFormatting sqref="O31">
    <cfRule type="colorScale" priority="23">
      <colorScale>
        <cfvo type="min"/>
        <cfvo type="max"/>
        <color rgb="FFFCFCFF"/>
        <color theme="6"/>
      </colorScale>
    </cfRule>
  </conditionalFormatting>
  <conditionalFormatting sqref="P31">
    <cfRule type="colorScale" priority="22">
      <colorScale>
        <cfvo type="min"/>
        <cfvo type="max"/>
        <color rgb="FFFCFCFF"/>
        <color theme="6"/>
      </colorScale>
    </cfRule>
  </conditionalFormatting>
  <conditionalFormatting sqref="Q31">
    <cfRule type="colorScale" priority="21">
      <colorScale>
        <cfvo type="min"/>
        <cfvo type="max"/>
        <color rgb="FFFCFCFF"/>
        <color theme="6"/>
      </colorScale>
    </cfRule>
  </conditionalFormatting>
  <conditionalFormatting sqref="D39:D40">
    <cfRule type="colorScale" priority="20">
      <colorScale>
        <cfvo type="min"/>
        <cfvo type="max"/>
        <color rgb="FFFCFCFF"/>
        <color theme="6"/>
      </colorScale>
    </cfRule>
  </conditionalFormatting>
  <conditionalFormatting sqref="E39:E40">
    <cfRule type="colorScale" priority="19">
      <colorScale>
        <cfvo type="min"/>
        <cfvo type="max"/>
        <color rgb="FFFCFCFF"/>
        <color theme="6"/>
      </colorScale>
    </cfRule>
  </conditionalFormatting>
  <conditionalFormatting sqref="F39:F40">
    <cfRule type="colorScale" priority="18">
      <colorScale>
        <cfvo type="min"/>
        <cfvo type="max"/>
        <color rgb="FFFCFCFF"/>
        <color theme="6"/>
      </colorScale>
    </cfRule>
  </conditionalFormatting>
  <conditionalFormatting sqref="H39:H40">
    <cfRule type="colorScale" priority="17">
      <colorScale>
        <cfvo type="min"/>
        <cfvo type="max"/>
        <color rgb="FFFCFCFF"/>
        <color theme="6"/>
      </colorScale>
    </cfRule>
  </conditionalFormatting>
  <conditionalFormatting sqref="S7:S16 S18:S30 S41:S42 S32:S38">
    <cfRule type="colorScale" priority="16">
      <colorScale>
        <cfvo type="min"/>
        <cfvo type="max"/>
        <color rgb="FFFCFCFF"/>
        <color theme="6"/>
      </colorScale>
    </cfRule>
  </conditionalFormatting>
  <conditionalFormatting sqref="S17">
    <cfRule type="colorScale" priority="15">
      <colorScale>
        <cfvo type="min"/>
        <cfvo type="max"/>
        <color rgb="FFFCFCFF"/>
        <color theme="6"/>
      </colorScale>
    </cfRule>
  </conditionalFormatting>
  <conditionalFormatting sqref="S31">
    <cfRule type="colorScale" priority="14">
      <colorScale>
        <cfvo type="min"/>
        <cfvo type="max"/>
        <color rgb="FFFCFCFF"/>
        <color theme="6"/>
      </colorScale>
    </cfRule>
  </conditionalFormatting>
  <conditionalFormatting sqref="S39:S40">
    <cfRule type="colorScale" priority="13">
      <colorScale>
        <cfvo type="min"/>
        <cfvo type="max"/>
        <color rgb="FFFCFCFF"/>
        <color theme="6"/>
      </colorScale>
    </cfRule>
  </conditionalFormatting>
  <conditionalFormatting sqref="U17">
    <cfRule type="colorScale" priority="11">
      <colorScale>
        <cfvo type="min"/>
        <cfvo type="max"/>
        <color rgb="FFFCFCFF"/>
        <color theme="6"/>
      </colorScale>
    </cfRule>
  </conditionalFormatting>
  <conditionalFormatting sqref="U31">
    <cfRule type="colorScale" priority="10">
      <colorScale>
        <cfvo type="min"/>
        <cfvo type="max"/>
        <color rgb="FFFCFCFF"/>
        <color theme="6"/>
      </colorScale>
    </cfRule>
  </conditionalFormatting>
  <conditionalFormatting sqref="U7:U16 U18:U30 U32:U43">
    <cfRule type="colorScale" priority="12">
      <colorScale>
        <cfvo type="min"/>
        <cfvo type="max"/>
        <color rgb="FFFCFCFF"/>
        <color theme="6"/>
      </colorScale>
    </cfRule>
  </conditionalFormatting>
  <conditionalFormatting sqref="W7:W16 W18:W30 W32:W43">
    <cfRule type="colorScale" priority="9">
      <colorScale>
        <cfvo type="min"/>
        <cfvo type="max"/>
        <color rgb="FFFCFCFF"/>
        <color theme="6"/>
      </colorScale>
    </cfRule>
  </conditionalFormatting>
  <conditionalFormatting sqref="W17">
    <cfRule type="colorScale" priority="8">
      <colorScale>
        <cfvo type="min"/>
        <cfvo type="max"/>
        <color rgb="FFFCFCFF"/>
        <color theme="6"/>
      </colorScale>
    </cfRule>
  </conditionalFormatting>
  <conditionalFormatting sqref="W31">
    <cfRule type="colorScale" priority="7">
      <colorScale>
        <cfvo type="min"/>
        <cfvo type="max"/>
        <color rgb="FFFCFCFF"/>
        <color theme="6"/>
      </colorScale>
    </cfRule>
  </conditionalFormatting>
  <conditionalFormatting sqref="Y7:Y16 Y18:Y30 Y32:Y43">
    <cfRule type="colorScale" priority="6">
      <colorScale>
        <cfvo type="min"/>
        <cfvo type="max"/>
        <color rgb="FFFCFCFF"/>
        <color theme="6"/>
      </colorScale>
    </cfRule>
  </conditionalFormatting>
  <conditionalFormatting sqref="Y17">
    <cfRule type="colorScale" priority="5">
      <colorScale>
        <cfvo type="min"/>
        <cfvo type="max"/>
        <color rgb="FFFCFCFF"/>
        <color theme="6"/>
      </colorScale>
    </cfRule>
  </conditionalFormatting>
  <conditionalFormatting sqref="Y31">
    <cfRule type="colorScale" priority="4">
      <colorScale>
        <cfvo type="min"/>
        <cfvo type="max"/>
        <color rgb="FFFCFCFF"/>
        <color theme="6"/>
      </colorScale>
    </cfRule>
  </conditionalFormatting>
  <conditionalFormatting sqref="I7:I16 I18:I30 I32:I43">
    <cfRule type="colorScale" priority="3">
      <colorScale>
        <cfvo type="min"/>
        <cfvo type="max"/>
        <color rgb="FFFCFCFF"/>
        <color theme="6"/>
      </colorScale>
    </cfRule>
  </conditionalFormatting>
  <conditionalFormatting sqref="I17">
    <cfRule type="colorScale" priority="2">
      <colorScale>
        <cfvo type="min"/>
        <cfvo type="max"/>
        <color rgb="FFFCFCFF"/>
        <color theme="6"/>
      </colorScale>
    </cfRule>
  </conditionalFormatting>
  <conditionalFormatting sqref="I31">
    <cfRule type="colorScale" priority="1">
      <colorScale>
        <cfvo type="min"/>
        <cfvo type="max"/>
        <color rgb="FFFCFCFF"/>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3243-0C9D-47D2-8CF0-BB85F53831ED}">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4.5703125" style="336" customWidth="1"/>
    <col min="15" max="15" width="19.7109375" style="336" customWidth="1"/>
    <col min="16"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c r="N1" s="318"/>
      <c r="O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398</v>
      </c>
      <c r="C3" s="325"/>
      <c r="D3" s="326"/>
      <c r="E3" s="422" t="s">
        <v>396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c r="O4" s="318"/>
    </row>
    <row r="5" spans="2:20" x14ac:dyDescent="0.25">
      <c r="G5" s="335"/>
      <c r="O5" s="337"/>
      <c r="P5" s="338"/>
      <c r="Q5" s="338"/>
    </row>
    <row r="6" spans="2:20" x14ac:dyDescent="0.25">
      <c r="G6" s="335"/>
      <c r="O6" s="337"/>
      <c r="P6" s="338"/>
      <c r="Q6" s="338"/>
    </row>
    <row r="7" spans="2:20" x14ac:dyDescent="0.25">
      <c r="G7" s="335"/>
      <c r="O7" s="337"/>
      <c r="P7" s="338"/>
      <c r="Q7" s="338"/>
    </row>
    <row r="8" spans="2:20" x14ac:dyDescent="0.25">
      <c r="O8" s="337"/>
      <c r="P8" s="338"/>
      <c r="Q8" s="338"/>
    </row>
    <row r="9" spans="2:20" x14ac:dyDescent="0.25">
      <c r="O9" s="337"/>
      <c r="P9" s="338"/>
      <c r="Q9" s="338"/>
    </row>
    <row r="10" spans="2:20" x14ac:dyDescent="0.25">
      <c r="O10" s="339"/>
      <c r="P10" s="340"/>
      <c r="Q10" s="338"/>
    </row>
    <row r="11" spans="2:20" x14ac:dyDescent="0.25">
      <c r="O11" s="337"/>
      <c r="P11" s="338"/>
      <c r="Q11" s="338"/>
    </row>
    <row r="12" spans="2:20" x14ac:dyDescent="0.25">
      <c r="K12" s="341"/>
      <c r="O12" s="337"/>
      <c r="P12" s="338"/>
      <c r="Q12" s="338"/>
    </row>
    <row r="13" spans="2:20" x14ac:dyDescent="0.25">
      <c r="O13" s="337"/>
      <c r="P13" s="338"/>
      <c r="Q13" s="338"/>
    </row>
    <row r="14" spans="2:20" x14ac:dyDescent="0.25">
      <c r="O14" s="337"/>
      <c r="P14" s="338"/>
      <c r="Q14" s="338"/>
    </row>
    <row r="15" spans="2:20" x14ac:dyDescent="0.25">
      <c r="O15" s="337"/>
      <c r="P15" s="338"/>
      <c r="Q15" s="338"/>
    </row>
    <row r="16" spans="2:20" x14ac:dyDescent="0.25">
      <c r="O16" s="337"/>
      <c r="P16" s="338"/>
      <c r="Q16" s="338"/>
    </row>
    <row r="17" spans="1:22" x14ac:dyDescent="0.25">
      <c r="O17" s="337"/>
      <c r="P17" s="338"/>
      <c r="Q17" s="338"/>
    </row>
    <row r="18" spans="1:22" x14ac:dyDescent="0.25">
      <c r="O18" s="337"/>
      <c r="P18" s="338"/>
      <c r="Q18" s="338"/>
    </row>
    <row r="19" spans="1:22" x14ac:dyDescent="0.25">
      <c r="O19" s="337"/>
      <c r="P19" s="338"/>
      <c r="Q19" s="338"/>
    </row>
    <row r="20" spans="1:22" x14ac:dyDescent="0.25">
      <c r="O20" s="337"/>
      <c r="P20" s="338"/>
      <c r="Q20" s="338"/>
    </row>
    <row r="21" spans="1:22" x14ac:dyDescent="0.25">
      <c r="O21" s="337"/>
      <c r="P21" s="338"/>
      <c r="Q21" s="338"/>
    </row>
    <row r="22" spans="1:22" x14ac:dyDescent="0.25">
      <c r="O22" s="337"/>
      <c r="P22" s="338"/>
      <c r="Q22" s="338"/>
    </row>
    <row r="23" spans="1:22" x14ac:dyDescent="0.25">
      <c r="O23" s="337"/>
      <c r="P23" s="338"/>
      <c r="Q23" s="338"/>
    </row>
    <row r="24" spans="1:22" x14ac:dyDescent="0.25">
      <c r="O24" s="337"/>
      <c r="P24" s="338"/>
      <c r="Q24" s="338"/>
    </row>
    <row r="25" spans="1:22" x14ac:dyDescent="0.25">
      <c r="E25" s="336"/>
      <c r="F25" s="336"/>
      <c r="O25" s="337"/>
      <c r="P25" s="338"/>
      <c r="Q25" s="338"/>
    </row>
    <row r="26" spans="1:22" x14ac:dyDescent="0.25">
      <c r="E26" s="336"/>
      <c r="F26" s="336"/>
      <c r="O26" s="337"/>
      <c r="P26" s="338"/>
      <c r="Q26" s="338"/>
    </row>
    <row r="27" spans="1:22" x14ac:dyDescent="0.25">
      <c r="E27" s="336"/>
      <c r="F27" s="342"/>
      <c r="O27" s="337"/>
      <c r="P27" s="338"/>
      <c r="Q27" s="338"/>
    </row>
    <row r="28" spans="1:22" x14ac:dyDescent="0.25">
      <c r="A28" s="336"/>
      <c r="B28" s="336"/>
      <c r="C28" s="336"/>
      <c r="D28" s="336"/>
      <c r="E28" s="342"/>
      <c r="F28" s="342"/>
      <c r="G28" s="342"/>
      <c r="H28" s="342"/>
      <c r="I28" s="342"/>
      <c r="J28" s="342"/>
      <c r="K28" s="342"/>
      <c r="L28" s="342"/>
      <c r="M28" s="342"/>
      <c r="N28" s="342"/>
      <c r="O28" s="348"/>
      <c r="P28" s="338"/>
      <c r="Q28" s="338"/>
    </row>
    <row r="29" spans="1:22" x14ac:dyDescent="0.25">
      <c r="B29" s="336"/>
      <c r="C29" s="336"/>
      <c r="D29" s="336"/>
      <c r="E29" s="342"/>
      <c r="F29" s="342"/>
      <c r="G29" s="342"/>
      <c r="H29" s="342"/>
      <c r="I29" s="342"/>
      <c r="J29" s="342"/>
      <c r="K29" s="342"/>
      <c r="L29" s="342"/>
      <c r="M29" s="342"/>
      <c r="N29" s="342"/>
      <c r="O29" s="342"/>
      <c r="T29" s="338"/>
      <c r="U29" s="338"/>
      <c r="V29" s="338"/>
    </row>
    <row r="30" spans="1:22" x14ac:dyDescent="0.25">
      <c r="B30" s="336"/>
      <c r="C30" s="336"/>
      <c r="D30" s="336"/>
      <c r="E30" s="342"/>
      <c r="F30" s="342"/>
      <c r="G30" s="342"/>
      <c r="H30" s="342"/>
      <c r="I30" s="342"/>
      <c r="J30" s="342"/>
      <c r="K30" s="342"/>
      <c r="L30" s="342"/>
      <c r="M30" s="342"/>
      <c r="N30" s="342"/>
      <c r="O30" s="342"/>
      <c r="T30" s="338"/>
      <c r="U30" s="338"/>
      <c r="V30" s="338"/>
    </row>
    <row r="31" spans="1:22" x14ac:dyDescent="0.25">
      <c r="B31" s="336"/>
      <c r="E31" s="342"/>
      <c r="F31" s="342"/>
      <c r="G31" s="342" t="s">
        <v>387</v>
      </c>
      <c r="H31" s="342" t="s">
        <v>388</v>
      </c>
      <c r="I31" s="342"/>
      <c r="J31" s="342"/>
      <c r="K31" s="342"/>
      <c r="L31" s="342"/>
      <c r="M31" s="342"/>
      <c r="N31" s="342"/>
      <c r="O31" s="348"/>
      <c r="P31" s="338"/>
      <c r="Q31" s="338"/>
      <c r="T31" s="338"/>
      <c r="U31" s="338"/>
      <c r="V31" s="338"/>
    </row>
    <row r="32" spans="1:22" x14ac:dyDescent="0.25">
      <c r="B32" s="336"/>
      <c r="C32" s="336"/>
      <c r="D32" s="336"/>
      <c r="E32" s="342"/>
      <c r="F32" s="342"/>
      <c r="G32" s="342"/>
      <c r="H32" s="342"/>
      <c r="I32" s="342"/>
      <c r="J32" s="342"/>
      <c r="K32" s="342"/>
      <c r="L32" s="342"/>
      <c r="M32" s="342"/>
      <c r="N32" s="342"/>
      <c r="O32" s="342"/>
      <c r="T32" s="338"/>
      <c r="U32" s="338"/>
      <c r="V32" s="338"/>
    </row>
    <row r="33" spans="1:22" x14ac:dyDescent="0.25">
      <c r="B33" s="336"/>
      <c r="C33" s="336"/>
      <c r="D33" s="336"/>
      <c r="E33" s="342"/>
      <c r="F33" s="342"/>
      <c r="G33" s="343"/>
      <c r="H33" s="343"/>
      <c r="I33" s="342"/>
      <c r="J33" s="342"/>
      <c r="K33" s="342"/>
      <c r="L33" s="342"/>
      <c r="M33" s="342"/>
      <c r="N33" s="342"/>
      <c r="O33" s="342"/>
      <c r="T33" s="338"/>
      <c r="U33" s="338"/>
      <c r="V33" s="338"/>
    </row>
    <row r="34" spans="1:22" x14ac:dyDescent="0.25">
      <c r="B34" s="336"/>
      <c r="C34" s="336"/>
      <c r="D34" s="336"/>
      <c r="E34" s="342"/>
      <c r="F34" s="342"/>
      <c r="G34" s="343"/>
      <c r="H34" s="343"/>
      <c r="I34" s="342"/>
      <c r="J34" s="342"/>
      <c r="K34" s="342"/>
      <c r="L34" s="342"/>
      <c r="M34" s="342"/>
      <c r="N34" s="342"/>
      <c r="O34" s="342"/>
      <c r="T34" s="338"/>
      <c r="U34" s="338"/>
      <c r="V34" s="338"/>
    </row>
    <row r="35" spans="1:22" x14ac:dyDescent="0.25">
      <c r="B35" s="336"/>
      <c r="C35" s="336"/>
      <c r="D35" s="336"/>
      <c r="E35" s="342"/>
      <c r="F35" s="342"/>
      <c r="G35" s="343"/>
      <c r="H35" s="343"/>
      <c r="I35" s="342"/>
      <c r="J35" s="342"/>
      <c r="K35" s="342"/>
      <c r="L35" s="342"/>
      <c r="M35" s="342"/>
      <c r="N35" s="342"/>
      <c r="O35" s="342"/>
      <c r="T35" s="338"/>
      <c r="U35" s="338"/>
      <c r="V35" s="338"/>
    </row>
    <row r="36" spans="1:22" x14ac:dyDescent="0.25">
      <c r="B36" s="336"/>
      <c r="C36" s="336"/>
      <c r="D36" s="336"/>
      <c r="E36" s="342"/>
      <c r="F36" s="342"/>
      <c r="G36" s="343" t="s">
        <v>426</v>
      </c>
      <c r="H36" s="343">
        <v>0.36206896551724138</v>
      </c>
      <c r="I36" s="342"/>
      <c r="J36" s="342"/>
      <c r="K36" s="342"/>
      <c r="L36" s="342"/>
      <c r="M36" s="342"/>
      <c r="N36" s="342"/>
      <c r="O36" s="342"/>
      <c r="T36" s="338"/>
      <c r="U36" s="338"/>
      <c r="V36" s="338"/>
    </row>
    <row r="37" spans="1:22" x14ac:dyDescent="0.25">
      <c r="B37" s="336"/>
      <c r="C37" s="336"/>
      <c r="D37" s="336"/>
      <c r="E37" s="342"/>
      <c r="F37" s="342"/>
      <c r="G37" s="343">
        <v>2.0499999999999997E-2</v>
      </c>
      <c r="H37" s="343">
        <v>3.4482758620689655E-2</v>
      </c>
      <c r="I37" s="342"/>
      <c r="J37" s="342"/>
      <c r="K37" s="342"/>
      <c r="L37" s="342"/>
      <c r="M37" s="342"/>
      <c r="N37" s="342"/>
      <c r="O37" s="342"/>
      <c r="T37" s="338"/>
      <c r="U37" s="338"/>
      <c r="V37" s="338"/>
    </row>
    <row r="38" spans="1:22" x14ac:dyDescent="0.25">
      <c r="B38" s="336"/>
      <c r="C38" s="336"/>
      <c r="D38" s="336"/>
      <c r="E38" s="342"/>
      <c r="F38" s="342"/>
      <c r="G38" s="343">
        <v>2.0999999999999998E-2</v>
      </c>
      <c r="H38" s="343">
        <v>6.8965517241379309E-2</v>
      </c>
      <c r="I38" s="342"/>
      <c r="J38" s="342"/>
      <c r="K38" s="342"/>
      <c r="L38" s="342"/>
      <c r="M38" s="342"/>
      <c r="N38" s="342"/>
      <c r="O38" s="342"/>
      <c r="T38" s="338"/>
      <c r="U38" s="338"/>
      <c r="V38" s="338"/>
    </row>
    <row r="39" spans="1:22" x14ac:dyDescent="0.25">
      <c r="B39" s="336"/>
      <c r="E39" s="342"/>
      <c r="F39" s="342"/>
      <c r="G39" s="343">
        <v>2.1499999999999998E-2</v>
      </c>
      <c r="H39" s="342">
        <v>8.6206896551724144E-2</v>
      </c>
      <c r="I39" s="342"/>
      <c r="J39" s="342"/>
      <c r="K39" s="342"/>
      <c r="L39" s="342"/>
      <c r="M39" s="342"/>
      <c r="N39" s="342"/>
      <c r="O39" s="348"/>
      <c r="P39" s="338"/>
      <c r="Q39" s="338"/>
      <c r="T39" s="338"/>
      <c r="U39" s="338"/>
      <c r="V39" s="338"/>
    </row>
    <row r="40" spans="1:22" x14ac:dyDescent="0.25">
      <c r="A40" s="336"/>
      <c r="B40" s="336"/>
      <c r="C40" s="336"/>
      <c r="D40" s="336"/>
      <c r="E40" s="342"/>
      <c r="F40" s="342"/>
      <c r="G40" s="343">
        <v>2.1999999999999999E-2</v>
      </c>
      <c r="H40" s="343">
        <v>6.8965517241379309E-2</v>
      </c>
      <c r="I40" s="342"/>
      <c r="J40" s="342"/>
      <c r="K40" s="342"/>
      <c r="L40" s="342"/>
      <c r="M40" s="342"/>
      <c r="N40" s="342"/>
      <c r="O40" s="348"/>
      <c r="P40" s="338"/>
      <c r="Q40" s="338"/>
    </row>
    <row r="41" spans="1:22" x14ac:dyDescent="0.25">
      <c r="A41" s="336"/>
      <c r="B41" s="336"/>
      <c r="C41" s="336"/>
      <c r="D41" s="336"/>
      <c r="E41" s="342"/>
      <c r="F41" s="342"/>
      <c r="G41" s="343">
        <v>2.2499999999999999E-2</v>
      </c>
      <c r="H41" s="343">
        <v>6.8965517241379309E-2</v>
      </c>
      <c r="I41" s="342"/>
      <c r="J41" s="342"/>
      <c r="K41" s="342"/>
      <c r="L41" s="342"/>
      <c r="M41" s="342"/>
      <c r="N41" s="342"/>
      <c r="O41" s="348"/>
      <c r="P41" s="338"/>
      <c r="Q41" s="338"/>
    </row>
    <row r="42" spans="1:22" x14ac:dyDescent="0.25">
      <c r="A42" s="336"/>
      <c r="B42" s="336"/>
      <c r="C42" s="336"/>
      <c r="D42" s="336"/>
      <c r="E42" s="342"/>
      <c r="F42" s="342"/>
      <c r="G42" s="343" t="s">
        <v>427</v>
      </c>
      <c r="H42" s="343">
        <v>0.31034482758620691</v>
      </c>
      <c r="I42" s="342"/>
      <c r="J42" s="342"/>
      <c r="K42" s="342"/>
      <c r="L42" s="342"/>
      <c r="M42" s="342"/>
      <c r="N42" s="342"/>
      <c r="O42" s="348"/>
      <c r="P42" s="338"/>
      <c r="Q42" s="338"/>
    </row>
    <row r="43" spans="1:22" x14ac:dyDescent="0.25">
      <c r="A43" s="336"/>
      <c r="B43" s="336"/>
      <c r="C43" s="336"/>
      <c r="D43" s="336"/>
      <c r="E43" s="342"/>
      <c r="F43" s="342"/>
      <c r="G43" s="343"/>
      <c r="H43" s="343"/>
      <c r="I43" s="342"/>
      <c r="J43" s="374"/>
      <c r="K43" s="374"/>
      <c r="O43" s="337"/>
      <c r="P43" s="338"/>
      <c r="Q43" s="338"/>
    </row>
    <row r="44" spans="1:22" x14ac:dyDescent="0.25">
      <c r="A44" s="336"/>
      <c r="B44" s="336"/>
      <c r="C44" s="336"/>
      <c r="D44" s="336"/>
      <c r="E44" s="342"/>
      <c r="F44" s="342"/>
      <c r="G44" s="342"/>
      <c r="H44" s="342"/>
      <c r="I44" s="342"/>
      <c r="J44" s="374"/>
      <c r="K44" s="374"/>
      <c r="O44" s="337"/>
      <c r="P44" s="338"/>
      <c r="Q44" s="338"/>
    </row>
    <row r="45" spans="1:22" x14ac:dyDescent="0.25">
      <c r="B45" s="336"/>
      <c r="C45" s="336"/>
      <c r="D45" s="336"/>
      <c r="E45" s="336"/>
      <c r="F45" s="342"/>
      <c r="G45" s="342"/>
      <c r="H45" s="342"/>
      <c r="I45" s="342"/>
      <c r="J45" s="374"/>
      <c r="K45" s="374"/>
      <c r="O45" s="337"/>
      <c r="P45" s="338"/>
      <c r="Q45" s="338"/>
    </row>
    <row r="46" spans="1:22" x14ac:dyDescent="0.25">
      <c r="B46" s="336"/>
      <c r="C46" s="336"/>
      <c r="D46" s="336"/>
      <c r="E46" s="336"/>
      <c r="F46" s="342"/>
      <c r="G46" s="342"/>
      <c r="H46" s="342"/>
      <c r="I46" s="342"/>
      <c r="J46" s="374"/>
      <c r="K46" s="374"/>
      <c r="O46" s="337"/>
      <c r="P46" s="338"/>
      <c r="Q46" s="338"/>
    </row>
    <row r="47" spans="1:22" x14ac:dyDescent="0.25">
      <c r="B47" s="336"/>
      <c r="C47" s="336"/>
      <c r="D47" s="336"/>
      <c r="E47" s="336"/>
      <c r="F47" s="342"/>
      <c r="G47" s="342"/>
      <c r="H47" s="342"/>
      <c r="I47" s="342"/>
      <c r="J47" s="374"/>
      <c r="K47" s="374"/>
      <c r="O47" s="337"/>
      <c r="P47" s="338"/>
      <c r="Q47" s="338"/>
    </row>
    <row r="48" spans="1:22" x14ac:dyDescent="0.25">
      <c r="B48" s="336"/>
      <c r="C48" s="336"/>
      <c r="D48" s="336"/>
      <c r="E48" s="336"/>
      <c r="F48" s="374"/>
      <c r="G48" s="374"/>
      <c r="H48" s="374"/>
      <c r="I48" s="374"/>
      <c r="J48" s="374"/>
      <c r="K48" s="374"/>
      <c r="O48" s="337"/>
      <c r="P48" s="338"/>
      <c r="Q48" s="338"/>
    </row>
    <row r="49" spans="2:17" x14ac:dyDescent="0.25">
      <c r="B49" s="336"/>
      <c r="C49" s="336"/>
      <c r="D49" s="336"/>
      <c r="E49" s="336"/>
      <c r="F49" s="374"/>
      <c r="G49" s="374"/>
      <c r="H49" s="374"/>
      <c r="I49" s="374"/>
      <c r="J49" s="374"/>
      <c r="K49" s="374"/>
      <c r="O49" s="337"/>
      <c r="P49" s="338"/>
      <c r="Q49" s="338"/>
    </row>
    <row r="50" spans="2:17" x14ac:dyDescent="0.25">
      <c r="B50" s="336"/>
      <c r="C50" s="336"/>
      <c r="D50" s="336"/>
      <c r="E50" s="336"/>
      <c r="F50" s="336"/>
      <c r="O50" s="337"/>
      <c r="P50" s="338"/>
      <c r="Q50" s="338"/>
    </row>
    <row r="51" spans="2:17" x14ac:dyDescent="0.25">
      <c r="B51" s="336"/>
      <c r="C51" s="336"/>
      <c r="D51" s="336"/>
      <c r="E51" s="336"/>
      <c r="F51" s="336"/>
      <c r="O51" s="337"/>
      <c r="P51" s="338"/>
      <c r="Q51" s="338"/>
    </row>
    <row r="52" spans="2:17" x14ac:dyDescent="0.25">
      <c r="B52" s="336"/>
      <c r="C52" s="336"/>
      <c r="D52" s="336"/>
      <c r="E52" s="336"/>
      <c r="F52" s="336"/>
      <c r="O52" s="337"/>
      <c r="P52" s="338"/>
      <c r="Q52" s="338"/>
    </row>
    <row r="53" spans="2:17" x14ac:dyDescent="0.25">
      <c r="B53" s="336"/>
      <c r="C53" s="336"/>
      <c r="D53" s="336"/>
      <c r="E53" s="336"/>
      <c r="F53" s="336"/>
      <c r="O53" s="337"/>
      <c r="P53" s="338"/>
      <c r="Q53" s="338"/>
    </row>
    <row r="54" spans="2:17" x14ac:dyDescent="0.25">
      <c r="B54" s="336"/>
      <c r="C54" s="336"/>
      <c r="D54" s="336"/>
      <c r="E54" s="336"/>
      <c r="F54" s="336"/>
      <c r="O54" s="337"/>
      <c r="P54" s="338"/>
      <c r="Q54" s="338"/>
    </row>
    <row r="55" spans="2:17" x14ac:dyDescent="0.25">
      <c r="B55" s="336"/>
      <c r="C55" s="336"/>
      <c r="D55" s="336"/>
      <c r="E55" s="336"/>
      <c r="F55" s="336"/>
      <c r="O55" s="337"/>
      <c r="P55" s="338"/>
      <c r="Q55" s="338"/>
    </row>
    <row r="56" spans="2:17" x14ac:dyDescent="0.25">
      <c r="B56" s="336"/>
      <c r="C56" s="336"/>
      <c r="D56" s="336"/>
      <c r="E56" s="336"/>
      <c r="F56" s="336"/>
      <c r="O56" s="337"/>
      <c r="P56" s="338"/>
      <c r="Q56" s="338"/>
    </row>
    <row r="57" spans="2:17" x14ac:dyDescent="0.25">
      <c r="B57" s="336"/>
      <c r="C57" s="336"/>
      <c r="D57" s="336"/>
      <c r="E57" s="336"/>
      <c r="F57" s="336"/>
      <c r="O57" s="337"/>
      <c r="P57" s="338"/>
      <c r="Q57" s="338"/>
    </row>
    <row r="58" spans="2:17" x14ac:dyDescent="0.25">
      <c r="B58" s="336"/>
      <c r="C58" s="336"/>
      <c r="D58" s="336"/>
      <c r="E58" s="336"/>
      <c r="F58" s="336"/>
      <c r="O58" s="337"/>
      <c r="P58" s="338"/>
      <c r="Q58" s="338"/>
    </row>
    <row r="59" spans="2:17" x14ac:dyDescent="0.25">
      <c r="B59" s="336"/>
      <c r="C59" s="336"/>
      <c r="D59" s="336"/>
      <c r="E59" s="336"/>
      <c r="F59" s="336"/>
      <c r="O59" s="337"/>
      <c r="P59" s="338"/>
      <c r="Q59" s="338"/>
    </row>
    <row r="60" spans="2:17" x14ac:dyDescent="0.25">
      <c r="B60" s="336"/>
      <c r="C60" s="336"/>
      <c r="D60" s="336"/>
      <c r="E60" s="336"/>
      <c r="F60" s="336"/>
      <c r="O60" s="337"/>
      <c r="P60" s="338"/>
      <c r="Q60" s="338"/>
    </row>
    <row r="61" spans="2:17" x14ac:dyDescent="0.25">
      <c r="B61" s="336"/>
      <c r="C61" s="336"/>
      <c r="D61" s="336"/>
      <c r="E61" s="336"/>
      <c r="F61" s="336"/>
      <c r="O61" s="337"/>
      <c r="P61" s="338"/>
      <c r="Q61" s="338"/>
    </row>
    <row r="62" spans="2:17" x14ac:dyDescent="0.25">
      <c r="B62" s="336"/>
      <c r="C62" s="336"/>
      <c r="D62" s="336"/>
      <c r="E62" s="336"/>
      <c r="F62" s="336"/>
      <c r="O62" s="337"/>
      <c r="P62" s="338"/>
      <c r="Q62" s="338"/>
    </row>
    <row r="63" spans="2:17" x14ac:dyDescent="0.25">
      <c r="B63" s="336"/>
      <c r="C63" s="336"/>
      <c r="D63" s="336"/>
      <c r="E63" s="336"/>
      <c r="F63" s="336"/>
      <c r="O63" s="337"/>
      <c r="P63" s="338"/>
      <c r="Q63" s="338"/>
    </row>
    <row r="64" spans="2:17" x14ac:dyDescent="0.25">
      <c r="O64" s="337"/>
      <c r="P64" s="338"/>
      <c r="Q64" s="338"/>
    </row>
    <row r="65" spans="15:17" x14ac:dyDescent="0.25">
      <c r="O65" s="337"/>
      <c r="P65" s="338"/>
      <c r="Q65" s="338"/>
    </row>
    <row r="66" spans="15:17" x14ac:dyDescent="0.25">
      <c r="O66" s="337"/>
      <c r="P66" s="338"/>
      <c r="Q66" s="338"/>
    </row>
    <row r="67" spans="15:17" x14ac:dyDescent="0.25">
      <c r="O67" s="337"/>
      <c r="P67" s="338"/>
      <c r="Q67" s="338"/>
    </row>
    <row r="68" spans="15:17" x14ac:dyDescent="0.25">
      <c r="O68" s="337"/>
      <c r="P68" s="338"/>
      <c r="Q68" s="338"/>
    </row>
    <row r="69" spans="15:17" x14ac:dyDescent="0.25">
      <c r="O69" s="337"/>
      <c r="P69" s="338"/>
      <c r="Q69" s="338"/>
    </row>
    <row r="70" spans="15:17" x14ac:dyDescent="0.25">
      <c r="O70" s="337"/>
      <c r="P70" s="338"/>
      <c r="Q70" s="338"/>
    </row>
    <row r="71" spans="15:17" x14ac:dyDescent="0.25">
      <c r="O71" s="337"/>
      <c r="P71" s="338"/>
      <c r="Q71" s="338"/>
    </row>
    <row r="72" spans="15:17" x14ac:dyDescent="0.25">
      <c r="O72" s="337"/>
      <c r="P72" s="338"/>
      <c r="Q72" s="338"/>
    </row>
    <row r="73" spans="15:17" x14ac:dyDescent="0.25">
      <c r="O73" s="337"/>
      <c r="P73" s="338"/>
      <c r="Q73" s="338"/>
    </row>
    <row r="74" spans="15:17" x14ac:dyDescent="0.25">
      <c r="O74" s="337"/>
      <c r="P74" s="338"/>
      <c r="Q74" s="338"/>
    </row>
    <row r="75" spans="15:17" x14ac:dyDescent="0.25">
      <c r="O75" s="337"/>
      <c r="P75" s="338"/>
      <c r="Q75" s="338"/>
    </row>
    <row r="76" spans="15:17" x14ac:dyDescent="0.25">
      <c r="O76" s="337"/>
      <c r="P76" s="338"/>
      <c r="Q76" s="338"/>
    </row>
    <row r="77" spans="15:17" x14ac:dyDescent="0.25">
      <c r="O77" s="337"/>
      <c r="P77" s="338"/>
      <c r="Q77" s="338"/>
    </row>
    <row r="78" spans="15:17" x14ac:dyDescent="0.25">
      <c r="O78" s="337"/>
      <c r="P78" s="338"/>
      <c r="Q78" s="338"/>
    </row>
    <row r="79" spans="15:17" x14ac:dyDescent="0.25">
      <c r="O79" s="337"/>
      <c r="P79" s="338"/>
      <c r="Q79" s="338"/>
    </row>
    <row r="80" spans="15:17" x14ac:dyDescent="0.25">
      <c r="O80" s="337"/>
      <c r="P80" s="338"/>
      <c r="Q80" s="338"/>
    </row>
    <row r="81" spans="15:17" x14ac:dyDescent="0.25">
      <c r="O81" s="337"/>
      <c r="P81" s="338"/>
      <c r="Q81" s="338"/>
    </row>
    <row r="82" spans="15:17" x14ac:dyDescent="0.25">
      <c r="O82" s="337"/>
      <c r="P82" s="338"/>
      <c r="Q82" s="338"/>
    </row>
    <row r="83" spans="15:17" x14ac:dyDescent="0.25">
      <c r="O83" s="337"/>
      <c r="P83" s="338"/>
      <c r="Q83" s="338"/>
    </row>
    <row r="84" spans="15:17" x14ac:dyDescent="0.25">
      <c r="O84" s="337"/>
      <c r="P84" s="338"/>
      <c r="Q84" s="338"/>
    </row>
    <row r="85" spans="15:17" x14ac:dyDescent="0.25">
      <c r="O85" s="337"/>
      <c r="P85" s="338"/>
      <c r="Q85" s="338"/>
    </row>
    <row r="86" spans="15:17" x14ac:dyDescent="0.25">
      <c r="O86" s="337"/>
      <c r="P86" s="338"/>
      <c r="Q86" s="338"/>
    </row>
    <row r="87" spans="15:17" x14ac:dyDescent="0.25">
      <c r="O87" s="337"/>
      <c r="P87" s="338"/>
      <c r="Q87" s="338"/>
    </row>
    <row r="88" spans="15:17" x14ac:dyDescent="0.25">
      <c r="O88" s="337"/>
      <c r="P88" s="338"/>
      <c r="Q88" s="338"/>
    </row>
    <row r="89" spans="15:17" x14ac:dyDescent="0.25">
      <c r="O89" s="337"/>
      <c r="P89" s="338"/>
      <c r="Q89" s="338"/>
    </row>
    <row r="90" spans="15:17" x14ac:dyDescent="0.25">
      <c r="O90" s="337"/>
      <c r="P90" s="338"/>
      <c r="Q90" s="338"/>
    </row>
    <row r="91" spans="15:17" x14ac:dyDescent="0.25">
      <c r="O91" s="337"/>
      <c r="P91" s="338"/>
      <c r="Q91" s="338"/>
    </row>
    <row r="92" spans="15:17" x14ac:dyDescent="0.25">
      <c r="O92" s="337"/>
      <c r="P92" s="338"/>
      <c r="Q92" s="338"/>
    </row>
    <row r="93" spans="15:17" x14ac:dyDescent="0.25">
      <c r="O93" s="337"/>
      <c r="P93" s="338"/>
      <c r="Q93" s="338"/>
    </row>
    <row r="94" spans="15:17" x14ac:dyDescent="0.25">
      <c r="O94" s="337"/>
      <c r="P94" s="338"/>
      <c r="Q94" s="338"/>
    </row>
    <row r="95" spans="15:17" x14ac:dyDescent="0.25">
      <c r="O95" s="337"/>
      <c r="P95" s="338"/>
      <c r="Q95" s="338"/>
    </row>
    <row r="96" spans="15:17" x14ac:dyDescent="0.25">
      <c r="O96" s="337"/>
      <c r="P96" s="338"/>
      <c r="Q96" s="338"/>
    </row>
    <row r="97" spans="15:17" x14ac:dyDescent="0.25">
      <c r="O97" s="337"/>
      <c r="P97" s="338"/>
      <c r="Q97" s="338"/>
    </row>
    <row r="98" spans="15:17" x14ac:dyDescent="0.25">
      <c r="O98" s="337"/>
      <c r="P98" s="338"/>
      <c r="Q98" s="338"/>
    </row>
    <row r="99" spans="15:17" x14ac:dyDescent="0.25">
      <c r="O99" s="337"/>
      <c r="P99" s="338"/>
      <c r="Q99" s="338"/>
    </row>
    <row r="100" spans="15:17" x14ac:dyDescent="0.25">
      <c r="O100" s="337"/>
      <c r="P100" s="338"/>
      <c r="Q100" s="338"/>
    </row>
    <row r="101" spans="15:17" x14ac:dyDescent="0.25">
      <c r="O101" s="337"/>
      <c r="P101" s="338"/>
      <c r="Q101" s="338"/>
    </row>
    <row r="102" spans="15:17" x14ac:dyDescent="0.25">
      <c r="O102" s="337"/>
      <c r="P102" s="338"/>
      <c r="Q102" s="338"/>
    </row>
    <row r="103" spans="15:17" x14ac:dyDescent="0.25">
      <c r="O103" s="337"/>
      <c r="P103" s="338"/>
      <c r="Q103" s="338"/>
    </row>
    <row r="104" spans="15:17" x14ac:dyDescent="0.25">
      <c r="O104" s="337"/>
      <c r="P104" s="338"/>
      <c r="Q104" s="338"/>
    </row>
    <row r="105" spans="15:17" x14ac:dyDescent="0.25">
      <c r="O105" s="337"/>
      <c r="P105" s="338"/>
      <c r="Q105" s="338"/>
    </row>
    <row r="106" spans="15:17" x14ac:dyDescent="0.25">
      <c r="O106" s="337"/>
      <c r="P106" s="338"/>
      <c r="Q106" s="338"/>
    </row>
    <row r="107" spans="15:17" x14ac:dyDescent="0.25">
      <c r="O107" s="337"/>
      <c r="P107" s="338"/>
      <c r="Q107" s="338"/>
    </row>
    <row r="108" spans="15:17" x14ac:dyDescent="0.25">
      <c r="O108" s="337"/>
      <c r="P108" s="338"/>
      <c r="Q108" s="338"/>
    </row>
    <row r="109" spans="15:17" x14ac:dyDescent="0.25">
      <c r="O109" s="337"/>
      <c r="P109" s="338"/>
      <c r="Q109" s="338"/>
    </row>
    <row r="110" spans="15:17" x14ac:dyDescent="0.25">
      <c r="O110" s="337"/>
      <c r="P110" s="338"/>
      <c r="Q110" s="338"/>
    </row>
    <row r="111" spans="15:17" x14ac:dyDescent="0.25">
      <c r="O111" s="337"/>
      <c r="P111" s="338"/>
      <c r="Q111" s="338"/>
    </row>
    <row r="112" spans="15:17" x14ac:dyDescent="0.25">
      <c r="O112" s="337"/>
      <c r="P112" s="338"/>
      <c r="Q112" s="338"/>
    </row>
    <row r="113" spans="5:17" x14ac:dyDescent="0.25">
      <c r="O113" s="337"/>
      <c r="P113" s="338"/>
      <c r="Q113" s="338"/>
    </row>
    <row r="114" spans="5:17" x14ac:dyDescent="0.25">
      <c r="O114" s="337"/>
      <c r="P114" s="338"/>
      <c r="Q114" s="338"/>
    </row>
    <row r="115" spans="5:17" x14ac:dyDescent="0.25">
      <c r="O115" s="337"/>
      <c r="P115" s="338"/>
      <c r="Q115" s="338"/>
    </row>
    <row r="116" spans="5:17" x14ac:dyDescent="0.25">
      <c r="O116" s="337"/>
      <c r="P116" s="338"/>
      <c r="Q116" s="338"/>
    </row>
    <row r="117" spans="5:17" x14ac:dyDescent="0.25">
      <c r="O117" s="337"/>
      <c r="P117" s="338"/>
      <c r="Q117" s="338"/>
    </row>
    <row r="118" spans="5:17" x14ac:dyDescent="0.25">
      <c r="O118" s="337"/>
      <c r="P118" s="338"/>
      <c r="Q118" s="338"/>
    </row>
    <row r="119" spans="5:17" x14ac:dyDescent="0.25">
      <c r="O119" s="337"/>
      <c r="P119" s="338"/>
      <c r="Q119" s="338"/>
    </row>
    <row r="120" spans="5:17" x14ac:dyDescent="0.25">
      <c r="O120" s="337"/>
      <c r="P120" s="338"/>
      <c r="Q120" s="338"/>
    </row>
    <row r="121" spans="5:17" x14ac:dyDescent="0.25">
      <c r="O121" s="337"/>
      <c r="P121" s="338"/>
      <c r="Q121" s="338"/>
    </row>
    <row r="122" spans="5:17" x14ac:dyDescent="0.25">
      <c r="O122" s="337"/>
      <c r="P122" s="338"/>
      <c r="Q122" s="338"/>
    </row>
    <row r="123" spans="5:17" x14ac:dyDescent="0.25">
      <c r="O123" s="337"/>
      <c r="P123" s="338"/>
      <c r="Q123" s="338"/>
    </row>
    <row r="124" spans="5:17" x14ac:dyDescent="0.25">
      <c r="O124" s="337"/>
      <c r="P124" s="338"/>
      <c r="Q124" s="338"/>
    </row>
    <row r="125" spans="5:17" x14ac:dyDescent="0.25">
      <c r="O125" s="337"/>
      <c r="P125" s="338"/>
      <c r="Q125" s="338"/>
    </row>
    <row r="126" spans="5:17" x14ac:dyDescent="0.25">
      <c r="O126" s="337"/>
      <c r="P126" s="338"/>
      <c r="Q126" s="338"/>
    </row>
    <row r="127" spans="5:17" x14ac:dyDescent="0.25">
      <c r="O127" s="337"/>
      <c r="P127" s="338"/>
      <c r="Q127" s="338"/>
    </row>
    <row r="128" spans="5:17" ht="18" x14ac:dyDescent="0.25">
      <c r="E128" s="333"/>
      <c r="F128" s="333"/>
      <c r="G128" s="344"/>
      <c r="H128" s="344"/>
      <c r="I128" s="344"/>
      <c r="J128" s="344"/>
      <c r="K128" s="344"/>
      <c r="L128" s="344"/>
      <c r="M128" s="344"/>
      <c r="N128" s="345"/>
    </row>
  </sheetData>
  <mergeCells count="1">
    <mergeCell ref="E3:I3"/>
  </mergeCells>
  <conditionalFormatting sqref="V29:V39 N5:N16 N40:N65524 Q5:Q16 Q40:Q128 S29:S39 Q18:Q28 N18:N28">
    <cfRule type="cellIs" dxfId="39" priority="9" stopIfTrue="1" operator="equal">
      <formula>0</formula>
    </cfRule>
  </conditionalFormatting>
  <conditionalFormatting sqref="Q5:Q16 Q40:Q128 V29:V39 Q18:Q28">
    <cfRule type="cellIs" dxfId="38" priority="8" stopIfTrue="1" operator="equal">
      <formula>#VALUE!</formula>
    </cfRule>
  </conditionalFormatting>
  <conditionalFormatting sqref="N4">
    <cfRule type="cellIs" dxfId="37" priority="7" stopIfTrue="1" operator="equal">
      <formula>0</formula>
    </cfRule>
  </conditionalFormatting>
  <conditionalFormatting sqref="Q39">
    <cfRule type="cellIs" dxfId="36" priority="1" stopIfTrue="1" operator="equal">
      <formula>#VALUE!</formula>
    </cfRule>
  </conditionalFormatting>
  <conditionalFormatting sqref="N17 Q17">
    <cfRule type="cellIs" dxfId="35" priority="6" stopIfTrue="1" operator="equal">
      <formula>0</formula>
    </cfRule>
  </conditionalFormatting>
  <conditionalFormatting sqref="Q17">
    <cfRule type="cellIs" dxfId="34" priority="5" stopIfTrue="1" operator="equal">
      <formula>#VALUE!</formula>
    </cfRule>
  </conditionalFormatting>
  <conditionalFormatting sqref="N31 Q31">
    <cfRule type="cellIs" dxfId="33" priority="4" stopIfTrue="1" operator="equal">
      <formula>0</formula>
    </cfRule>
  </conditionalFormatting>
  <conditionalFormatting sqref="Q31">
    <cfRule type="cellIs" dxfId="32" priority="3" stopIfTrue="1" operator="equal">
      <formula>#VALUE!</formula>
    </cfRule>
  </conditionalFormatting>
  <conditionalFormatting sqref="N39 Q39">
    <cfRule type="cellIs" dxfId="3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B667C-DA1C-4C67-BF78-5FEF2A673192}">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4.5703125" style="336" customWidth="1"/>
    <col min="15" max="15" width="19.7109375" style="336" customWidth="1"/>
    <col min="16"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c r="N1" s="318"/>
      <c r="O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399</v>
      </c>
      <c r="C3" s="325"/>
      <c r="D3" s="326"/>
      <c r="E3" s="422" t="s">
        <v>396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c r="O4" s="318"/>
    </row>
    <row r="5" spans="2:20" x14ac:dyDescent="0.25">
      <c r="G5" s="335"/>
      <c r="O5" s="337"/>
      <c r="P5" s="338"/>
      <c r="Q5" s="338"/>
    </row>
    <row r="6" spans="2:20" x14ac:dyDescent="0.25">
      <c r="G6" s="335"/>
      <c r="O6" s="337"/>
      <c r="P6" s="338"/>
      <c r="Q6" s="338"/>
    </row>
    <row r="7" spans="2:20" x14ac:dyDescent="0.25">
      <c r="G7" s="335"/>
      <c r="O7" s="337"/>
      <c r="P7" s="338"/>
      <c r="Q7" s="338"/>
    </row>
    <row r="8" spans="2:20" x14ac:dyDescent="0.25">
      <c r="O8" s="337"/>
      <c r="P8" s="338"/>
      <c r="Q8" s="338"/>
    </row>
    <row r="9" spans="2:20" x14ac:dyDescent="0.25">
      <c r="O9" s="337"/>
      <c r="P9" s="338"/>
      <c r="Q9" s="338"/>
    </row>
    <row r="10" spans="2:20" x14ac:dyDescent="0.25">
      <c r="O10" s="339"/>
      <c r="P10" s="340"/>
      <c r="Q10" s="338"/>
    </row>
    <row r="11" spans="2:20" x14ac:dyDescent="0.25">
      <c r="O11" s="337"/>
      <c r="P11" s="338"/>
      <c r="Q11" s="338"/>
    </row>
    <row r="12" spans="2:20" x14ac:dyDescent="0.25">
      <c r="K12" s="341"/>
      <c r="O12" s="337"/>
      <c r="P12" s="338"/>
      <c r="Q12" s="338"/>
    </row>
    <row r="13" spans="2:20" x14ac:dyDescent="0.25">
      <c r="O13" s="337"/>
      <c r="P13" s="338"/>
      <c r="Q13" s="338"/>
    </row>
    <row r="14" spans="2:20" x14ac:dyDescent="0.25">
      <c r="O14" s="337"/>
      <c r="P14" s="338"/>
      <c r="Q14" s="338"/>
    </row>
    <row r="15" spans="2:20" x14ac:dyDescent="0.25">
      <c r="O15" s="337"/>
      <c r="P15" s="338"/>
      <c r="Q15" s="338"/>
    </row>
    <row r="16" spans="2:20" x14ac:dyDescent="0.25">
      <c r="O16" s="337"/>
      <c r="P16" s="338"/>
      <c r="Q16" s="338"/>
    </row>
    <row r="17" spans="1:22" x14ac:dyDescent="0.25">
      <c r="O17" s="337"/>
      <c r="P17" s="338"/>
      <c r="Q17" s="338"/>
    </row>
    <row r="18" spans="1:22" x14ac:dyDescent="0.25">
      <c r="O18" s="337"/>
      <c r="P18" s="338"/>
      <c r="Q18" s="338"/>
    </row>
    <row r="19" spans="1:22" x14ac:dyDescent="0.25">
      <c r="O19" s="337"/>
      <c r="P19" s="338"/>
      <c r="Q19" s="338"/>
    </row>
    <row r="20" spans="1:22" x14ac:dyDescent="0.25">
      <c r="O20" s="337"/>
      <c r="P20" s="338"/>
      <c r="Q20" s="338"/>
    </row>
    <row r="21" spans="1:22" x14ac:dyDescent="0.25">
      <c r="O21" s="337"/>
      <c r="P21" s="338"/>
      <c r="Q21" s="338"/>
    </row>
    <row r="22" spans="1:22" x14ac:dyDescent="0.25">
      <c r="O22" s="337"/>
      <c r="P22" s="338"/>
      <c r="Q22" s="338"/>
    </row>
    <row r="23" spans="1:22" x14ac:dyDescent="0.25">
      <c r="O23" s="337"/>
      <c r="P23" s="338"/>
      <c r="Q23" s="338"/>
    </row>
    <row r="24" spans="1:22" x14ac:dyDescent="0.25">
      <c r="O24" s="337"/>
      <c r="P24" s="338"/>
      <c r="Q24" s="338"/>
    </row>
    <row r="25" spans="1:22" x14ac:dyDescent="0.25">
      <c r="E25" s="336"/>
      <c r="F25" s="336"/>
      <c r="O25" s="337"/>
      <c r="P25" s="338"/>
      <c r="Q25" s="338"/>
    </row>
    <row r="26" spans="1:22" x14ac:dyDescent="0.25">
      <c r="E26" s="336"/>
      <c r="F26" s="336"/>
      <c r="O26" s="337"/>
      <c r="P26" s="338"/>
      <c r="Q26" s="338"/>
    </row>
    <row r="27" spans="1:22" x14ac:dyDescent="0.25">
      <c r="E27" s="336"/>
      <c r="F27" s="342"/>
      <c r="O27" s="337"/>
      <c r="P27" s="338"/>
      <c r="Q27" s="338"/>
    </row>
    <row r="28" spans="1:22" x14ac:dyDescent="0.25">
      <c r="A28" s="336"/>
      <c r="B28" s="336"/>
      <c r="C28" s="336"/>
      <c r="D28" s="336"/>
      <c r="E28" s="342"/>
      <c r="F28" s="342"/>
      <c r="O28" s="337"/>
      <c r="P28" s="338"/>
      <c r="Q28" s="338"/>
    </row>
    <row r="29" spans="1:22" x14ac:dyDescent="0.25">
      <c r="B29" s="336"/>
      <c r="C29" s="336"/>
      <c r="D29" s="336"/>
      <c r="E29" s="342"/>
      <c r="F29" s="342"/>
      <c r="T29" s="338"/>
      <c r="U29" s="338"/>
      <c r="V29" s="338"/>
    </row>
    <row r="30" spans="1:22" x14ac:dyDescent="0.25">
      <c r="B30" s="336"/>
      <c r="C30" s="336"/>
      <c r="D30" s="336"/>
      <c r="E30" s="342"/>
      <c r="F30" s="342"/>
      <c r="G30" s="342"/>
      <c r="H30" s="342"/>
      <c r="I30" s="342"/>
      <c r="J30" s="342"/>
      <c r="K30" s="342"/>
      <c r="T30" s="338"/>
      <c r="U30" s="338"/>
      <c r="V30" s="338"/>
    </row>
    <row r="31" spans="1:22" x14ac:dyDescent="0.25">
      <c r="B31" s="336"/>
      <c r="F31" s="342"/>
      <c r="G31" s="342" t="s">
        <v>387</v>
      </c>
      <c r="H31" s="342" t="s">
        <v>388</v>
      </c>
      <c r="I31" s="342"/>
      <c r="J31" s="342"/>
      <c r="K31" s="342"/>
      <c r="O31" s="337"/>
      <c r="P31" s="338"/>
      <c r="Q31" s="338"/>
      <c r="T31" s="338"/>
      <c r="U31" s="338"/>
      <c r="V31" s="338"/>
    </row>
    <row r="32" spans="1:22" x14ac:dyDescent="0.25">
      <c r="B32" s="336"/>
      <c r="C32" s="336"/>
      <c r="D32" s="336"/>
      <c r="E32" s="342"/>
      <c r="F32" s="342"/>
      <c r="G32" s="342"/>
      <c r="H32" s="342"/>
      <c r="I32" s="342"/>
      <c r="J32" s="342"/>
      <c r="K32" s="342"/>
      <c r="T32" s="338"/>
      <c r="U32" s="338"/>
      <c r="V32" s="338"/>
    </row>
    <row r="33" spans="1:22" x14ac:dyDescent="0.25">
      <c r="B33" s="336"/>
      <c r="C33" s="336"/>
      <c r="D33" s="336"/>
      <c r="E33" s="342"/>
      <c r="F33" s="342"/>
      <c r="G33" s="343"/>
      <c r="H33" s="343"/>
      <c r="I33" s="342"/>
      <c r="J33" s="342"/>
      <c r="K33" s="342"/>
      <c r="T33" s="338"/>
      <c r="U33" s="338"/>
      <c r="V33" s="338"/>
    </row>
    <row r="34" spans="1:22" x14ac:dyDescent="0.25">
      <c r="B34" s="336"/>
      <c r="C34" s="336"/>
      <c r="D34" s="336"/>
      <c r="E34" s="342"/>
      <c r="F34" s="342"/>
      <c r="G34" s="343"/>
      <c r="H34" s="343"/>
      <c r="I34" s="342"/>
      <c r="J34" s="342"/>
      <c r="K34" s="342"/>
      <c r="T34" s="338"/>
      <c r="U34" s="338"/>
      <c r="V34" s="338"/>
    </row>
    <row r="35" spans="1:22" x14ac:dyDescent="0.25">
      <c r="B35" s="336"/>
      <c r="C35" s="336"/>
      <c r="D35" s="336"/>
      <c r="E35" s="342"/>
      <c r="F35" s="342"/>
      <c r="G35" s="343"/>
      <c r="H35" s="343"/>
      <c r="I35" s="342"/>
      <c r="J35" s="342"/>
      <c r="K35" s="342"/>
      <c r="T35" s="338"/>
      <c r="U35" s="338"/>
      <c r="V35" s="338"/>
    </row>
    <row r="36" spans="1:22" x14ac:dyDescent="0.25">
      <c r="B36" s="336"/>
      <c r="C36" s="336"/>
      <c r="D36" s="336"/>
      <c r="E36" s="342"/>
      <c r="F36" s="342"/>
      <c r="G36" s="343" t="s">
        <v>428</v>
      </c>
      <c r="H36" s="343">
        <v>0.41379310344827586</v>
      </c>
      <c r="I36" s="342"/>
      <c r="J36" s="342"/>
      <c r="K36" s="342"/>
      <c r="T36" s="338"/>
      <c r="U36" s="338"/>
      <c r="V36" s="338"/>
    </row>
    <row r="37" spans="1:22" x14ac:dyDescent="0.25">
      <c r="B37" s="336"/>
      <c r="C37" s="336"/>
      <c r="D37" s="336"/>
      <c r="E37" s="342"/>
      <c r="F37" s="342"/>
      <c r="G37" s="343">
        <v>2.75E-2</v>
      </c>
      <c r="H37" s="343">
        <v>1.7241379310344827E-2</v>
      </c>
      <c r="I37" s="342"/>
      <c r="J37" s="342"/>
      <c r="K37" s="342"/>
      <c r="T37" s="338"/>
      <c r="U37" s="338"/>
      <c r="V37" s="338"/>
    </row>
    <row r="38" spans="1:22" x14ac:dyDescent="0.25">
      <c r="B38" s="336"/>
      <c r="C38" s="336"/>
      <c r="D38" s="336"/>
      <c r="E38" s="342"/>
      <c r="F38" s="342"/>
      <c r="G38" s="343">
        <v>2.8000000000000001E-2</v>
      </c>
      <c r="H38" s="343">
        <v>6.8965517241379309E-2</v>
      </c>
      <c r="I38" s="342"/>
      <c r="J38" s="342"/>
      <c r="K38" s="342"/>
      <c r="T38" s="338"/>
      <c r="U38" s="338"/>
      <c r="V38" s="338"/>
    </row>
    <row r="39" spans="1:22" x14ac:dyDescent="0.25">
      <c r="B39" s="336"/>
      <c r="F39" s="342"/>
      <c r="G39" s="343">
        <v>2.8500000000000001E-2</v>
      </c>
      <c r="H39" s="342">
        <v>6.8965517241379309E-2</v>
      </c>
      <c r="I39" s="342"/>
      <c r="J39" s="342"/>
      <c r="K39" s="342"/>
      <c r="O39" s="337"/>
      <c r="P39" s="338"/>
      <c r="Q39" s="338"/>
      <c r="T39" s="338"/>
      <c r="U39" s="338"/>
      <c r="V39" s="338"/>
    </row>
    <row r="40" spans="1:22" x14ac:dyDescent="0.25">
      <c r="A40" s="336"/>
      <c r="B40" s="336"/>
      <c r="C40" s="336"/>
      <c r="D40" s="336"/>
      <c r="E40" s="342"/>
      <c r="F40" s="342"/>
      <c r="G40" s="343">
        <v>2.9000000000000001E-2</v>
      </c>
      <c r="H40" s="343">
        <v>5.1724137931034482E-2</v>
      </c>
      <c r="I40" s="342"/>
      <c r="J40" s="342"/>
      <c r="K40" s="342"/>
      <c r="O40" s="337"/>
      <c r="P40" s="338"/>
      <c r="Q40" s="338"/>
    </row>
    <row r="41" spans="1:22" x14ac:dyDescent="0.25">
      <c r="A41" s="336"/>
      <c r="B41" s="336"/>
      <c r="C41" s="336"/>
      <c r="D41" s="336"/>
      <c r="E41" s="342"/>
      <c r="F41" s="342"/>
      <c r="G41" s="343">
        <v>2.9500000000000002E-2</v>
      </c>
      <c r="H41" s="343">
        <v>0</v>
      </c>
      <c r="I41" s="342"/>
      <c r="J41" s="342"/>
      <c r="K41" s="342"/>
      <c r="O41" s="337"/>
      <c r="P41" s="338"/>
      <c r="Q41" s="338"/>
    </row>
    <row r="42" spans="1:22" x14ac:dyDescent="0.25">
      <c r="A42" s="336"/>
      <c r="B42" s="336"/>
      <c r="C42" s="336"/>
      <c r="D42" s="336"/>
      <c r="E42" s="342"/>
      <c r="F42" s="342"/>
      <c r="G42" s="343" t="s">
        <v>429</v>
      </c>
      <c r="H42" s="343">
        <v>0.37931034482758619</v>
      </c>
      <c r="I42" s="342"/>
      <c r="J42" s="342"/>
      <c r="K42" s="342"/>
      <c r="O42" s="337"/>
      <c r="P42" s="338"/>
      <c r="Q42" s="338"/>
    </row>
    <row r="43" spans="1:22" x14ac:dyDescent="0.25">
      <c r="A43" s="336"/>
      <c r="B43" s="336"/>
      <c r="C43" s="336"/>
      <c r="D43" s="336"/>
      <c r="E43" s="342"/>
      <c r="F43" s="342"/>
      <c r="G43" s="343"/>
      <c r="H43" s="343"/>
      <c r="I43" s="342"/>
      <c r="J43" s="342"/>
      <c r="K43" s="342"/>
      <c r="O43" s="337"/>
      <c r="P43" s="338"/>
      <c r="Q43" s="338"/>
    </row>
    <row r="44" spans="1:22" x14ac:dyDescent="0.25">
      <c r="A44" s="336"/>
      <c r="B44" s="336"/>
      <c r="C44" s="336"/>
      <c r="D44" s="336"/>
      <c r="E44" s="342"/>
      <c r="F44" s="342"/>
      <c r="G44" s="342"/>
      <c r="H44" s="342"/>
      <c r="I44" s="342"/>
      <c r="J44" s="342"/>
      <c r="K44" s="342"/>
      <c r="O44" s="337"/>
      <c r="P44" s="338"/>
      <c r="Q44" s="338"/>
    </row>
    <row r="45" spans="1:22" x14ac:dyDescent="0.25">
      <c r="B45" s="336"/>
      <c r="C45" s="336"/>
      <c r="D45" s="336"/>
      <c r="E45" s="336"/>
      <c r="F45" s="342"/>
      <c r="G45" s="342"/>
      <c r="H45" s="342"/>
      <c r="I45" s="342"/>
      <c r="J45" s="342"/>
      <c r="K45" s="374"/>
      <c r="O45" s="337"/>
      <c r="P45" s="338"/>
      <c r="Q45" s="338"/>
    </row>
    <row r="46" spans="1:22" x14ac:dyDescent="0.25">
      <c r="B46" s="336"/>
      <c r="C46" s="336"/>
      <c r="D46" s="336"/>
      <c r="E46" s="336"/>
      <c r="F46" s="342"/>
      <c r="G46" s="342"/>
      <c r="H46" s="342"/>
      <c r="I46" s="342"/>
      <c r="J46" s="342"/>
      <c r="K46" s="374"/>
      <c r="O46" s="337"/>
      <c r="P46" s="338"/>
      <c r="Q46" s="338"/>
    </row>
    <row r="47" spans="1:22" x14ac:dyDescent="0.25">
      <c r="B47" s="336"/>
      <c r="C47" s="336"/>
      <c r="D47" s="336"/>
      <c r="E47" s="336"/>
      <c r="F47" s="374"/>
      <c r="G47" s="374"/>
      <c r="H47" s="374"/>
      <c r="I47" s="374"/>
      <c r="J47" s="374"/>
      <c r="K47" s="374"/>
      <c r="O47" s="337"/>
      <c r="P47" s="338"/>
      <c r="Q47" s="338"/>
    </row>
    <row r="48" spans="1:22" x14ac:dyDescent="0.25">
      <c r="B48" s="336"/>
      <c r="C48" s="336"/>
      <c r="D48" s="336"/>
      <c r="E48" s="336"/>
      <c r="F48" s="374"/>
      <c r="G48" s="374"/>
      <c r="H48" s="374"/>
      <c r="I48" s="374"/>
      <c r="J48" s="374"/>
      <c r="K48" s="374"/>
      <c r="O48" s="337"/>
      <c r="P48" s="338"/>
      <c r="Q48" s="338"/>
    </row>
    <row r="49" spans="2:17" x14ac:dyDescent="0.25">
      <c r="B49" s="336"/>
      <c r="C49" s="336"/>
      <c r="D49" s="336"/>
      <c r="E49" s="336"/>
      <c r="F49" s="374"/>
      <c r="G49" s="374"/>
      <c r="H49" s="374"/>
      <c r="I49" s="374"/>
      <c r="J49" s="374"/>
      <c r="K49" s="374"/>
      <c r="O49" s="337"/>
      <c r="P49" s="338"/>
      <c r="Q49" s="338"/>
    </row>
    <row r="50" spans="2:17" x14ac:dyDescent="0.25">
      <c r="B50" s="336"/>
      <c r="C50" s="336"/>
      <c r="D50" s="336"/>
      <c r="E50" s="336"/>
      <c r="F50" s="336"/>
      <c r="O50" s="337"/>
      <c r="P50" s="338"/>
      <c r="Q50" s="338"/>
    </row>
    <row r="51" spans="2:17" x14ac:dyDescent="0.25">
      <c r="B51" s="336"/>
      <c r="C51" s="336"/>
      <c r="D51" s="336"/>
      <c r="E51" s="336"/>
      <c r="F51" s="336"/>
      <c r="O51" s="337"/>
      <c r="P51" s="338"/>
      <c r="Q51" s="338"/>
    </row>
    <row r="52" spans="2:17" x14ac:dyDescent="0.25">
      <c r="B52" s="336"/>
      <c r="C52" s="336"/>
      <c r="D52" s="336"/>
      <c r="E52" s="336"/>
      <c r="F52" s="336"/>
      <c r="O52" s="337"/>
      <c r="P52" s="338"/>
      <c r="Q52" s="338"/>
    </row>
    <row r="53" spans="2:17" x14ac:dyDescent="0.25">
      <c r="B53" s="336"/>
      <c r="C53" s="336"/>
      <c r="D53" s="336"/>
      <c r="E53" s="336"/>
      <c r="F53" s="336"/>
      <c r="O53" s="337"/>
      <c r="P53" s="338"/>
      <c r="Q53" s="338"/>
    </row>
    <row r="54" spans="2:17" x14ac:dyDescent="0.25">
      <c r="B54" s="336"/>
      <c r="C54" s="336"/>
      <c r="D54" s="336"/>
      <c r="E54" s="336"/>
      <c r="F54" s="336"/>
      <c r="O54" s="337"/>
      <c r="P54" s="338"/>
      <c r="Q54" s="338"/>
    </row>
    <row r="55" spans="2:17" x14ac:dyDescent="0.25">
      <c r="B55" s="336"/>
      <c r="C55" s="336"/>
      <c r="D55" s="336"/>
      <c r="E55" s="336"/>
      <c r="F55" s="336"/>
      <c r="O55" s="337"/>
      <c r="P55" s="338"/>
      <c r="Q55" s="338"/>
    </row>
    <row r="56" spans="2:17" x14ac:dyDescent="0.25">
      <c r="B56" s="336"/>
      <c r="C56" s="336"/>
      <c r="D56" s="336"/>
      <c r="E56" s="336"/>
      <c r="F56" s="336"/>
      <c r="O56" s="337"/>
      <c r="P56" s="338"/>
      <c r="Q56" s="338"/>
    </row>
    <row r="57" spans="2:17" x14ac:dyDescent="0.25">
      <c r="B57" s="336"/>
      <c r="C57" s="336"/>
      <c r="D57" s="336"/>
      <c r="E57" s="336"/>
      <c r="F57" s="336"/>
      <c r="O57" s="337"/>
      <c r="P57" s="338"/>
      <c r="Q57" s="338"/>
    </row>
    <row r="58" spans="2:17" x14ac:dyDescent="0.25">
      <c r="B58" s="336"/>
      <c r="C58" s="336"/>
      <c r="D58" s="336"/>
      <c r="E58" s="336"/>
      <c r="F58" s="336"/>
      <c r="O58" s="337"/>
      <c r="P58" s="338"/>
      <c r="Q58" s="338"/>
    </row>
    <row r="59" spans="2:17" x14ac:dyDescent="0.25">
      <c r="B59" s="336"/>
      <c r="C59" s="336"/>
      <c r="D59" s="336"/>
      <c r="E59" s="336"/>
      <c r="F59" s="336"/>
      <c r="O59" s="337"/>
      <c r="P59" s="338"/>
      <c r="Q59" s="338"/>
    </row>
    <row r="60" spans="2:17" x14ac:dyDescent="0.25">
      <c r="B60" s="336"/>
      <c r="C60" s="336"/>
      <c r="D60" s="336"/>
      <c r="E60" s="336"/>
      <c r="F60" s="336"/>
      <c r="O60" s="337"/>
      <c r="P60" s="338"/>
      <c r="Q60" s="338"/>
    </row>
    <row r="61" spans="2:17" x14ac:dyDescent="0.25">
      <c r="B61" s="336"/>
      <c r="C61" s="336"/>
      <c r="D61" s="336"/>
      <c r="E61" s="336"/>
      <c r="F61" s="336"/>
      <c r="O61" s="337"/>
      <c r="P61" s="338"/>
      <c r="Q61" s="338"/>
    </row>
    <row r="62" spans="2:17" x14ac:dyDescent="0.25">
      <c r="B62" s="336"/>
      <c r="C62" s="336"/>
      <c r="D62" s="336"/>
      <c r="E62" s="336"/>
      <c r="F62" s="336"/>
      <c r="O62" s="337"/>
      <c r="P62" s="338"/>
      <c r="Q62" s="338"/>
    </row>
    <row r="63" spans="2:17" x14ac:dyDescent="0.25">
      <c r="B63" s="336"/>
      <c r="C63" s="336"/>
      <c r="D63" s="336"/>
      <c r="E63" s="336"/>
      <c r="F63" s="336"/>
      <c r="O63" s="337"/>
      <c r="P63" s="338"/>
      <c r="Q63" s="338"/>
    </row>
    <row r="64" spans="2:17" x14ac:dyDescent="0.25">
      <c r="O64" s="337"/>
      <c r="P64" s="338"/>
      <c r="Q64" s="338"/>
    </row>
    <row r="65" spans="15:17" x14ac:dyDescent="0.25">
      <c r="O65" s="337"/>
      <c r="P65" s="338"/>
      <c r="Q65" s="338"/>
    </row>
    <row r="66" spans="15:17" x14ac:dyDescent="0.25">
      <c r="O66" s="337"/>
      <c r="P66" s="338"/>
      <c r="Q66" s="338"/>
    </row>
    <row r="67" spans="15:17" x14ac:dyDescent="0.25">
      <c r="O67" s="337"/>
      <c r="P67" s="338"/>
      <c r="Q67" s="338"/>
    </row>
    <row r="68" spans="15:17" x14ac:dyDescent="0.25">
      <c r="O68" s="337"/>
      <c r="P68" s="338"/>
      <c r="Q68" s="338"/>
    </row>
    <row r="69" spans="15:17" x14ac:dyDescent="0.25">
      <c r="O69" s="337"/>
      <c r="P69" s="338"/>
      <c r="Q69" s="338"/>
    </row>
    <row r="70" spans="15:17" x14ac:dyDescent="0.25">
      <c r="O70" s="337"/>
      <c r="P70" s="338"/>
      <c r="Q70" s="338"/>
    </row>
    <row r="71" spans="15:17" x14ac:dyDescent="0.25">
      <c r="O71" s="337"/>
      <c r="P71" s="338"/>
      <c r="Q71" s="338"/>
    </row>
    <row r="72" spans="15:17" x14ac:dyDescent="0.25">
      <c r="O72" s="337"/>
      <c r="P72" s="338"/>
      <c r="Q72" s="338"/>
    </row>
    <row r="73" spans="15:17" x14ac:dyDescent="0.25">
      <c r="O73" s="337"/>
      <c r="P73" s="338"/>
      <c r="Q73" s="338"/>
    </row>
    <row r="74" spans="15:17" x14ac:dyDescent="0.25">
      <c r="O74" s="337"/>
      <c r="P74" s="338"/>
      <c r="Q74" s="338"/>
    </row>
    <row r="75" spans="15:17" x14ac:dyDescent="0.25">
      <c r="O75" s="337"/>
      <c r="P75" s="338"/>
      <c r="Q75" s="338"/>
    </row>
    <row r="76" spans="15:17" x14ac:dyDescent="0.25">
      <c r="O76" s="337"/>
      <c r="P76" s="338"/>
      <c r="Q76" s="338"/>
    </row>
    <row r="77" spans="15:17" x14ac:dyDescent="0.25">
      <c r="O77" s="337"/>
      <c r="P77" s="338"/>
      <c r="Q77" s="338"/>
    </row>
    <row r="78" spans="15:17" x14ac:dyDescent="0.25">
      <c r="O78" s="337"/>
      <c r="P78" s="338"/>
      <c r="Q78" s="338"/>
    </row>
    <row r="79" spans="15:17" x14ac:dyDescent="0.25">
      <c r="O79" s="337"/>
      <c r="P79" s="338"/>
      <c r="Q79" s="338"/>
    </row>
    <row r="80" spans="15:17" x14ac:dyDescent="0.25">
      <c r="O80" s="337"/>
      <c r="P80" s="338"/>
      <c r="Q80" s="338"/>
    </row>
    <row r="81" spans="15:17" x14ac:dyDescent="0.25">
      <c r="O81" s="337"/>
      <c r="P81" s="338"/>
      <c r="Q81" s="338"/>
    </row>
    <row r="82" spans="15:17" x14ac:dyDescent="0.25">
      <c r="O82" s="337"/>
      <c r="P82" s="338"/>
      <c r="Q82" s="338"/>
    </row>
    <row r="83" spans="15:17" x14ac:dyDescent="0.25">
      <c r="O83" s="337"/>
      <c r="P83" s="338"/>
      <c r="Q83" s="338"/>
    </row>
    <row r="84" spans="15:17" x14ac:dyDescent="0.25">
      <c r="O84" s="337"/>
      <c r="P84" s="338"/>
      <c r="Q84" s="338"/>
    </row>
    <row r="85" spans="15:17" x14ac:dyDescent="0.25">
      <c r="O85" s="337"/>
      <c r="P85" s="338"/>
      <c r="Q85" s="338"/>
    </row>
    <row r="86" spans="15:17" x14ac:dyDescent="0.25">
      <c r="O86" s="337"/>
      <c r="P86" s="338"/>
      <c r="Q86" s="338"/>
    </row>
    <row r="87" spans="15:17" x14ac:dyDescent="0.25">
      <c r="O87" s="337"/>
      <c r="P87" s="338"/>
      <c r="Q87" s="338"/>
    </row>
    <row r="88" spans="15:17" x14ac:dyDescent="0.25">
      <c r="O88" s="337"/>
      <c r="P88" s="338"/>
      <c r="Q88" s="338"/>
    </row>
    <row r="89" spans="15:17" x14ac:dyDescent="0.25">
      <c r="O89" s="337"/>
      <c r="P89" s="338"/>
      <c r="Q89" s="338"/>
    </row>
    <row r="90" spans="15:17" x14ac:dyDescent="0.25">
      <c r="O90" s="337"/>
      <c r="P90" s="338"/>
      <c r="Q90" s="338"/>
    </row>
    <row r="91" spans="15:17" x14ac:dyDescent="0.25">
      <c r="O91" s="337"/>
      <c r="P91" s="338"/>
      <c r="Q91" s="338"/>
    </row>
    <row r="92" spans="15:17" x14ac:dyDescent="0.25">
      <c r="O92" s="337"/>
      <c r="P92" s="338"/>
      <c r="Q92" s="338"/>
    </row>
    <row r="93" spans="15:17" x14ac:dyDescent="0.25">
      <c r="O93" s="337"/>
      <c r="P93" s="338"/>
      <c r="Q93" s="338"/>
    </row>
    <row r="94" spans="15:17" x14ac:dyDescent="0.25">
      <c r="O94" s="337"/>
      <c r="P94" s="338"/>
      <c r="Q94" s="338"/>
    </row>
    <row r="95" spans="15:17" x14ac:dyDescent="0.25">
      <c r="O95" s="337"/>
      <c r="P95" s="338"/>
      <c r="Q95" s="338"/>
    </row>
    <row r="96" spans="15:17" x14ac:dyDescent="0.25">
      <c r="O96" s="337"/>
      <c r="P96" s="338"/>
      <c r="Q96" s="338"/>
    </row>
    <row r="97" spans="15:17" x14ac:dyDescent="0.25">
      <c r="O97" s="337"/>
      <c r="P97" s="338"/>
      <c r="Q97" s="338"/>
    </row>
    <row r="98" spans="15:17" x14ac:dyDescent="0.25">
      <c r="O98" s="337"/>
      <c r="P98" s="338"/>
      <c r="Q98" s="338"/>
    </row>
    <row r="99" spans="15:17" x14ac:dyDescent="0.25">
      <c r="O99" s="337"/>
      <c r="P99" s="338"/>
      <c r="Q99" s="338"/>
    </row>
    <row r="100" spans="15:17" x14ac:dyDescent="0.25">
      <c r="O100" s="337"/>
      <c r="P100" s="338"/>
      <c r="Q100" s="338"/>
    </row>
    <row r="101" spans="15:17" x14ac:dyDescent="0.25">
      <c r="O101" s="337"/>
      <c r="P101" s="338"/>
      <c r="Q101" s="338"/>
    </row>
    <row r="102" spans="15:17" x14ac:dyDescent="0.25">
      <c r="O102" s="337"/>
      <c r="P102" s="338"/>
      <c r="Q102" s="338"/>
    </row>
    <row r="103" spans="15:17" x14ac:dyDescent="0.25">
      <c r="O103" s="337"/>
      <c r="P103" s="338"/>
      <c r="Q103" s="338"/>
    </row>
    <row r="104" spans="15:17" x14ac:dyDescent="0.25">
      <c r="O104" s="337"/>
      <c r="P104" s="338"/>
      <c r="Q104" s="338"/>
    </row>
    <row r="105" spans="15:17" x14ac:dyDescent="0.25">
      <c r="O105" s="337"/>
      <c r="P105" s="338"/>
      <c r="Q105" s="338"/>
    </row>
    <row r="106" spans="15:17" x14ac:dyDescent="0.25">
      <c r="O106" s="337"/>
      <c r="P106" s="338"/>
      <c r="Q106" s="338"/>
    </row>
    <row r="107" spans="15:17" x14ac:dyDescent="0.25">
      <c r="O107" s="337"/>
      <c r="P107" s="338"/>
      <c r="Q107" s="338"/>
    </row>
    <row r="108" spans="15:17" x14ac:dyDescent="0.25">
      <c r="O108" s="337"/>
      <c r="P108" s="338"/>
      <c r="Q108" s="338"/>
    </row>
    <row r="109" spans="15:17" x14ac:dyDescent="0.25">
      <c r="O109" s="337"/>
      <c r="P109" s="338"/>
      <c r="Q109" s="338"/>
    </row>
    <row r="110" spans="15:17" x14ac:dyDescent="0.25">
      <c r="O110" s="337"/>
      <c r="P110" s="338"/>
      <c r="Q110" s="338"/>
    </row>
    <row r="111" spans="15:17" x14ac:dyDescent="0.25">
      <c r="O111" s="337"/>
      <c r="P111" s="338"/>
      <c r="Q111" s="338"/>
    </row>
    <row r="112" spans="15:17" x14ac:dyDescent="0.25">
      <c r="O112" s="337"/>
      <c r="P112" s="338"/>
      <c r="Q112" s="338"/>
    </row>
    <row r="113" spans="5:17" x14ac:dyDescent="0.25">
      <c r="O113" s="337"/>
      <c r="P113" s="338"/>
      <c r="Q113" s="338"/>
    </row>
    <row r="114" spans="5:17" x14ac:dyDescent="0.25">
      <c r="O114" s="337"/>
      <c r="P114" s="338"/>
      <c r="Q114" s="338"/>
    </row>
    <row r="115" spans="5:17" x14ac:dyDescent="0.25">
      <c r="O115" s="337"/>
      <c r="P115" s="338"/>
      <c r="Q115" s="338"/>
    </row>
    <row r="116" spans="5:17" x14ac:dyDescent="0.25">
      <c r="O116" s="337"/>
      <c r="P116" s="338"/>
      <c r="Q116" s="338"/>
    </row>
    <row r="117" spans="5:17" x14ac:dyDescent="0.25">
      <c r="O117" s="337"/>
      <c r="P117" s="338"/>
      <c r="Q117" s="338"/>
    </row>
    <row r="118" spans="5:17" x14ac:dyDescent="0.25">
      <c r="O118" s="337"/>
      <c r="P118" s="338"/>
      <c r="Q118" s="338"/>
    </row>
    <row r="119" spans="5:17" x14ac:dyDescent="0.25">
      <c r="O119" s="337"/>
      <c r="P119" s="338"/>
      <c r="Q119" s="338"/>
    </row>
    <row r="120" spans="5:17" x14ac:dyDescent="0.25">
      <c r="O120" s="337"/>
      <c r="P120" s="338"/>
      <c r="Q120" s="338"/>
    </row>
    <row r="121" spans="5:17" x14ac:dyDescent="0.25">
      <c r="O121" s="337"/>
      <c r="P121" s="338"/>
      <c r="Q121" s="338"/>
    </row>
    <row r="122" spans="5:17" x14ac:dyDescent="0.25">
      <c r="O122" s="337"/>
      <c r="P122" s="338"/>
      <c r="Q122" s="338"/>
    </row>
    <row r="123" spans="5:17" x14ac:dyDescent="0.25">
      <c r="O123" s="337"/>
      <c r="P123" s="338"/>
      <c r="Q123" s="338"/>
    </row>
    <row r="124" spans="5:17" x14ac:dyDescent="0.25">
      <c r="O124" s="337"/>
      <c r="P124" s="338"/>
      <c r="Q124" s="338"/>
    </row>
    <row r="125" spans="5:17" x14ac:dyDescent="0.25">
      <c r="O125" s="337"/>
      <c r="P125" s="338"/>
      <c r="Q125" s="338"/>
    </row>
    <row r="126" spans="5:17" x14ac:dyDescent="0.25">
      <c r="O126" s="337"/>
      <c r="P126" s="338"/>
      <c r="Q126" s="338"/>
    </row>
    <row r="127" spans="5:17" x14ac:dyDescent="0.25">
      <c r="O127" s="337"/>
      <c r="P127" s="338"/>
      <c r="Q127" s="338"/>
    </row>
    <row r="128" spans="5:17" ht="18" x14ac:dyDescent="0.25">
      <c r="E128" s="333"/>
      <c r="F128" s="333"/>
      <c r="G128" s="344"/>
      <c r="H128" s="344"/>
      <c r="I128" s="344"/>
      <c r="J128" s="344"/>
      <c r="K128" s="344"/>
      <c r="L128" s="344"/>
      <c r="M128" s="344"/>
      <c r="N128" s="345"/>
    </row>
  </sheetData>
  <mergeCells count="1">
    <mergeCell ref="E3:I3"/>
  </mergeCells>
  <conditionalFormatting sqref="V29:V39 N5:N16 N40:N65524 Q5:Q16 Q40:Q128 S29:S39 Q18:Q28 N18:N28">
    <cfRule type="cellIs" dxfId="30" priority="9" stopIfTrue="1" operator="equal">
      <formula>0</formula>
    </cfRule>
  </conditionalFormatting>
  <conditionalFormatting sqref="Q5:Q16 Q40:Q128 V29:V39 Q18:Q28">
    <cfRule type="cellIs" dxfId="29" priority="8" stopIfTrue="1" operator="equal">
      <formula>#VALUE!</formula>
    </cfRule>
  </conditionalFormatting>
  <conditionalFormatting sqref="N4">
    <cfRule type="cellIs" dxfId="28" priority="7" stopIfTrue="1" operator="equal">
      <formula>0</formula>
    </cfRule>
  </conditionalFormatting>
  <conditionalFormatting sqref="Q39">
    <cfRule type="cellIs" dxfId="27" priority="1" stopIfTrue="1" operator="equal">
      <formula>#VALUE!</formula>
    </cfRule>
  </conditionalFormatting>
  <conditionalFormatting sqref="N17 Q17">
    <cfRule type="cellIs" dxfId="26" priority="6" stopIfTrue="1" operator="equal">
      <formula>0</formula>
    </cfRule>
  </conditionalFormatting>
  <conditionalFormatting sqref="Q17">
    <cfRule type="cellIs" dxfId="25" priority="5" stopIfTrue="1" operator="equal">
      <formula>#VALUE!</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BC47-FF3A-448D-80F0-1EFD9286C26D}">
  <sheetPr codeName="Hoja48">
    <tabColor theme="0"/>
    <pageSetUpPr fitToPage="1"/>
  </sheetPr>
  <dimension ref="B2:W127"/>
  <sheetViews>
    <sheetView showGridLines="0" topLeftCell="A10" zoomScale="80" zoomScaleNormal="8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9" bestFit="1" customWidth="1"/>
    <col min="7" max="11" width="11.42578125" style="319"/>
    <col min="12" max="12" width="5" style="318" customWidth="1"/>
    <col min="13" max="13" width="4.28515625" style="318" customWidth="1"/>
    <col min="14" max="14" width="3.42578125" style="318" customWidth="1"/>
    <col min="15" max="15" width="19.7109375" style="318" customWidth="1"/>
    <col min="16" max="16" width="21.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56" width="11.42578125" style="318"/>
    <col min="257" max="257" width="5.7109375" style="318" customWidth="1"/>
    <col min="258" max="258" width="17.85546875" style="318" customWidth="1"/>
    <col min="259" max="259" width="27.7109375" style="318" customWidth="1"/>
    <col min="260" max="260" width="18.5703125" style="318" customWidth="1"/>
    <col min="261" max="261" width="14.140625" style="318" customWidth="1"/>
    <col min="262" max="262" width="15" style="318" bestFit="1" customWidth="1"/>
    <col min="263" max="267" width="11.42578125" style="318"/>
    <col min="268" max="268" width="5" style="318" customWidth="1"/>
    <col min="269" max="269" width="4.28515625" style="318" customWidth="1"/>
    <col min="270" max="270" width="18.85546875" style="318" customWidth="1"/>
    <col min="271" max="272" width="19.7109375" style="318" customWidth="1"/>
    <col min="273" max="273" width="26.5703125" style="318" customWidth="1"/>
    <col min="274" max="274" width="15.5703125" style="318" customWidth="1"/>
    <col min="275" max="275" width="21.85546875" style="318" customWidth="1"/>
    <col min="276" max="276" width="18.7109375" style="318" customWidth="1"/>
    <col min="277" max="277" width="21.140625" style="318" bestFit="1" customWidth="1"/>
    <col min="278" max="512" width="11.42578125" style="318"/>
    <col min="513" max="513" width="5.7109375" style="318" customWidth="1"/>
    <col min="514" max="514" width="17.85546875" style="318" customWidth="1"/>
    <col min="515" max="515" width="27.7109375" style="318" customWidth="1"/>
    <col min="516" max="516" width="18.5703125" style="318" customWidth="1"/>
    <col min="517" max="517" width="14.140625" style="318" customWidth="1"/>
    <col min="518" max="518" width="15" style="318" bestFit="1" customWidth="1"/>
    <col min="519" max="523" width="11.42578125" style="318"/>
    <col min="524" max="524" width="5" style="318" customWidth="1"/>
    <col min="525" max="525" width="4.28515625" style="318" customWidth="1"/>
    <col min="526" max="526" width="18.85546875" style="318" customWidth="1"/>
    <col min="527" max="528" width="19.7109375" style="318" customWidth="1"/>
    <col min="529" max="529" width="26.5703125" style="318" customWidth="1"/>
    <col min="530" max="530" width="15.5703125" style="318" customWidth="1"/>
    <col min="531" max="531" width="21.85546875" style="318" customWidth="1"/>
    <col min="532" max="532" width="18.7109375" style="318" customWidth="1"/>
    <col min="533" max="533" width="21.140625" style="318" bestFit="1" customWidth="1"/>
    <col min="534" max="768" width="11.42578125" style="318"/>
    <col min="769" max="769" width="5.7109375" style="318" customWidth="1"/>
    <col min="770" max="770" width="17.85546875" style="318" customWidth="1"/>
    <col min="771" max="771" width="27.7109375" style="318" customWidth="1"/>
    <col min="772" max="772" width="18.5703125" style="318" customWidth="1"/>
    <col min="773" max="773" width="14.140625" style="318" customWidth="1"/>
    <col min="774" max="774" width="15" style="318" bestFit="1" customWidth="1"/>
    <col min="775" max="779" width="11.42578125" style="318"/>
    <col min="780" max="780" width="5" style="318" customWidth="1"/>
    <col min="781" max="781" width="4.28515625" style="318" customWidth="1"/>
    <col min="782" max="782" width="18.85546875" style="318" customWidth="1"/>
    <col min="783" max="784" width="19.7109375" style="318" customWidth="1"/>
    <col min="785" max="785" width="26.5703125" style="318" customWidth="1"/>
    <col min="786" max="786" width="15.5703125" style="318" customWidth="1"/>
    <col min="787" max="787" width="21.85546875" style="318" customWidth="1"/>
    <col min="788" max="788" width="18.7109375" style="318" customWidth="1"/>
    <col min="789" max="789" width="21.140625" style="318" bestFit="1" customWidth="1"/>
    <col min="790" max="1024" width="11.42578125" style="318"/>
    <col min="1025" max="1025" width="5.7109375" style="318" customWidth="1"/>
    <col min="1026" max="1026" width="17.85546875" style="318" customWidth="1"/>
    <col min="1027" max="1027" width="27.7109375" style="318" customWidth="1"/>
    <col min="1028" max="1028" width="18.5703125" style="318" customWidth="1"/>
    <col min="1029" max="1029" width="14.140625" style="318" customWidth="1"/>
    <col min="1030" max="1030" width="15" style="318" bestFit="1" customWidth="1"/>
    <col min="1031" max="1035" width="11.42578125" style="318"/>
    <col min="1036" max="1036" width="5" style="318" customWidth="1"/>
    <col min="1037" max="1037" width="4.28515625" style="318" customWidth="1"/>
    <col min="1038" max="1038" width="18.85546875" style="318" customWidth="1"/>
    <col min="1039" max="1040" width="19.7109375" style="318" customWidth="1"/>
    <col min="1041" max="1041" width="26.5703125" style="318" customWidth="1"/>
    <col min="1042" max="1042" width="15.5703125" style="318" customWidth="1"/>
    <col min="1043" max="1043" width="21.85546875" style="318" customWidth="1"/>
    <col min="1044" max="1044" width="18.7109375" style="318" customWidth="1"/>
    <col min="1045" max="1045" width="21.140625" style="318" bestFit="1" customWidth="1"/>
    <col min="1046" max="1280" width="11.42578125" style="318"/>
    <col min="1281" max="1281" width="5.7109375" style="318" customWidth="1"/>
    <col min="1282" max="1282" width="17.85546875" style="318" customWidth="1"/>
    <col min="1283" max="1283" width="27.7109375" style="318" customWidth="1"/>
    <col min="1284" max="1284" width="18.5703125" style="318" customWidth="1"/>
    <col min="1285" max="1285" width="14.140625" style="318" customWidth="1"/>
    <col min="1286" max="1286" width="15" style="318" bestFit="1" customWidth="1"/>
    <col min="1287" max="1291" width="11.42578125" style="318"/>
    <col min="1292" max="1292" width="5" style="318" customWidth="1"/>
    <col min="1293" max="1293" width="4.28515625" style="318" customWidth="1"/>
    <col min="1294" max="1294" width="18.85546875" style="318" customWidth="1"/>
    <col min="1295" max="1296" width="19.7109375" style="318" customWidth="1"/>
    <col min="1297" max="1297" width="26.5703125" style="318" customWidth="1"/>
    <col min="1298" max="1298" width="15.5703125" style="318" customWidth="1"/>
    <col min="1299" max="1299" width="21.85546875" style="318" customWidth="1"/>
    <col min="1300" max="1300" width="18.7109375" style="318" customWidth="1"/>
    <col min="1301" max="1301" width="21.140625" style="318" bestFit="1" customWidth="1"/>
    <col min="1302" max="1536" width="11.42578125" style="318"/>
    <col min="1537" max="1537" width="5.7109375" style="318" customWidth="1"/>
    <col min="1538" max="1538" width="17.85546875" style="318" customWidth="1"/>
    <col min="1539" max="1539" width="27.7109375" style="318" customWidth="1"/>
    <col min="1540" max="1540" width="18.5703125" style="318" customWidth="1"/>
    <col min="1541" max="1541" width="14.140625" style="318" customWidth="1"/>
    <col min="1542" max="1542" width="15" style="318" bestFit="1" customWidth="1"/>
    <col min="1543" max="1547" width="11.42578125" style="318"/>
    <col min="1548" max="1548" width="5" style="318" customWidth="1"/>
    <col min="1549" max="1549" width="4.28515625" style="318" customWidth="1"/>
    <col min="1550" max="1550" width="18.85546875" style="318" customWidth="1"/>
    <col min="1551" max="1552" width="19.7109375" style="318" customWidth="1"/>
    <col min="1553" max="1553" width="26.5703125" style="318" customWidth="1"/>
    <col min="1554" max="1554" width="15.5703125" style="318" customWidth="1"/>
    <col min="1555" max="1555" width="21.85546875" style="318" customWidth="1"/>
    <col min="1556" max="1556" width="18.7109375" style="318" customWidth="1"/>
    <col min="1557" max="1557" width="21.140625" style="318" bestFit="1" customWidth="1"/>
    <col min="1558" max="1792" width="11.42578125" style="318"/>
    <col min="1793" max="1793" width="5.7109375" style="318" customWidth="1"/>
    <col min="1794" max="1794" width="17.85546875" style="318" customWidth="1"/>
    <col min="1795" max="1795" width="27.7109375" style="318" customWidth="1"/>
    <col min="1796" max="1796" width="18.5703125" style="318" customWidth="1"/>
    <col min="1797" max="1797" width="14.140625" style="318" customWidth="1"/>
    <col min="1798" max="1798" width="15" style="318" bestFit="1" customWidth="1"/>
    <col min="1799" max="1803" width="11.42578125" style="318"/>
    <col min="1804" max="1804" width="5" style="318" customWidth="1"/>
    <col min="1805" max="1805" width="4.28515625" style="318" customWidth="1"/>
    <col min="1806" max="1806" width="18.85546875" style="318" customWidth="1"/>
    <col min="1807" max="1808" width="19.7109375" style="318" customWidth="1"/>
    <col min="1809" max="1809" width="26.5703125" style="318" customWidth="1"/>
    <col min="1810" max="1810" width="15.5703125" style="318" customWidth="1"/>
    <col min="1811" max="1811" width="21.85546875" style="318" customWidth="1"/>
    <col min="1812" max="1812" width="18.7109375" style="318" customWidth="1"/>
    <col min="1813" max="1813" width="21.140625" style="318" bestFit="1" customWidth="1"/>
    <col min="1814" max="2048" width="11.42578125" style="318"/>
    <col min="2049" max="2049" width="5.7109375" style="318" customWidth="1"/>
    <col min="2050" max="2050" width="17.85546875" style="318" customWidth="1"/>
    <col min="2051" max="2051" width="27.7109375" style="318" customWidth="1"/>
    <col min="2052" max="2052" width="18.5703125" style="318" customWidth="1"/>
    <col min="2053" max="2053" width="14.140625" style="318" customWidth="1"/>
    <col min="2054" max="2054" width="15" style="318" bestFit="1" customWidth="1"/>
    <col min="2055" max="2059" width="11.42578125" style="318"/>
    <col min="2060" max="2060" width="5" style="318" customWidth="1"/>
    <col min="2061" max="2061" width="4.28515625" style="318" customWidth="1"/>
    <col min="2062" max="2062" width="18.85546875" style="318" customWidth="1"/>
    <col min="2063" max="2064" width="19.7109375" style="318" customWidth="1"/>
    <col min="2065" max="2065" width="26.5703125" style="318" customWidth="1"/>
    <col min="2066" max="2066" width="15.5703125" style="318" customWidth="1"/>
    <col min="2067" max="2067" width="21.85546875" style="318" customWidth="1"/>
    <col min="2068" max="2068" width="18.7109375" style="318" customWidth="1"/>
    <col min="2069" max="2069" width="21.140625" style="318" bestFit="1" customWidth="1"/>
    <col min="2070" max="2304" width="11.42578125" style="318"/>
    <col min="2305" max="2305" width="5.7109375" style="318" customWidth="1"/>
    <col min="2306" max="2306" width="17.85546875" style="318" customWidth="1"/>
    <col min="2307" max="2307" width="27.7109375" style="318" customWidth="1"/>
    <col min="2308" max="2308" width="18.5703125" style="318" customWidth="1"/>
    <col min="2309" max="2309" width="14.140625" style="318" customWidth="1"/>
    <col min="2310" max="2310" width="15" style="318" bestFit="1" customWidth="1"/>
    <col min="2311" max="2315" width="11.42578125" style="318"/>
    <col min="2316" max="2316" width="5" style="318" customWidth="1"/>
    <col min="2317" max="2317" width="4.28515625" style="318" customWidth="1"/>
    <col min="2318" max="2318" width="18.85546875" style="318" customWidth="1"/>
    <col min="2319" max="2320" width="19.7109375" style="318" customWidth="1"/>
    <col min="2321" max="2321" width="26.5703125" style="318" customWidth="1"/>
    <col min="2322" max="2322" width="15.5703125" style="318" customWidth="1"/>
    <col min="2323" max="2323" width="21.85546875" style="318" customWidth="1"/>
    <col min="2324" max="2324" width="18.7109375" style="318" customWidth="1"/>
    <col min="2325" max="2325" width="21.140625" style="318" bestFit="1" customWidth="1"/>
    <col min="2326" max="2560" width="11.42578125" style="318"/>
    <col min="2561" max="2561" width="5.7109375" style="318" customWidth="1"/>
    <col min="2562" max="2562" width="17.85546875" style="318" customWidth="1"/>
    <col min="2563" max="2563" width="27.7109375" style="318" customWidth="1"/>
    <col min="2564" max="2564" width="18.5703125" style="318" customWidth="1"/>
    <col min="2565" max="2565" width="14.140625" style="318" customWidth="1"/>
    <col min="2566" max="2566" width="15" style="318" bestFit="1" customWidth="1"/>
    <col min="2567" max="2571" width="11.42578125" style="318"/>
    <col min="2572" max="2572" width="5" style="318" customWidth="1"/>
    <col min="2573" max="2573" width="4.28515625" style="318" customWidth="1"/>
    <col min="2574" max="2574" width="18.85546875" style="318" customWidth="1"/>
    <col min="2575" max="2576" width="19.7109375" style="318" customWidth="1"/>
    <col min="2577" max="2577" width="26.5703125" style="318" customWidth="1"/>
    <col min="2578" max="2578" width="15.5703125" style="318" customWidth="1"/>
    <col min="2579" max="2579" width="21.85546875" style="318" customWidth="1"/>
    <col min="2580" max="2580" width="18.7109375" style="318" customWidth="1"/>
    <col min="2581" max="2581" width="21.140625" style="318" bestFit="1" customWidth="1"/>
    <col min="2582" max="2816" width="11.42578125" style="318"/>
    <col min="2817" max="2817" width="5.7109375" style="318" customWidth="1"/>
    <col min="2818" max="2818" width="17.85546875" style="318" customWidth="1"/>
    <col min="2819" max="2819" width="27.7109375" style="318" customWidth="1"/>
    <col min="2820" max="2820" width="18.5703125" style="318" customWidth="1"/>
    <col min="2821" max="2821" width="14.140625" style="318" customWidth="1"/>
    <col min="2822" max="2822" width="15" style="318" bestFit="1" customWidth="1"/>
    <col min="2823" max="2827" width="11.42578125" style="318"/>
    <col min="2828" max="2828" width="5" style="318" customWidth="1"/>
    <col min="2829" max="2829" width="4.28515625" style="318" customWidth="1"/>
    <col min="2830" max="2830" width="18.85546875" style="318" customWidth="1"/>
    <col min="2831" max="2832" width="19.7109375" style="318" customWidth="1"/>
    <col min="2833" max="2833" width="26.5703125" style="318" customWidth="1"/>
    <col min="2834" max="2834" width="15.5703125" style="318" customWidth="1"/>
    <col min="2835" max="2835" width="21.85546875" style="318" customWidth="1"/>
    <col min="2836" max="2836" width="18.7109375" style="318" customWidth="1"/>
    <col min="2837" max="2837" width="21.140625" style="318" bestFit="1" customWidth="1"/>
    <col min="2838" max="3072" width="11.42578125" style="318"/>
    <col min="3073" max="3073" width="5.7109375" style="318" customWidth="1"/>
    <col min="3074" max="3074" width="17.85546875" style="318" customWidth="1"/>
    <col min="3075" max="3075" width="27.7109375" style="318" customWidth="1"/>
    <col min="3076" max="3076" width="18.5703125" style="318" customWidth="1"/>
    <col min="3077" max="3077" width="14.140625" style="318" customWidth="1"/>
    <col min="3078" max="3078" width="15" style="318" bestFit="1" customWidth="1"/>
    <col min="3079" max="3083" width="11.42578125" style="318"/>
    <col min="3084" max="3084" width="5" style="318" customWidth="1"/>
    <col min="3085" max="3085" width="4.28515625" style="318" customWidth="1"/>
    <col min="3086" max="3086" width="18.85546875" style="318" customWidth="1"/>
    <col min="3087" max="3088" width="19.7109375" style="318" customWidth="1"/>
    <col min="3089" max="3089" width="26.5703125" style="318" customWidth="1"/>
    <col min="3090" max="3090" width="15.5703125" style="318" customWidth="1"/>
    <col min="3091" max="3091" width="21.85546875" style="318" customWidth="1"/>
    <col min="3092" max="3092" width="18.7109375" style="318" customWidth="1"/>
    <col min="3093" max="3093" width="21.140625" style="318" bestFit="1" customWidth="1"/>
    <col min="3094" max="3328" width="11.42578125" style="318"/>
    <col min="3329" max="3329" width="5.7109375" style="318" customWidth="1"/>
    <col min="3330" max="3330" width="17.85546875" style="318" customWidth="1"/>
    <col min="3331" max="3331" width="27.7109375" style="318" customWidth="1"/>
    <col min="3332" max="3332" width="18.5703125" style="318" customWidth="1"/>
    <col min="3333" max="3333" width="14.140625" style="318" customWidth="1"/>
    <col min="3334" max="3334" width="15" style="318" bestFit="1" customWidth="1"/>
    <col min="3335" max="3339" width="11.42578125" style="318"/>
    <col min="3340" max="3340" width="5" style="318" customWidth="1"/>
    <col min="3341" max="3341" width="4.28515625" style="318" customWidth="1"/>
    <col min="3342" max="3342" width="18.85546875" style="318" customWidth="1"/>
    <col min="3343" max="3344" width="19.7109375" style="318" customWidth="1"/>
    <col min="3345" max="3345" width="26.5703125" style="318" customWidth="1"/>
    <col min="3346" max="3346" width="15.5703125" style="318" customWidth="1"/>
    <col min="3347" max="3347" width="21.85546875" style="318" customWidth="1"/>
    <col min="3348" max="3348" width="18.7109375" style="318" customWidth="1"/>
    <col min="3349" max="3349" width="21.140625" style="318" bestFit="1" customWidth="1"/>
    <col min="3350" max="3584" width="11.42578125" style="318"/>
    <col min="3585" max="3585" width="5.7109375" style="318" customWidth="1"/>
    <col min="3586" max="3586" width="17.85546875" style="318" customWidth="1"/>
    <col min="3587" max="3587" width="27.7109375" style="318" customWidth="1"/>
    <col min="3588" max="3588" width="18.5703125" style="318" customWidth="1"/>
    <col min="3589" max="3589" width="14.140625" style="318" customWidth="1"/>
    <col min="3590" max="3590" width="15" style="318" bestFit="1" customWidth="1"/>
    <col min="3591" max="3595" width="11.42578125" style="318"/>
    <col min="3596" max="3596" width="5" style="318" customWidth="1"/>
    <col min="3597" max="3597" width="4.28515625" style="318" customWidth="1"/>
    <col min="3598" max="3598" width="18.85546875" style="318" customWidth="1"/>
    <col min="3599" max="3600" width="19.7109375" style="318" customWidth="1"/>
    <col min="3601" max="3601" width="26.5703125" style="318" customWidth="1"/>
    <col min="3602" max="3602" width="15.5703125" style="318" customWidth="1"/>
    <col min="3603" max="3603" width="21.85546875" style="318" customWidth="1"/>
    <col min="3604" max="3604" width="18.7109375" style="318" customWidth="1"/>
    <col min="3605" max="3605" width="21.140625" style="318" bestFit="1" customWidth="1"/>
    <col min="3606" max="3840" width="11.42578125" style="318"/>
    <col min="3841" max="3841" width="5.7109375" style="318" customWidth="1"/>
    <col min="3842" max="3842" width="17.85546875" style="318" customWidth="1"/>
    <col min="3843" max="3843" width="27.7109375" style="318" customWidth="1"/>
    <col min="3844" max="3844" width="18.5703125" style="318" customWidth="1"/>
    <col min="3845" max="3845" width="14.140625" style="318" customWidth="1"/>
    <col min="3846" max="3846" width="15" style="318" bestFit="1" customWidth="1"/>
    <col min="3847" max="3851" width="11.42578125" style="318"/>
    <col min="3852" max="3852" width="5" style="318" customWidth="1"/>
    <col min="3853" max="3853" width="4.28515625" style="318" customWidth="1"/>
    <col min="3854" max="3854" width="18.85546875" style="318" customWidth="1"/>
    <col min="3855" max="3856" width="19.7109375" style="318" customWidth="1"/>
    <col min="3857" max="3857" width="26.5703125" style="318" customWidth="1"/>
    <col min="3858" max="3858" width="15.5703125" style="318" customWidth="1"/>
    <col min="3859" max="3859" width="21.85546875" style="318" customWidth="1"/>
    <col min="3860" max="3860" width="18.7109375" style="318" customWidth="1"/>
    <col min="3861" max="3861" width="21.140625" style="318" bestFit="1" customWidth="1"/>
    <col min="3862" max="4096" width="11.42578125" style="318"/>
    <col min="4097" max="4097" width="5.7109375" style="318" customWidth="1"/>
    <col min="4098" max="4098" width="17.85546875" style="318" customWidth="1"/>
    <col min="4099" max="4099" width="27.7109375" style="318" customWidth="1"/>
    <col min="4100" max="4100" width="18.5703125" style="318" customWidth="1"/>
    <col min="4101" max="4101" width="14.140625" style="318" customWidth="1"/>
    <col min="4102" max="4102" width="15" style="318" bestFit="1" customWidth="1"/>
    <col min="4103" max="4107" width="11.42578125" style="318"/>
    <col min="4108" max="4108" width="5" style="318" customWidth="1"/>
    <col min="4109" max="4109" width="4.28515625" style="318" customWidth="1"/>
    <col min="4110" max="4110" width="18.85546875" style="318" customWidth="1"/>
    <col min="4111" max="4112" width="19.7109375" style="318" customWidth="1"/>
    <col min="4113" max="4113" width="26.5703125" style="318" customWidth="1"/>
    <col min="4114" max="4114" width="15.5703125" style="318" customWidth="1"/>
    <col min="4115" max="4115" width="21.85546875" style="318" customWidth="1"/>
    <col min="4116" max="4116" width="18.7109375" style="318" customWidth="1"/>
    <col min="4117" max="4117" width="21.140625" style="318" bestFit="1" customWidth="1"/>
    <col min="4118" max="4352" width="11.42578125" style="318"/>
    <col min="4353" max="4353" width="5.7109375" style="318" customWidth="1"/>
    <col min="4354" max="4354" width="17.85546875" style="318" customWidth="1"/>
    <col min="4355" max="4355" width="27.7109375" style="318" customWidth="1"/>
    <col min="4356" max="4356" width="18.5703125" style="318" customWidth="1"/>
    <col min="4357" max="4357" width="14.140625" style="318" customWidth="1"/>
    <col min="4358" max="4358" width="15" style="318" bestFit="1" customWidth="1"/>
    <col min="4359" max="4363" width="11.42578125" style="318"/>
    <col min="4364" max="4364" width="5" style="318" customWidth="1"/>
    <col min="4365" max="4365" width="4.28515625" style="318" customWidth="1"/>
    <col min="4366" max="4366" width="18.85546875" style="318" customWidth="1"/>
    <col min="4367" max="4368" width="19.7109375" style="318" customWidth="1"/>
    <col min="4369" max="4369" width="26.5703125" style="318" customWidth="1"/>
    <col min="4370" max="4370" width="15.5703125" style="318" customWidth="1"/>
    <col min="4371" max="4371" width="21.85546875" style="318" customWidth="1"/>
    <col min="4372" max="4372" width="18.7109375" style="318" customWidth="1"/>
    <col min="4373" max="4373" width="21.140625" style="318" bestFit="1" customWidth="1"/>
    <col min="4374" max="4608" width="11.42578125" style="318"/>
    <col min="4609" max="4609" width="5.7109375" style="318" customWidth="1"/>
    <col min="4610" max="4610" width="17.85546875" style="318" customWidth="1"/>
    <col min="4611" max="4611" width="27.7109375" style="318" customWidth="1"/>
    <col min="4612" max="4612" width="18.5703125" style="318" customWidth="1"/>
    <col min="4613" max="4613" width="14.140625" style="318" customWidth="1"/>
    <col min="4614" max="4614" width="15" style="318" bestFit="1" customWidth="1"/>
    <col min="4615" max="4619" width="11.42578125" style="318"/>
    <col min="4620" max="4620" width="5" style="318" customWidth="1"/>
    <col min="4621" max="4621" width="4.28515625" style="318" customWidth="1"/>
    <col min="4622" max="4622" width="18.85546875" style="318" customWidth="1"/>
    <col min="4623" max="4624" width="19.7109375" style="318" customWidth="1"/>
    <col min="4625" max="4625" width="26.5703125" style="318" customWidth="1"/>
    <col min="4626" max="4626" width="15.5703125" style="318" customWidth="1"/>
    <col min="4627" max="4627" width="21.85546875" style="318" customWidth="1"/>
    <col min="4628" max="4628" width="18.7109375" style="318" customWidth="1"/>
    <col min="4629" max="4629" width="21.140625" style="318" bestFit="1" customWidth="1"/>
    <col min="4630" max="4864" width="11.42578125" style="318"/>
    <col min="4865" max="4865" width="5.7109375" style="318" customWidth="1"/>
    <col min="4866" max="4866" width="17.85546875" style="318" customWidth="1"/>
    <col min="4867" max="4867" width="27.7109375" style="318" customWidth="1"/>
    <col min="4868" max="4868" width="18.5703125" style="318" customWidth="1"/>
    <col min="4869" max="4869" width="14.140625" style="318" customWidth="1"/>
    <col min="4870" max="4870" width="15" style="318" bestFit="1" customWidth="1"/>
    <col min="4871" max="4875" width="11.42578125" style="318"/>
    <col min="4876" max="4876" width="5" style="318" customWidth="1"/>
    <col min="4877" max="4877" width="4.28515625" style="318" customWidth="1"/>
    <col min="4878" max="4878" width="18.85546875" style="318" customWidth="1"/>
    <col min="4879" max="4880" width="19.7109375" style="318" customWidth="1"/>
    <col min="4881" max="4881" width="26.5703125" style="318" customWidth="1"/>
    <col min="4882" max="4882" width="15.5703125" style="318" customWidth="1"/>
    <col min="4883" max="4883" width="21.85546875" style="318" customWidth="1"/>
    <col min="4884" max="4884" width="18.7109375" style="318" customWidth="1"/>
    <col min="4885" max="4885" width="21.140625" style="318" bestFit="1" customWidth="1"/>
    <col min="4886" max="5120" width="11.42578125" style="318"/>
    <col min="5121" max="5121" width="5.7109375" style="318" customWidth="1"/>
    <col min="5122" max="5122" width="17.85546875" style="318" customWidth="1"/>
    <col min="5123" max="5123" width="27.7109375" style="318" customWidth="1"/>
    <col min="5124" max="5124" width="18.5703125" style="318" customWidth="1"/>
    <col min="5125" max="5125" width="14.140625" style="318" customWidth="1"/>
    <col min="5126" max="5126" width="15" style="318" bestFit="1" customWidth="1"/>
    <col min="5127" max="5131" width="11.42578125" style="318"/>
    <col min="5132" max="5132" width="5" style="318" customWidth="1"/>
    <col min="5133" max="5133" width="4.28515625" style="318" customWidth="1"/>
    <col min="5134" max="5134" width="18.85546875" style="318" customWidth="1"/>
    <col min="5135" max="5136" width="19.7109375" style="318" customWidth="1"/>
    <col min="5137" max="5137" width="26.5703125" style="318" customWidth="1"/>
    <col min="5138" max="5138" width="15.5703125" style="318" customWidth="1"/>
    <col min="5139" max="5139" width="21.85546875" style="318" customWidth="1"/>
    <col min="5140" max="5140" width="18.7109375" style="318" customWidth="1"/>
    <col min="5141" max="5141" width="21.140625" style="318" bestFit="1" customWidth="1"/>
    <col min="5142" max="5376" width="11.42578125" style="318"/>
    <col min="5377" max="5377" width="5.7109375" style="318" customWidth="1"/>
    <col min="5378" max="5378" width="17.85546875" style="318" customWidth="1"/>
    <col min="5379" max="5379" width="27.7109375" style="318" customWidth="1"/>
    <col min="5380" max="5380" width="18.5703125" style="318" customWidth="1"/>
    <col min="5381" max="5381" width="14.140625" style="318" customWidth="1"/>
    <col min="5382" max="5382" width="15" style="318" bestFit="1" customWidth="1"/>
    <col min="5383" max="5387" width="11.42578125" style="318"/>
    <col min="5388" max="5388" width="5" style="318" customWidth="1"/>
    <col min="5389" max="5389" width="4.28515625" style="318" customWidth="1"/>
    <col min="5390" max="5390" width="18.85546875" style="318" customWidth="1"/>
    <col min="5391" max="5392" width="19.7109375" style="318" customWidth="1"/>
    <col min="5393" max="5393" width="26.5703125" style="318" customWidth="1"/>
    <col min="5394" max="5394" width="15.5703125" style="318" customWidth="1"/>
    <col min="5395" max="5395" width="21.85546875" style="318" customWidth="1"/>
    <col min="5396" max="5396" width="18.7109375" style="318" customWidth="1"/>
    <col min="5397" max="5397" width="21.140625" style="318" bestFit="1" customWidth="1"/>
    <col min="5398" max="5632" width="11.42578125" style="318"/>
    <col min="5633" max="5633" width="5.7109375" style="318" customWidth="1"/>
    <col min="5634" max="5634" width="17.85546875" style="318" customWidth="1"/>
    <col min="5635" max="5635" width="27.7109375" style="318" customWidth="1"/>
    <col min="5636" max="5636" width="18.5703125" style="318" customWidth="1"/>
    <col min="5637" max="5637" width="14.140625" style="318" customWidth="1"/>
    <col min="5638" max="5638" width="15" style="318" bestFit="1" customWidth="1"/>
    <col min="5639" max="5643" width="11.42578125" style="318"/>
    <col min="5644" max="5644" width="5" style="318" customWidth="1"/>
    <col min="5645" max="5645" width="4.28515625" style="318" customWidth="1"/>
    <col min="5646" max="5646" width="18.85546875" style="318" customWidth="1"/>
    <col min="5647" max="5648" width="19.7109375" style="318" customWidth="1"/>
    <col min="5649" max="5649" width="26.5703125" style="318" customWidth="1"/>
    <col min="5650" max="5650" width="15.5703125" style="318" customWidth="1"/>
    <col min="5651" max="5651" width="21.85546875" style="318" customWidth="1"/>
    <col min="5652" max="5652" width="18.7109375" style="318" customWidth="1"/>
    <col min="5653" max="5653" width="21.140625" style="318" bestFit="1" customWidth="1"/>
    <col min="5654" max="5888" width="11.42578125" style="318"/>
    <col min="5889" max="5889" width="5.7109375" style="318" customWidth="1"/>
    <col min="5890" max="5890" width="17.85546875" style="318" customWidth="1"/>
    <col min="5891" max="5891" width="27.7109375" style="318" customWidth="1"/>
    <col min="5892" max="5892" width="18.5703125" style="318" customWidth="1"/>
    <col min="5893" max="5893" width="14.140625" style="318" customWidth="1"/>
    <col min="5894" max="5894" width="15" style="318" bestFit="1" customWidth="1"/>
    <col min="5895" max="5899" width="11.42578125" style="318"/>
    <col min="5900" max="5900" width="5" style="318" customWidth="1"/>
    <col min="5901" max="5901" width="4.28515625" style="318" customWidth="1"/>
    <col min="5902" max="5902" width="18.85546875" style="318" customWidth="1"/>
    <col min="5903" max="5904" width="19.7109375" style="318" customWidth="1"/>
    <col min="5905" max="5905" width="26.5703125" style="318" customWidth="1"/>
    <col min="5906" max="5906" width="15.5703125" style="318" customWidth="1"/>
    <col min="5907" max="5907" width="21.85546875" style="318" customWidth="1"/>
    <col min="5908" max="5908" width="18.7109375" style="318" customWidth="1"/>
    <col min="5909" max="5909" width="21.140625" style="318" bestFit="1" customWidth="1"/>
    <col min="5910" max="6144" width="11.42578125" style="318"/>
    <col min="6145" max="6145" width="5.7109375" style="318" customWidth="1"/>
    <col min="6146" max="6146" width="17.85546875" style="318" customWidth="1"/>
    <col min="6147" max="6147" width="27.7109375" style="318" customWidth="1"/>
    <col min="6148" max="6148" width="18.5703125" style="318" customWidth="1"/>
    <col min="6149" max="6149" width="14.140625" style="318" customWidth="1"/>
    <col min="6150" max="6150" width="15" style="318" bestFit="1" customWidth="1"/>
    <col min="6151" max="6155" width="11.42578125" style="318"/>
    <col min="6156" max="6156" width="5" style="318" customWidth="1"/>
    <col min="6157" max="6157" width="4.28515625" style="318" customWidth="1"/>
    <col min="6158" max="6158" width="18.85546875" style="318" customWidth="1"/>
    <col min="6159" max="6160" width="19.7109375" style="318" customWidth="1"/>
    <col min="6161" max="6161" width="26.5703125" style="318" customWidth="1"/>
    <col min="6162" max="6162" width="15.5703125" style="318" customWidth="1"/>
    <col min="6163" max="6163" width="21.85546875" style="318" customWidth="1"/>
    <col min="6164" max="6164" width="18.7109375" style="318" customWidth="1"/>
    <col min="6165" max="6165" width="21.140625" style="318" bestFit="1" customWidth="1"/>
    <col min="6166" max="6400" width="11.42578125" style="318"/>
    <col min="6401" max="6401" width="5.7109375" style="318" customWidth="1"/>
    <col min="6402" max="6402" width="17.85546875" style="318" customWidth="1"/>
    <col min="6403" max="6403" width="27.7109375" style="318" customWidth="1"/>
    <col min="6404" max="6404" width="18.5703125" style="318" customWidth="1"/>
    <col min="6405" max="6405" width="14.140625" style="318" customWidth="1"/>
    <col min="6406" max="6406" width="15" style="318" bestFit="1" customWidth="1"/>
    <col min="6407" max="6411" width="11.42578125" style="318"/>
    <col min="6412" max="6412" width="5" style="318" customWidth="1"/>
    <col min="6413" max="6413" width="4.28515625" style="318" customWidth="1"/>
    <col min="6414" max="6414" width="18.85546875" style="318" customWidth="1"/>
    <col min="6415" max="6416" width="19.7109375" style="318" customWidth="1"/>
    <col min="6417" max="6417" width="26.5703125" style="318" customWidth="1"/>
    <col min="6418" max="6418" width="15.5703125" style="318" customWidth="1"/>
    <col min="6419" max="6419" width="21.85546875" style="318" customWidth="1"/>
    <col min="6420" max="6420" width="18.7109375" style="318" customWidth="1"/>
    <col min="6421" max="6421" width="21.140625" style="318" bestFit="1" customWidth="1"/>
    <col min="6422" max="6656" width="11.42578125" style="318"/>
    <col min="6657" max="6657" width="5.7109375" style="318" customWidth="1"/>
    <col min="6658" max="6658" width="17.85546875" style="318" customWidth="1"/>
    <col min="6659" max="6659" width="27.7109375" style="318" customWidth="1"/>
    <col min="6660" max="6660" width="18.5703125" style="318" customWidth="1"/>
    <col min="6661" max="6661" width="14.140625" style="318" customWidth="1"/>
    <col min="6662" max="6662" width="15" style="318" bestFit="1" customWidth="1"/>
    <col min="6663" max="6667" width="11.42578125" style="318"/>
    <col min="6668" max="6668" width="5" style="318" customWidth="1"/>
    <col min="6669" max="6669" width="4.28515625" style="318" customWidth="1"/>
    <col min="6670" max="6670" width="18.85546875" style="318" customWidth="1"/>
    <col min="6671" max="6672" width="19.7109375" style="318" customWidth="1"/>
    <col min="6673" max="6673" width="26.5703125" style="318" customWidth="1"/>
    <col min="6674" max="6674" width="15.5703125" style="318" customWidth="1"/>
    <col min="6675" max="6675" width="21.85546875" style="318" customWidth="1"/>
    <col min="6676" max="6676" width="18.7109375" style="318" customWidth="1"/>
    <col min="6677" max="6677" width="21.140625" style="318" bestFit="1" customWidth="1"/>
    <col min="6678" max="6912" width="11.42578125" style="318"/>
    <col min="6913" max="6913" width="5.7109375" style="318" customWidth="1"/>
    <col min="6914" max="6914" width="17.85546875" style="318" customWidth="1"/>
    <col min="6915" max="6915" width="27.7109375" style="318" customWidth="1"/>
    <col min="6916" max="6916" width="18.5703125" style="318" customWidth="1"/>
    <col min="6917" max="6917" width="14.140625" style="318" customWidth="1"/>
    <col min="6918" max="6918" width="15" style="318" bestFit="1" customWidth="1"/>
    <col min="6919" max="6923" width="11.42578125" style="318"/>
    <col min="6924" max="6924" width="5" style="318" customWidth="1"/>
    <col min="6925" max="6925" width="4.28515625" style="318" customWidth="1"/>
    <col min="6926" max="6926" width="18.85546875" style="318" customWidth="1"/>
    <col min="6927" max="6928" width="19.7109375" style="318" customWidth="1"/>
    <col min="6929" max="6929" width="26.5703125" style="318" customWidth="1"/>
    <col min="6930" max="6930" width="15.5703125" style="318" customWidth="1"/>
    <col min="6931" max="6931" width="21.85546875" style="318" customWidth="1"/>
    <col min="6932" max="6932" width="18.7109375" style="318" customWidth="1"/>
    <col min="6933" max="6933" width="21.140625" style="318" bestFit="1" customWidth="1"/>
    <col min="6934" max="7168" width="11.42578125" style="318"/>
    <col min="7169" max="7169" width="5.7109375" style="318" customWidth="1"/>
    <col min="7170" max="7170" width="17.85546875" style="318" customWidth="1"/>
    <col min="7171" max="7171" width="27.7109375" style="318" customWidth="1"/>
    <col min="7172" max="7172" width="18.5703125" style="318" customWidth="1"/>
    <col min="7173" max="7173" width="14.140625" style="318" customWidth="1"/>
    <col min="7174" max="7174" width="15" style="318" bestFit="1" customWidth="1"/>
    <col min="7175" max="7179" width="11.42578125" style="318"/>
    <col min="7180" max="7180" width="5" style="318" customWidth="1"/>
    <col min="7181" max="7181" width="4.28515625" style="318" customWidth="1"/>
    <col min="7182" max="7182" width="18.85546875" style="318" customWidth="1"/>
    <col min="7183" max="7184" width="19.7109375" style="318" customWidth="1"/>
    <col min="7185" max="7185" width="26.5703125" style="318" customWidth="1"/>
    <col min="7186" max="7186" width="15.5703125" style="318" customWidth="1"/>
    <col min="7187" max="7187" width="21.85546875" style="318" customWidth="1"/>
    <col min="7188" max="7188" width="18.7109375" style="318" customWidth="1"/>
    <col min="7189" max="7189" width="21.140625" style="318" bestFit="1" customWidth="1"/>
    <col min="7190" max="7424" width="11.42578125" style="318"/>
    <col min="7425" max="7425" width="5.7109375" style="318" customWidth="1"/>
    <col min="7426" max="7426" width="17.85546875" style="318" customWidth="1"/>
    <col min="7427" max="7427" width="27.7109375" style="318" customWidth="1"/>
    <col min="7428" max="7428" width="18.5703125" style="318" customWidth="1"/>
    <col min="7429" max="7429" width="14.140625" style="318" customWidth="1"/>
    <col min="7430" max="7430" width="15" style="318" bestFit="1" customWidth="1"/>
    <col min="7431" max="7435" width="11.42578125" style="318"/>
    <col min="7436" max="7436" width="5" style="318" customWidth="1"/>
    <col min="7437" max="7437" width="4.28515625" style="318" customWidth="1"/>
    <col min="7438" max="7438" width="18.85546875" style="318" customWidth="1"/>
    <col min="7439" max="7440" width="19.7109375" style="318" customWidth="1"/>
    <col min="7441" max="7441" width="26.5703125" style="318" customWidth="1"/>
    <col min="7442" max="7442" width="15.5703125" style="318" customWidth="1"/>
    <col min="7443" max="7443" width="21.85546875" style="318" customWidth="1"/>
    <col min="7444" max="7444" width="18.7109375" style="318" customWidth="1"/>
    <col min="7445" max="7445" width="21.140625" style="318" bestFit="1" customWidth="1"/>
    <col min="7446" max="7680" width="11.42578125" style="318"/>
    <col min="7681" max="7681" width="5.7109375" style="318" customWidth="1"/>
    <col min="7682" max="7682" width="17.85546875" style="318" customWidth="1"/>
    <col min="7683" max="7683" width="27.7109375" style="318" customWidth="1"/>
    <col min="7684" max="7684" width="18.5703125" style="318" customWidth="1"/>
    <col min="7685" max="7685" width="14.140625" style="318" customWidth="1"/>
    <col min="7686" max="7686" width="15" style="318" bestFit="1" customWidth="1"/>
    <col min="7687" max="7691" width="11.42578125" style="318"/>
    <col min="7692" max="7692" width="5" style="318" customWidth="1"/>
    <col min="7693" max="7693" width="4.28515625" style="318" customWidth="1"/>
    <col min="7694" max="7694" width="18.85546875" style="318" customWidth="1"/>
    <col min="7695" max="7696" width="19.7109375" style="318" customWidth="1"/>
    <col min="7697" max="7697" width="26.5703125" style="318" customWidth="1"/>
    <col min="7698" max="7698" width="15.5703125" style="318" customWidth="1"/>
    <col min="7699" max="7699" width="21.85546875" style="318" customWidth="1"/>
    <col min="7700" max="7700" width="18.7109375" style="318" customWidth="1"/>
    <col min="7701" max="7701" width="21.140625" style="318" bestFit="1" customWidth="1"/>
    <col min="7702" max="7936" width="11.42578125" style="318"/>
    <col min="7937" max="7937" width="5.7109375" style="318" customWidth="1"/>
    <col min="7938" max="7938" width="17.85546875" style="318" customWidth="1"/>
    <col min="7939" max="7939" width="27.7109375" style="318" customWidth="1"/>
    <col min="7940" max="7940" width="18.5703125" style="318" customWidth="1"/>
    <col min="7941" max="7941" width="14.140625" style="318" customWidth="1"/>
    <col min="7942" max="7942" width="15" style="318" bestFit="1" customWidth="1"/>
    <col min="7943" max="7947" width="11.42578125" style="318"/>
    <col min="7948" max="7948" width="5" style="318" customWidth="1"/>
    <col min="7949" max="7949" width="4.28515625" style="318" customWidth="1"/>
    <col min="7950" max="7950" width="18.85546875" style="318" customWidth="1"/>
    <col min="7951" max="7952" width="19.7109375" style="318" customWidth="1"/>
    <col min="7953" max="7953" width="26.5703125" style="318" customWidth="1"/>
    <col min="7954" max="7954" width="15.5703125" style="318" customWidth="1"/>
    <col min="7955" max="7955" width="21.85546875" style="318" customWidth="1"/>
    <col min="7956" max="7956" width="18.7109375" style="318" customWidth="1"/>
    <col min="7957" max="7957" width="21.140625" style="318" bestFit="1" customWidth="1"/>
    <col min="7958" max="8192" width="11.42578125" style="318"/>
    <col min="8193" max="8193" width="5.7109375" style="318" customWidth="1"/>
    <col min="8194" max="8194" width="17.85546875" style="318" customWidth="1"/>
    <col min="8195" max="8195" width="27.7109375" style="318" customWidth="1"/>
    <col min="8196" max="8196" width="18.5703125" style="318" customWidth="1"/>
    <col min="8197" max="8197" width="14.140625" style="318" customWidth="1"/>
    <col min="8198" max="8198" width="15" style="318" bestFit="1" customWidth="1"/>
    <col min="8199" max="8203" width="11.42578125" style="318"/>
    <col min="8204" max="8204" width="5" style="318" customWidth="1"/>
    <col min="8205" max="8205" width="4.28515625" style="318" customWidth="1"/>
    <col min="8206" max="8206" width="18.85546875" style="318" customWidth="1"/>
    <col min="8207" max="8208" width="19.7109375" style="318" customWidth="1"/>
    <col min="8209" max="8209" width="26.5703125" style="318" customWidth="1"/>
    <col min="8210" max="8210" width="15.5703125" style="318" customWidth="1"/>
    <col min="8211" max="8211" width="21.85546875" style="318" customWidth="1"/>
    <col min="8212" max="8212" width="18.7109375" style="318" customWidth="1"/>
    <col min="8213" max="8213" width="21.140625" style="318" bestFit="1" customWidth="1"/>
    <col min="8214" max="8448" width="11.42578125" style="318"/>
    <col min="8449" max="8449" width="5.7109375" style="318" customWidth="1"/>
    <col min="8450" max="8450" width="17.85546875" style="318" customWidth="1"/>
    <col min="8451" max="8451" width="27.7109375" style="318" customWidth="1"/>
    <col min="8452" max="8452" width="18.5703125" style="318" customWidth="1"/>
    <col min="8453" max="8453" width="14.140625" style="318" customWidth="1"/>
    <col min="8454" max="8454" width="15" style="318" bestFit="1" customWidth="1"/>
    <col min="8455" max="8459" width="11.42578125" style="318"/>
    <col min="8460" max="8460" width="5" style="318" customWidth="1"/>
    <col min="8461" max="8461" width="4.28515625" style="318" customWidth="1"/>
    <col min="8462" max="8462" width="18.85546875" style="318" customWidth="1"/>
    <col min="8463" max="8464" width="19.7109375" style="318" customWidth="1"/>
    <col min="8465" max="8465" width="26.5703125" style="318" customWidth="1"/>
    <col min="8466" max="8466" width="15.5703125" style="318" customWidth="1"/>
    <col min="8467" max="8467" width="21.85546875" style="318" customWidth="1"/>
    <col min="8468" max="8468" width="18.7109375" style="318" customWidth="1"/>
    <col min="8469" max="8469" width="21.140625" style="318" bestFit="1" customWidth="1"/>
    <col min="8470" max="8704" width="11.42578125" style="318"/>
    <col min="8705" max="8705" width="5.7109375" style="318" customWidth="1"/>
    <col min="8706" max="8706" width="17.85546875" style="318" customWidth="1"/>
    <col min="8707" max="8707" width="27.7109375" style="318" customWidth="1"/>
    <col min="8708" max="8708" width="18.5703125" style="318" customWidth="1"/>
    <col min="8709" max="8709" width="14.140625" style="318" customWidth="1"/>
    <col min="8710" max="8710" width="15" style="318" bestFit="1" customWidth="1"/>
    <col min="8711" max="8715" width="11.42578125" style="318"/>
    <col min="8716" max="8716" width="5" style="318" customWidth="1"/>
    <col min="8717" max="8717" width="4.28515625" style="318" customWidth="1"/>
    <col min="8718" max="8718" width="18.85546875" style="318" customWidth="1"/>
    <col min="8719" max="8720" width="19.7109375" style="318" customWidth="1"/>
    <col min="8721" max="8721" width="26.5703125" style="318" customWidth="1"/>
    <col min="8722" max="8722" width="15.5703125" style="318" customWidth="1"/>
    <col min="8723" max="8723" width="21.85546875" style="318" customWidth="1"/>
    <col min="8724" max="8724" width="18.7109375" style="318" customWidth="1"/>
    <col min="8725" max="8725" width="21.140625" style="318" bestFit="1" customWidth="1"/>
    <col min="8726" max="8960" width="11.42578125" style="318"/>
    <col min="8961" max="8961" width="5.7109375" style="318" customWidth="1"/>
    <col min="8962" max="8962" width="17.85546875" style="318" customWidth="1"/>
    <col min="8963" max="8963" width="27.7109375" style="318" customWidth="1"/>
    <col min="8964" max="8964" width="18.5703125" style="318" customWidth="1"/>
    <col min="8965" max="8965" width="14.140625" style="318" customWidth="1"/>
    <col min="8966" max="8966" width="15" style="318" bestFit="1" customWidth="1"/>
    <col min="8967" max="8971" width="11.42578125" style="318"/>
    <col min="8972" max="8972" width="5" style="318" customWidth="1"/>
    <col min="8973" max="8973" width="4.28515625" style="318" customWidth="1"/>
    <col min="8974" max="8974" width="18.85546875" style="318" customWidth="1"/>
    <col min="8975" max="8976" width="19.7109375" style="318" customWidth="1"/>
    <col min="8977" max="8977" width="26.5703125" style="318" customWidth="1"/>
    <col min="8978" max="8978" width="15.5703125" style="318" customWidth="1"/>
    <col min="8979" max="8979" width="21.85546875" style="318" customWidth="1"/>
    <col min="8980" max="8980" width="18.7109375" style="318" customWidth="1"/>
    <col min="8981" max="8981" width="21.140625" style="318" bestFit="1" customWidth="1"/>
    <col min="8982" max="9216" width="11.42578125" style="318"/>
    <col min="9217" max="9217" width="5.7109375" style="318" customWidth="1"/>
    <col min="9218" max="9218" width="17.85546875" style="318" customWidth="1"/>
    <col min="9219" max="9219" width="27.7109375" style="318" customWidth="1"/>
    <col min="9220" max="9220" width="18.5703125" style="318" customWidth="1"/>
    <col min="9221" max="9221" width="14.140625" style="318" customWidth="1"/>
    <col min="9222" max="9222" width="15" style="318" bestFit="1" customWidth="1"/>
    <col min="9223" max="9227" width="11.42578125" style="318"/>
    <col min="9228" max="9228" width="5" style="318" customWidth="1"/>
    <col min="9229" max="9229" width="4.28515625" style="318" customWidth="1"/>
    <col min="9230" max="9230" width="18.85546875" style="318" customWidth="1"/>
    <col min="9231" max="9232" width="19.7109375" style="318" customWidth="1"/>
    <col min="9233" max="9233" width="26.5703125" style="318" customWidth="1"/>
    <col min="9234" max="9234" width="15.5703125" style="318" customWidth="1"/>
    <col min="9235" max="9235" width="21.85546875" style="318" customWidth="1"/>
    <col min="9236" max="9236" width="18.7109375" style="318" customWidth="1"/>
    <col min="9237" max="9237" width="21.140625" style="318" bestFit="1" customWidth="1"/>
    <col min="9238" max="9472" width="11.42578125" style="318"/>
    <col min="9473" max="9473" width="5.7109375" style="318" customWidth="1"/>
    <col min="9474" max="9474" width="17.85546875" style="318" customWidth="1"/>
    <col min="9475" max="9475" width="27.7109375" style="318" customWidth="1"/>
    <col min="9476" max="9476" width="18.5703125" style="318" customWidth="1"/>
    <col min="9477" max="9477" width="14.140625" style="318" customWidth="1"/>
    <col min="9478" max="9478" width="15" style="318" bestFit="1" customWidth="1"/>
    <col min="9479" max="9483" width="11.42578125" style="318"/>
    <col min="9484" max="9484" width="5" style="318" customWidth="1"/>
    <col min="9485" max="9485" width="4.28515625" style="318" customWidth="1"/>
    <col min="9486" max="9486" width="18.85546875" style="318" customWidth="1"/>
    <col min="9487" max="9488" width="19.7109375" style="318" customWidth="1"/>
    <col min="9489" max="9489" width="26.5703125" style="318" customWidth="1"/>
    <col min="9490" max="9490" width="15.5703125" style="318" customWidth="1"/>
    <col min="9491" max="9491" width="21.85546875" style="318" customWidth="1"/>
    <col min="9492" max="9492" width="18.7109375" style="318" customWidth="1"/>
    <col min="9493" max="9493" width="21.140625" style="318" bestFit="1" customWidth="1"/>
    <col min="9494" max="9728" width="11.42578125" style="318"/>
    <col min="9729" max="9729" width="5.7109375" style="318" customWidth="1"/>
    <col min="9730" max="9730" width="17.85546875" style="318" customWidth="1"/>
    <col min="9731" max="9731" width="27.7109375" style="318" customWidth="1"/>
    <col min="9732" max="9732" width="18.5703125" style="318" customWidth="1"/>
    <col min="9733" max="9733" width="14.140625" style="318" customWidth="1"/>
    <col min="9734" max="9734" width="15" style="318" bestFit="1" customWidth="1"/>
    <col min="9735" max="9739" width="11.42578125" style="318"/>
    <col min="9740" max="9740" width="5" style="318" customWidth="1"/>
    <col min="9741" max="9741" width="4.28515625" style="318" customWidth="1"/>
    <col min="9742" max="9742" width="18.85546875" style="318" customWidth="1"/>
    <col min="9743" max="9744" width="19.7109375" style="318" customWidth="1"/>
    <col min="9745" max="9745" width="26.5703125" style="318" customWidth="1"/>
    <col min="9746" max="9746" width="15.5703125" style="318" customWidth="1"/>
    <col min="9747" max="9747" width="21.85546875" style="318" customWidth="1"/>
    <col min="9748" max="9748" width="18.7109375" style="318" customWidth="1"/>
    <col min="9749" max="9749" width="21.140625" style="318" bestFit="1" customWidth="1"/>
    <col min="9750" max="9984" width="11.42578125" style="318"/>
    <col min="9985" max="9985" width="5.7109375" style="318" customWidth="1"/>
    <col min="9986" max="9986" width="17.85546875" style="318" customWidth="1"/>
    <col min="9987" max="9987" width="27.7109375" style="318" customWidth="1"/>
    <col min="9988" max="9988" width="18.5703125" style="318" customWidth="1"/>
    <col min="9989" max="9989" width="14.140625" style="318" customWidth="1"/>
    <col min="9990" max="9990" width="15" style="318" bestFit="1" customWidth="1"/>
    <col min="9991" max="9995" width="11.42578125" style="318"/>
    <col min="9996" max="9996" width="5" style="318" customWidth="1"/>
    <col min="9997" max="9997" width="4.28515625" style="318" customWidth="1"/>
    <col min="9998" max="9998" width="18.85546875" style="318" customWidth="1"/>
    <col min="9999" max="10000" width="19.7109375" style="318" customWidth="1"/>
    <col min="10001" max="10001" width="26.5703125" style="318" customWidth="1"/>
    <col min="10002" max="10002" width="15.5703125" style="318" customWidth="1"/>
    <col min="10003" max="10003" width="21.85546875" style="318" customWidth="1"/>
    <col min="10004" max="10004" width="18.7109375" style="318" customWidth="1"/>
    <col min="10005" max="10005" width="21.140625" style="318" bestFit="1" customWidth="1"/>
    <col min="10006" max="10240" width="11.42578125" style="318"/>
    <col min="10241" max="10241" width="5.7109375" style="318" customWidth="1"/>
    <col min="10242" max="10242" width="17.85546875" style="318" customWidth="1"/>
    <col min="10243" max="10243" width="27.7109375" style="318" customWidth="1"/>
    <col min="10244" max="10244" width="18.5703125" style="318" customWidth="1"/>
    <col min="10245" max="10245" width="14.140625" style="318" customWidth="1"/>
    <col min="10246" max="10246" width="15" style="318" bestFit="1" customWidth="1"/>
    <col min="10247" max="10251" width="11.42578125" style="318"/>
    <col min="10252" max="10252" width="5" style="318" customWidth="1"/>
    <col min="10253" max="10253" width="4.28515625" style="318" customWidth="1"/>
    <col min="10254" max="10254" width="18.85546875" style="318" customWidth="1"/>
    <col min="10255" max="10256" width="19.7109375" style="318" customWidth="1"/>
    <col min="10257" max="10257" width="26.5703125" style="318" customWidth="1"/>
    <col min="10258" max="10258" width="15.5703125" style="318" customWidth="1"/>
    <col min="10259" max="10259" width="21.85546875" style="318" customWidth="1"/>
    <col min="10260" max="10260" width="18.7109375" style="318" customWidth="1"/>
    <col min="10261" max="10261" width="21.140625" style="318" bestFit="1" customWidth="1"/>
    <col min="10262" max="10496" width="11.42578125" style="318"/>
    <col min="10497" max="10497" width="5.7109375" style="318" customWidth="1"/>
    <col min="10498" max="10498" width="17.85546875" style="318" customWidth="1"/>
    <col min="10499" max="10499" width="27.7109375" style="318" customWidth="1"/>
    <col min="10500" max="10500" width="18.5703125" style="318" customWidth="1"/>
    <col min="10501" max="10501" width="14.140625" style="318" customWidth="1"/>
    <col min="10502" max="10502" width="15" style="318" bestFit="1" customWidth="1"/>
    <col min="10503" max="10507" width="11.42578125" style="318"/>
    <col min="10508" max="10508" width="5" style="318" customWidth="1"/>
    <col min="10509" max="10509" width="4.28515625" style="318" customWidth="1"/>
    <col min="10510" max="10510" width="18.85546875" style="318" customWidth="1"/>
    <col min="10511" max="10512" width="19.7109375" style="318" customWidth="1"/>
    <col min="10513" max="10513" width="26.5703125" style="318" customWidth="1"/>
    <col min="10514" max="10514" width="15.5703125" style="318" customWidth="1"/>
    <col min="10515" max="10515" width="21.85546875" style="318" customWidth="1"/>
    <col min="10516" max="10516" width="18.7109375" style="318" customWidth="1"/>
    <col min="10517" max="10517" width="21.140625" style="318" bestFit="1" customWidth="1"/>
    <col min="10518" max="10752" width="11.42578125" style="318"/>
    <col min="10753" max="10753" width="5.7109375" style="318" customWidth="1"/>
    <col min="10754" max="10754" width="17.85546875" style="318" customWidth="1"/>
    <col min="10755" max="10755" width="27.7109375" style="318" customWidth="1"/>
    <col min="10756" max="10756" width="18.5703125" style="318" customWidth="1"/>
    <col min="10757" max="10757" width="14.140625" style="318" customWidth="1"/>
    <col min="10758" max="10758" width="15" style="318" bestFit="1" customWidth="1"/>
    <col min="10759" max="10763" width="11.42578125" style="318"/>
    <col min="10764" max="10764" width="5" style="318" customWidth="1"/>
    <col min="10765" max="10765" width="4.28515625" style="318" customWidth="1"/>
    <col min="10766" max="10766" width="18.85546875" style="318" customWidth="1"/>
    <col min="10767" max="10768" width="19.7109375" style="318" customWidth="1"/>
    <col min="10769" max="10769" width="26.5703125" style="318" customWidth="1"/>
    <col min="10770" max="10770" width="15.5703125" style="318" customWidth="1"/>
    <col min="10771" max="10771" width="21.85546875" style="318" customWidth="1"/>
    <col min="10772" max="10772" width="18.7109375" style="318" customWidth="1"/>
    <col min="10773" max="10773" width="21.140625" style="318" bestFit="1" customWidth="1"/>
    <col min="10774" max="11008" width="11.42578125" style="318"/>
    <col min="11009" max="11009" width="5.7109375" style="318" customWidth="1"/>
    <col min="11010" max="11010" width="17.85546875" style="318" customWidth="1"/>
    <col min="11011" max="11011" width="27.7109375" style="318" customWidth="1"/>
    <col min="11012" max="11012" width="18.5703125" style="318" customWidth="1"/>
    <col min="11013" max="11013" width="14.140625" style="318" customWidth="1"/>
    <col min="11014" max="11014" width="15" style="318" bestFit="1" customWidth="1"/>
    <col min="11015" max="11019" width="11.42578125" style="318"/>
    <col min="11020" max="11020" width="5" style="318" customWidth="1"/>
    <col min="11021" max="11021" width="4.28515625" style="318" customWidth="1"/>
    <col min="11022" max="11022" width="18.85546875" style="318" customWidth="1"/>
    <col min="11023" max="11024" width="19.7109375" style="318" customWidth="1"/>
    <col min="11025" max="11025" width="26.5703125" style="318" customWidth="1"/>
    <col min="11026" max="11026" width="15.5703125" style="318" customWidth="1"/>
    <col min="11027" max="11027" width="21.85546875" style="318" customWidth="1"/>
    <col min="11028" max="11028" width="18.7109375" style="318" customWidth="1"/>
    <col min="11029" max="11029" width="21.140625" style="318" bestFit="1" customWidth="1"/>
    <col min="11030" max="11264" width="11.42578125" style="318"/>
    <col min="11265" max="11265" width="5.7109375" style="318" customWidth="1"/>
    <col min="11266" max="11266" width="17.85546875" style="318" customWidth="1"/>
    <col min="11267" max="11267" width="27.7109375" style="318" customWidth="1"/>
    <col min="11268" max="11268" width="18.5703125" style="318" customWidth="1"/>
    <col min="11269" max="11269" width="14.140625" style="318" customWidth="1"/>
    <col min="11270" max="11270" width="15" style="318" bestFit="1" customWidth="1"/>
    <col min="11271" max="11275" width="11.42578125" style="318"/>
    <col min="11276" max="11276" width="5" style="318" customWidth="1"/>
    <col min="11277" max="11277" width="4.28515625" style="318" customWidth="1"/>
    <col min="11278" max="11278" width="18.85546875" style="318" customWidth="1"/>
    <col min="11279" max="11280" width="19.7109375" style="318" customWidth="1"/>
    <col min="11281" max="11281" width="26.5703125" style="318" customWidth="1"/>
    <col min="11282" max="11282" width="15.5703125" style="318" customWidth="1"/>
    <col min="11283" max="11283" width="21.85546875" style="318" customWidth="1"/>
    <col min="11284" max="11284" width="18.7109375" style="318" customWidth="1"/>
    <col min="11285" max="11285" width="21.140625" style="318" bestFit="1" customWidth="1"/>
    <col min="11286" max="11520" width="11.42578125" style="318"/>
    <col min="11521" max="11521" width="5.7109375" style="318" customWidth="1"/>
    <col min="11522" max="11522" width="17.85546875" style="318" customWidth="1"/>
    <col min="11523" max="11523" width="27.7109375" style="318" customWidth="1"/>
    <col min="11524" max="11524" width="18.5703125" style="318" customWidth="1"/>
    <col min="11525" max="11525" width="14.140625" style="318" customWidth="1"/>
    <col min="11526" max="11526" width="15" style="318" bestFit="1" customWidth="1"/>
    <col min="11527" max="11531" width="11.42578125" style="318"/>
    <col min="11532" max="11532" width="5" style="318" customWidth="1"/>
    <col min="11533" max="11533" width="4.28515625" style="318" customWidth="1"/>
    <col min="11534" max="11534" width="18.85546875" style="318" customWidth="1"/>
    <col min="11535" max="11536" width="19.7109375" style="318" customWidth="1"/>
    <col min="11537" max="11537" width="26.5703125" style="318" customWidth="1"/>
    <col min="11538" max="11538" width="15.5703125" style="318" customWidth="1"/>
    <col min="11539" max="11539" width="21.85546875" style="318" customWidth="1"/>
    <col min="11540" max="11540" width="18.7109375" style="318" customWidth="1"/>
    <col min="11541" max="11541" width="21.140625" style="318" bestFit="1" customWidth="1"/>
    <col min="11542" max="11776" width="11.42578125" style="318"/>
    <col min="11777" max="11777" width="5.7109375" style="318" customWidth="1"/>
    <col min="11778" max="11778" width="17.85546875" style="318" customWidth="1"/>
    <col min="11779" max="11779" width="27.7109375" style="318" customWidth="1"/>
    <col min="11780" max="11780" width="18.5703125" style="318" customWidth="1"/>
    <col min="11781" max="11781" width="14.140625" style="318" customWidth="1"/>
    <col min="11782" max="11782" width="15" style="318" bestFit="1" customWidth="1"/>
    <col min="11783" max="11787" width="11.42578125" style="318"/>
    <col min="11788" max="11788" width="5" style="318" customWidth="1"/>
    <col min="11789" max="11789" width="4.28515625" style="318" customWidth="1"/>
    <col min="11790" max="11790" width="18.85546875" style="318" customWidth="1"/>
    <col min="11791" max="11792" width="19.7109375" style="318" customWidth="1"/>
    <col min="11793" max="11793" width="26.5703125" style="318" customWidth="1"/>
    <col min="11794" max="11794" width="15.5703125" style="318" customWidth="1"/>
    <col min="11795" max="11795" width="21.85546875" style="318" customWidth="1"/>
    <col min="11796" max="11796" width="18.7109375" style="318" customWidth="1"/>
    <col min="11797" max="11797" width="21.140625" style="318" bestFit="1" customWidth="1"/>
    <col min="11798" max="12032" width="11.42578125" style="318"/>
    <col min="12033" max="12033" width="5.7109375" style="318" customWidth="1"/>
    <col min="12034" max="12034" width="17.85546875" style="318" customWidth="1"/>
    <col min="12035" max="12035" width="27.7109375" style="318" customWidth="1"/>
    <col min="12036" max="12036" width="18.5703125" style="318" customWidth="1"/>
    <col min="12037" max="12037" width="14.140625" style="318" customWidth="1"/>
    <col min="12038" max="12038" width="15" style="318" bestFit="1" customWidth="1"/>
    <col min="12039" max="12043" width="11.42578125" style="318"/>
    <col min="12044" max="12044" width="5" style="318" customWidth="1"/>
    <col min="12045" max="12045" width="4.28515625" style="318" customWidth="1"/>
    <col min="12046" max="12046" width="18.85546875" style="318" customWidth="1"/>
    <col min="12047" max="12048" width="19.7109375" style="318" customWidth="1"/>
    <col min="12049" max="12049" width="26.5703125" style="318" customWidth="1"/>
    <col min="12050" max="12050" width="15.5703125" style="318" customWidth="1"/>
    <col min="12051" max="12051" width="21.85546875" style="318" customWidth="1"/>
    <col min="12052" max="12052" width="18.7109375" style="318" customWidth="1"/>
    <col min="12053" max="12053" width="21.140625" style="318" bestFit="1" customWidth="1"/>
    <col min="12054" max="12288" width="11.42578125" style="318"/>
    <col min="12289" max="12289" width="5.7109375" style="318" customWidth="1"/>
    <col min="12290" max="12290" width="17.85546875" style="318" customWidth="1"/>
    <col min="12291" max="12291" width="27.7109375" style="318" customWidth="1"/>
    <col min="12292" max="12292" width="18.5703125" style="318" customWidth="1"/>
    <col min="12293" max="12293" width="14.140625" style="318" customWidth="1"/>
    <col min="12294" max="12294" width="15" style="318" bestFit="1" customWidth="1"/>
    <col min="12295" max="12299" width="11.42578125" style="318"/>
    <col min="12300" max="12300" width="5" style="318" customWidth="1"/>
    <col min="12301" max="12301" width="4.28515625" style="318" customWidth="1"/>
    <col min="12302" max="12302" width="18.85546875" style="318" customWidth="1"/>
    <col min="12303" max="12304" width="19.7109375" style="318" customWidth="1"/>
    <col min="12305" max="12305" width="26.5703125" style="318" customWidth="1"/>
    <col min="12306" max="12306" width="15.5703125" style="318" customWidth="1"/>
    <col min="12307" max="12307" width="21.85546875" style="318" customWidth="1"/>
    <col min="12308" max="12308" width="18.7109375" style="318" customWidth="1"/>
    <col min="12309" max="12309" width="21.140625" style="318" bestFit="1" customWidth="1"/>
    <col min="12310" max="12544" width="11.42578125" style="318"/>
    <col min="12545" max="12545" width="5.7109375" style="318" customWidth="1"/>
    <col min="12546" max="12546" width="17.85546875" style="318" customWidth="1"/>
    <col min="12547" max="12547" width="27.7109375" style="318" customWidth="1"/>
    <col min="12548" max="12548" width="18.5703125" style="318" customWidth="1"/>
    <col min="12549" max="12549" width="14.140625" style="318" customWidth="1"/>
    <col min="12550" max="12550" width="15" style="318" bestFit="1" customWidth="1"/>
    <col min="12551" max="12555" width="11.42578125" style="318"/>
    <col min="12556" max="12556" width="5" style="318" customWidth="1"/>
    <col min="12557" max="12557" width="4.28515625" style="318" customWidth="1"/>
    <col min="12558" max="12558" width="18.85546875" style="318" customWidth="1"/>
    <col min="12559" max="12560" width="19.7109375" style="318" customWidth="1"/>
    <col min="12561" max="12561" width="26.5703125" style="318" customWidth="1"/>
    <col min="12562" max="12562" width="15.5703125" style="318" customWidth="1"/>
    <col min="12563" max="12563" width="21.85546875" style="318" customWidth="1"/>
    <col min="12564" max="12564" width="18.7109375" style="318" customWidth="1"/>
    <col min="12565" max="12565" width="21.140625" style="318" bestFit="1" customWidth="1"/>
    <col min="12566" max="12800" width="11.42578125" style="318"/>
    <col min="12801" max="12801" width="5.7109375" style="318" customWidth="1"/>
    <col min="12802" max="12802" width="17.85546875" style="318" customWidth="1"/>
    <col min="12803" max="12803" width="27.7109375" style="318" customWidth="1"/>
    <col min="12804" max="12804" width="18.5703125" style="318" customWidth="1"/>
    <col min="12805" max="12805" width="14.140625" style="318" customWidth="1"/>
    <col min="12806" max="12806" width="15" style="318" bestFit="1" customWidth="1"/>
    <col min="12807" max="12811" width="11.42578125" style="318"/>
    <col min="12812" max="12812" width="5" style="318" customWidth="1"/>
    <col min="12813" max="12813" width="4.28515625" style="318" customWidth="1"/>
    <col min="12814" max="12814" width="18.85546875" style="318" customWidth="1"/>
    <col min="12815" max="12816" width="19.7109375" style="318" customWidth="1"/>
    <col min="12817" max="12817" width="26.5703125" style="318" customWidth="1"/>
    <col min="12818" max="12818" width="15.5703125" style="318" customWidth="1"/>
    <col min="12819" max="12819" width="21.85546875" style="318" customWidth="1"/>
    <col min="12820" max="12820" width="18.7109375" style="318" customWidth="1"/>
    <col min="12821" max="12821" width="21.140625" style="318" bestFit="1" customWidth="1"/>
    <col min="12822" max="13056" width="11.42578125" style="318"/>
    <col min="13057" max="13057" width="5.7109375" style="318" customWidth="1"/>
    <col min="13058" max="13058" width="17.85546875" style="318" customWidth="1"/>
    <col min="13059" max="13059" width="27.7109375" style="318" customWidth="1"/>
    <col min="13060" max="13060" width="18.5703125" style="318" customWidth="1"/>
    <col min="13061" max="13061" width="14.140625" style="318" customWidth="1"/>
    <col min="13062" max="13062" width="15" style="318" bestFit="1" customWidth="1"/>
    <col min="13063" max="13067" width="11.42578125" style="318"/>
    <col min="13068" max="13068" width="5" style="318" customWidth="1"/>
    <col min="13069" max="13069" width="4.28515625" style="318" customWidth="1"/>
    <col min="13070" max="13070" width="18.85546875" style="318" customWidth="1"/>
    <col min="13071" max="13072" width="19.7109375" style="318" customWidth="1"/>
    <col min="13073" max="13073" width="26.5703125" style="318" customWidth="1"/>
    <col min="13074" max="13074" width="15.5703125" style="318" customWidth="1"/>
    <col min="13075" max="13075" width="21.85546875" style="318" customWidth="1"/>
    <col min="13076" max="13076" width="18.7109375" style="318" customWidth="1"/>
    <col min="13077" max="13077" width="21.140625" style="318" bestFit="1" customWidth="1"/>
    <col min="13078" max="13312" width="11.42578125" style="318"/>
    <col min="13313" max="13313" width="5.7109375" style="318" customWidth="1"/>
    <col min="13314" max="13314" width="17.85546875" style="318" customWidth="1"/>
    <col min="13315" max="13315" width="27.7109375" style="318" customWidth="1"/>
    <col min="13316" max="13316" width="18.5703125" style="318" customWidth="1"/>
    <col min="13317" max="13317" width="14.140625" style="318" customWidth="1"/>
    <col min="13318" max="13318" width="15" style="318" bestFit="1" customWidth="1"/>
    <col min="13319" max="13323" width="11.42578125" style="318"/>
    <col min="13324" max="13324" width="5" style="318" customWidth="1"/>
    <col min="13325" max="13325" width="4.28515625" style="318" customWidth="1"/>
    <col min="13326" max="13326" width="18.85546875" style="318" customWidth="1"/>
    <col min="13327" max="13328" width="19.7109375" style="318" customWidth="1"/>
    <col min="13329" max="13329" width="26.5703125" style="318" customWidth="1"/>
    <col min="13330" max="13330" width="15.5703125" style="318" customWidth="1"/>
    <col min="13331" max="13331" width="21.85546875" style="318" customWidth="1"/>
    <col min="13332" max="13332" width="18.7109375" style="318" customWidth="1"/>
    <col min="13333" max="13333" width="21.140625" style="318" bestFit="1" customWidth="1"/>
    <col min="13334" max="13568" width="11.42578125" style="318"/>
    <col min="13569" max="13569" width="5.7109375" style="318" customWidth="1"/>
    <col min="13570" max="13570" width="17.85546875" style="318" customWidth="1"/>
    <col min="13571" max="13571" width="27.7109375" style="318" customWidth="1"/>
    <col min="13572" max="13572" width="18.5703125" style="318" customWidth="1"/>
    <col min="13573" max="13573" width="14.140625" style="318" customWidth="1"/>
    <col min="13574" max="13574" width="15" style="318" bestFit="1" customWidth="1"/>
    <col min="13575" max="13579" width="11.42578125" style="318"/>
    <col min="13580" max="13580" width="5" style="318" customWidth="1"/>
    <col min="13581" max="13581" width="4.28515625" style="318" customWidth="1"/>
    <col min="13582" max="13582" width="18.85546875" style="318" customWidth="1"/>
    <col min="13583" max="13584" width="19.7109375" style="318" customWidth="1"/>
    <col min="13585" max="13585" width="26.5703125" style="318" customWidth="1"/>
    <col min="13586" max="13586" width="15.5703125" style="318" customWidth="1"/>
    <col min="13587" max="13587" width="21.85546875" style="318" customWidth="1"/>
    <col min="13588" max="13588" width="18.7109375" style="318" customWidth="1"/>
    <col min="13589" max="13589" width="21.140625" style="318" bestFit="1" customWidth="1"/>
    <col min="13590" max="13824" width="11.42578125" style="318"/>
    <col min="13825" max="13825" width="5.7109375" style="318" customWidth="1"/>
    <col min="13826" max="13826" width="17.85546875" style="318" customWidth="1"/>
    <col min="13827" max="13827" width="27.7109375" style="318" customWidth="1"/>
    <col min="13828" max="13828" width="18.5703125" style="318" customWidth="1"/>
    <col min="13829" max="13829" width="14.140625" style="318" customWidth="1"/>
    <col min="13830" max="13830" width="15" style="318" bestFit="1" customWidth="1"/>
    <col min="13831" max="13835" width="11.42578125" style="318"/>
    <col min="13836" max="13836" width="5" style="318" customWidth="1"/>
    <col min="13837" max="13837" width="4.28515625" style="318" customWidth="1"/>
    <col min="13838" max="13838" width="18.85546875" style="318" customWidth="1"/>
    <col min="13839" max="13840" width="19.7109375" style="318" customWidth="1"/>
    <col min="13841" max="13841" width="26.5703125" style="318" customWidth="1"/>
    <col min="13842" max="13842" width="15.5703125" style="318" customWidth="1"/>
    <col min="13843" max="13843" width="21.85546875" style="318" customWidth="1"/>
    <col min="13844" max="13844" width="18.7109375" style="318" customWidth="1"/>
    <col min="13845" max="13845" width="21.140625" style="318" bestFit="1" customWidth="1"/>
    <col min="13846" max="14080" width="11.42578125" style="318"/>
    <col min="14081" max="14081" width="5.7109375" style="318" customWidth="1"/>
    <col min="14082" max="14082" width="17.85546875" style="318" customWidth="1"/>
    <col min="14083" max="14083" width="27.7109375" style="318" customWidth="1"/>
    <col min="14084" max="14084" width="18.5703125" style="318" customWidth="1"/>
    <col min="14085" max="14085" width="14.140625" style="318" customWidth="1"/>
    <col min="14086" max="14086" width="15" style="318" bestFit="1" customWidth="1"/>
    <col min="14087" max="14091" width="11.42578125" style="318"/>
    <col min="14092" max="14092" width="5" style="318" customWidth="1"/>
    <col min="14093" max="14093" width="4.28515625" style="318" customWidth="1"/>
    <col min="14094" max="14094" width="18.85546875" style="318" customWidth="1"/>
    <col min="14095" max="14096" width="19.7109375" style="318" customWidth="1"/>
    <col min="14097" max="14097" width="26.5703125" style="318" customWidth="1"/>
    <col min="14098" max="14098" width="15.5703125" style="318" customWidth="1"/>
    <col min="14099" max="14099" width="21.85546875" style="318" customWidth="1"/>
    <col min="14100" max="14100" width="18.7109375" style="318" customWidth="1"/>
    <col min="14101" max="14101" width="21.140625" style="318" bestFit="1" customWidth="1"/>
    <col min="14102" max="14336" width="11.42578125" style="318"/>
    <col min="14337" max="14337" width="5.7109375" style="318" customWidth="1"/>
    <col min="14338" max="14338" width="17.85546875" style="318" customWidth="1"/>
    <col min="14339" max="14339" width="27.7109375" style="318" customWidth="1"/>
    <col min="14340" max="14340" width="18.5703125" style="318" customWidth="1"/>
    <col min="14341" max="14341" width="14.140625" style="318" customWidth="1"/>
    <col min="14342" max="14342" width="15" style="318" bestFit="1" customWidth="1"/>
    <col min="14343" max="14347" width="11.42578125" style="318"/>
    <col min="14348" max="14348" width="5" style="318" customWidth="1"/>
    <col min="14349" max="14349" width="4.28515625" style="318" customWidth="1"/>
    <col min="14350" max="14350" width="18.85546875" style="318" customWidth="1"/>
    <col min="14351" max="14352" width="19.7109375" style="318" customWidth="1"/>
    <col min="14353" max="14353" width="26.5703125" style="318" customWidth="1"/>
    <col min="14354" max="14354" width="15.5703125" style="318" customWidth="1"/>
    <col min="14355" max="14355" width="21.85546875" style="318" customWidth="1"/>
    <col min="14356" max="14356" width="18.7109375" style="318" customWidth="1"/>
    <col min="14357" max="14357" width="21.140625" style="318" bestFit="1" customWidth="1"/>
    <col min="14358" max="14592" width="11.42578125" style="318"/>
    <col min="14593" max="14593" width="5.7109375" style="318" customWidth="1"/>
    <col min="14594" max="14594" width="17.85546875" style="318" customWidth="1"/>
    <col min="14595" max="14595" width="27.7109375" style="318" customWidth="1"/>
    <col min="14596" max="14596" width="18.5703125" style="318" customWidth="1"/>
    <col min="14597" max="14597" width="14.140625" style="318" customWidth="1"/>
    <col min="14598" max="14598" width="15" style="318" bestFit="1" customWidth="1"/>
    <col min="14599" max="14603" width="11.42578125" style="318"/>
    <col min="14604" max="14604" width="5" style="318" customWidth="1"/>
    <col min="14605" max="14605" width="4.28515625" style="318" customWidth="1"/>
    <col min="14606" max="14606" width="18.85546875" style="318" customWidth="1"/>
    <col min="14607" max="14608" width="19.7109375" style="318" customWidth="1"/>
    <col min="14609" max="14609" width="26.5703125" style="318" customWidth="1"/>
    <col min="14610" max="14610" width="15.5703125" style="318" customWidth="1"/>
    <col min="14611" max="14611" width="21.85546875" style="318" customWidth="1"/>
    <col min="14612" max="14612" width="18.7109375" style="318" customWidth="1"/>
    <col min="14613" max="14613" width="21.140625" style="318" bestFit="1" customWidth="1"/>
    <col min="14614" max="14848" width="11.42578125" style="318"/>
    <col min="14849" max="14849" width="5.7109375" style="318" customWidth="1"/>
    <col min="14850" max="14850" width="17.85546875" style="318" customWidth="1"/>
    <col min="14851" max="14851" width="27.7109375" style="318" customWidth="1"/>
    <col min="14852" max="14852" width="18.5703125" style="318" customWidth="1"/>
    <col min="14853" max="14853" width="14.140625" style="318" customWidth="1"/>
    <col min="14854" max="14854" width="15" style="318" bestFit="1" customWidth="1"/>
    <col min="14855" max="14859" width="11.42578125" style="318"/>
    <col min="14860" max="14860" width="5" style="318" customWidth="1"/>
    <col min="14861" max="14861" width="4.28515625" style="318" customWidth="1"/>
    <col min="14862" max="14862" width="18.85546875" style="318" customWidth="1"/>
    <col min="14863" max="14864" width="19.7109375" style="318" customWidth="1"/>
    <col min="14865" max="14865" width="26.5703125" style="318" customWidth="1"/>
    <col min="14866" max="14866" width="15.5703125" style="318" customWidth="1"/>
    <col min="14867" max="14867" width="21.85546875" style="318" customWidth="1"/>
    <col min="14868" max="14868" width="18.7109375" style="318" customWidth="1"/>
    <col min="14869" max="14869" width="21.140625" style="318" bestFit="1" customWidth="1"/>
    <col min="14870" max="15104" width="11.42578125" style="318"/>
    <col min="15105" max="15105" width="5.7109375" style="318" customWidth="1"/>
    <col min="15106" max="15106" width="17.85546875" style="318" customWidth="1"/>
    <col min="15107" max="15107" width="27.7109375" style="318" customWidth="1"/>
    <col min="15108" max="15108" width="18.5703125" style="318" customWidth="1"/>
    <col min="15109" max="15109" width="14.140625" style="318" customWidth="1"/>
    <col min="15110" max="15110" width="15" style="318" bestFit="1" customWidth="1"/>
    <col min="15111" max="15115" width="11.42578125" style="318"/>
    <col min="15116" max="15116" width="5" style="318" customWidth="1"/>
    <col min="15117" max="15117" width="4.28515625" style="318" customWidth="1"/>
    <col min="15118" max="15118" width="18.85546875" style="318" customWidth="1"/>
    <col min="15119" max="15120" width="19.7109375" style="318" customWidth="1"/>
    <col min="15121" max="15121" width="26.5703125" style="318" customWidth="1"/>
    <col min="15122" max="15122" width="15.5703125" style="318" customWidth="1"/>
    <col min="15123" max="15123" width="21.85546875" style="318" customWidth="1"/>
    <col min="15124" max="15124" width="18.7109375" style="318" customWidth="1"/>
    <col min="15125" max="15125" width="21.140625" style="318" bestFit="1" customWidth="1"/>
    <col min="15126" max="15360" width="11.42578125" style="318"/>
    <col min="15361" max="15361" width="5.7109375" style="318" customWidth="1"/>
    <col min="15362" max="15362" width="17.85546875" style="318" customWidth="1"/>
    <col min="15363" max="15363" width="27.7109375" style="318" customWidth="1"/>
    <col min="15364" max="15364" width="18.5703125" style="318" customWidth="1"/>
    <col min="15365" max="15365" width="14.140625" style="318" customWidth="1"/>
    <col min="15366" max="15366" width="15" style="318" bestFit="1" customWidth="1"/>
    <col min="15367" max="15371" width="11.42578125" style="318"/>
    <col min="15372" max="15372" width="5" style="318" customWidth="1"/>
    <col min="15373" max="15373" width="4.28515625" style="318" customWidth="1"/>
    <col min="15374" max="15374" width="18.85546875" style="318" customWidth="1"/>
    <col min="15375" max="15376" width="19.7109375" style="318" customWidth="1"/>
    <col min="15377" max="15377" width="26.5703125" style="318" customWidth="1"/>
    <col min="15378" max="15378" width="15.5703125" style="318" customWidth="1"/>
    <col min="15379" max="15379" width="21.85546875" style="318" customWidth="1"/>
    <col min="15380" max="15380" width="18.7109375" style="318" customWidth="1"/>
    <col min="15381" max="15381" width="21.140625" style="318" bestFit="1" customWidth="1"/>
    <col min="15382" max="15616" width="11.42578125" style="318"/>
    <col min="15617" max="15617" width="5.7109375" style="318" customWidth="1"/>
    <col min="15618" max="15618" width="17.85546875" style="318" customWidth="1"/>
    <col min="15619" max="15619" width="27.7109375" style="318" customWidth="1"/>
    <col min="15620" max="15620" width="18.5703125" style="318" customWidth="1"/>
    <col min="15621" max="15621" width="14.140625" style="318" customWidth="1"/>
    <col min="15622" max="15622" width="15" style="318" bestFit="1" customWidth="1"/>
    <col min="15623" max="15627" width="11.42578125" style="318"/>
    <col min="15628" max="15628" width="5" style="318" customWidth="1"/>
    <col min="15629" max="15629" width="4.28515625" style="318" customWidth="1"/>
    <col min="15630" max="15630" width="18.85546875" style="318" customWidth="1"/>
    <col min="15631" max="15632" width="19.7109375" style="318" customWidth="1"/>
    <col min="15633" max="15633" width="26.5703125" style="318" customWidth="1"/>
    <col min="15634" max="15634" width="15.5703125" style="318" customWidth="1"/>
    <col min="15635" max="15635" width="21.85546875" style="318" customWidth="1"/>
    <col min="15636" max="15636" width="18.7109375" style="318" customWidth="1"/>
    <col min="15637" max="15637" width="21.140625" style="318" bestFit="1" customWidth="1"/>
    <col min="15638" max="15872" width="11.42578125" style="318"/>
    <col min="15873" max="15873" width="5.7109375" style="318" customWidth="1"/>
    <col min="15874" max="15874" width="17.85546875" style="318" customWidth="1"/>
    <col min="15875" max="15875" width="27.7109375" style="318" customWidth="1"/>
    <col min="15876" max="15876" width="18.5703125" style="318" customWidth="1"/>
    <col min="15877" max="15877" width="14.140625" style="318" customWidth="1"/>
    <col min="15878" max="15878" width="15" style="318" bestFit="1" customWidth="1"/>
    <col min="15879" max="15883" width="11.42578125" style="318"/>
    <col min="15884" max="15884" width="5" style="318" customWidth="1"/>
    <col min="15885" max="15885" width="4.28515625" style="318" customWidth="1"/>
    <col min="15886" max="15886" width="18.85546875" style="318" customWidth="1"/>
    <col min="15887" max="15888" width="19.7109375" style="318" customWidth="1"/>
    <col min="15889" max="15889" width="26.5703125" style="318" customWidth="1"/>
    <col min="15890" max="15890" width="15.5703125" style="318" customWidth="1"/>
    <col min="15891" max="15891" width="21.85546875" style="318" customWidth="1"/>
    <col min="15892" max="15892" width="18.7109375" style="318" customWidth="1"/>
    <col min="15893" max="15893" width="21.140625" style="318" bestFit="1" customWidth="1"/>
    <col min="15894" max="16128" width="11.42578125" style="318"/>
    <col min="16129" max="16129" width="5.7109375" style="318" customWidth="1"/>
    <col min="16130" max="16130" width="17.85546875" style="318" customWidth="1"/>
    <col min="16131" max="16131" width="27.7109375" style="318" customWidth="1"/>
    <col min="16132" max="16132" width="18.5703125" style="318" customWidth="1"/>
    <col min="16133" max="16133" width="14.140625" style="318" customWidth="1"/>
    <col min="16134" max="16134" width="15" style="318" bestFit="1" customWidth="1"/>
    <col min="16135" max="16139" width="11.42578125" style="318"/>
    <col min="16140" max="16140" width="5" style="318" customWidth="1"/>
    <col min="16141" max="16141" width="4.28515625" style="318" customWidth="1"/>
    <col min="16142" max="16142" width="18.85546875" style="318" customWidth="1"/>
    <col min="16143" max="16144" width="19.7109375" style="318" customWidth="1"/>
    <col min="16145" max="16145" width="26.5703125" style="318" customWidth="1"/>
    <col min="16146" max="16146" width="15.5703125" style="318" customWidth="1"/>
    <col min="16147" max="16147" width="21.85546875" style="318" customWidth="1"/>
    <col min="16148" max="16148" width="18.7109375" style="318" customWidth="1"/>
    <col min="16149" max="16149" width="21.140625" style="318" bestFit="1" customWidth="1"/>
    <col min="16150" max="16384" width="11.42578125" style="318"/>
  </cols>
  <sheetData>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400</v>
      </c>
      <c r="C3" s="325"/>
      <c r="D3" s="326"/>
      <c r="E3" s="326"/>
      <c r="F3" s="326"/>
      <c r="G3" s="326"/>
      <c r="H3" s="326"/>
      <c r="I3" s="326"/>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61"/>
    </row>
    <row r="6" spans="2:20" ht="20.25" x14ac:dyDescent="0.25">
      <c r="G6" s="361"/>
      <c r="O6" s="423" t="s">
        <v>38</v>
      </c>
      <c r="P6" s="423"/>
      <c r="Q6" s="338"/>
      <c r="S6" s="423" t="s">
        <v>39</v>
      </c>
      <c r="T6" s="423"/>
    </row>
    <row r="7" spans="2:20" x14ac:dyDescent="0.25">
      <c r="G7" s="361"/>
      <c r="O7" s="338"/>
      <c r="P7" s="338"/>
      <c r="Q7" s="338"/>
    </row>
    <row r="8" spans="2:20" x14ac:dyDescent="0.25">
      <c r="G8" s="36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62"/>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ht="20.25" x14ac:dyDescent="0.25">
      <c r="O23" s="363" t="s">
        <v>40</v>
      </c>
      <c r="P23" s="363"/>
      <c r="Q23" s="363"/>
      <c r="R23" s="363"/>
      <c r="S23" s="423" t="s">
        <v>41</v>
      </c>
      <c r="T23" s="423"/>
    </row>
    <row r="24" spans="2:23" x14ac:dyDescent="0.25">
      <c r="L24" s="364"/>
      <c r="M24" s="364"/>
      <c r="N24" s="364"/>
      <c r="O24" s="365"/>
      <c r="P24" s="338"/>
      <c r="Q24" s="338"/>
    </row>
    <row r="25" spans="2:23" x14ac:dyDescent="0.25">
      <c r="L25" s="336"/>
      <c r="M25" s="336"/>
      <c r="N25" s="364"/>
      <c r="O25" s="365"/>
      <c r="P25" s="338"/>
      <c r="Q25" s="338"/>
    </row>
    <row r="26" spans="2:23" x14ac:dyDescent="0.25">
      <c r="L26" s="336"/>
      <c r="M26" s="336"/>
      <c r="N26" s="364"/>
      <c r="O26" s="365"/>
      <c r="P26" s="338"/>
      <c r="Q26" s="338"/>
    </row>
    <row r="27" spans="2:23" x14ac:dyDescent="0.25">
      <c r="L27" s="336"/>
      <c r="M27" s="336"/>
      <c r="N27" s="336"/>
      <c r="O27" s="365"/>
      <c r="P27" s="338"/>
      <c r="Q27" s="338"/>
    </row>
    <row r="28" spans="2:23" x14ac:dyDescent="0.25">
      <c r="B28" s="342"/>
      <c r="C28" s="336"/>
      <c r="D28" s="342"/>
      <c r="L28" s="336"/>
      <c r="M28" s="336"/>
      <c r="N28" s="336"/>
      <c r="O28" s="365"/>
      <c r="P28" s="338"/>
      <c r="Q28" s="338"/>
    </row>
    <row r="29" spans="2:23" x14ac:dyDescent="0.25">
      <c r="L29" s="336"/>
      <c r="M29" s="336"/>
      <c r="N29" s="336"/>
      <c r="O29" s="364"/>
      <c r="U29" s="338"/>
      <c r="V29" s="338"/>
      <c r="W29" s="338"/>
    </row>
    <row r="30" spans="2:23" x14ac:dyDescent="0.25">
      <c r="E30" s="342"/>
      <c r="H30" s="366"/>
      <c r="L30" s="336"/>
      <c r="M30" s="336"/>
      <c r="N30" s="342"/>
      <c r="O30" s="364"/>
      <c r="U30" s="338"/>
      <c r="V30" s="338"/>
      <c r="W30" s="338"/>
    </row>
    <row r="31" spans="2:23" x14ac:dyDescent="0.25">
      <c r="E31" s="342"/>
      <c r="L31" s="336"/>
      <c r="M31" s="336"/>
      <c r="N31" s="342"/>
      <c r="O31" s="364"/>
      <c r="U31" s="338"/>
      <c r="V31" s="338"/>
      <c r="W31" s="338"/>
    </row>
    <row r="32" spans="2:23" x14ac:dyDescent="0.25">
      <c r="E32" s="342"/>
      <c r="H32" s="367"/>
      <c r="I32" s="367"/>
      <c r="L32" s="336"/>
      <c r="M32" s="336"/>
      <c r="N32" s="342"/>
      <c r="O32" s="364"/>
      <c r="U32" s="338"/>
      <c r="V32" s="338"/>
      <c r="W32" s="338"/>
    </row>
    <row r="33" spans="2:23" x14ac:dyDescent="0.25">
      <c r="E33" s="342"/>
      <c r="L33" s="336"/>
      <c r="M33" s="336"/>
      <c r="N33" s="342"/>
      <c r="O33" s="364"/>
      <c r="U33" s="338"/>
      <c r="V33" s="338"/>
      <c r="W33" s="338"/>
    </row>
    <row r="34" spans="2:23" x14ac:dyDescent="0.25">
      <c r="E34" s="342"/>
      <c r="H34" s="367"/>
      <c r="I34" s="367"/>
      <c r="L34" s="336"/>
      <c r="M34" s="336"/>
      <c r="N34" s="342"/>
      <c r="O34" s="364"/>
      <c r="U34" s="338"/>
      <c r="V34" s="338"/>
      <c r="W34" s="338"/>
    </row>
    <row r="35" spans="2:23" x14ac:dyDescent="0.25">
      <c r="E35" s="342"/>
      <c r="H35" s="367"/>
      <c r="I35" s="367"/>
      <c r="L35" s="336"/>
      <c r="M35" s="336"/>
      <c r="N35" s="342"/>
      <c r="O35" s="364"/>
      <c r="U35" s="338"/>
      <c r="V35" s="338"/>
      <c r="W35" s="338"/>
    </row>
    <row r="36" spans="2:23" x14ac:dyDescent="0.25">
      <c r="E36" s="342"/>
      <c r="H36" s="367"/>
      <c r="I36" s="367"/>
      <c r="L36" s="336"/>
      <c r="M36" s="336"/>
      <c r="N36" s="342"/>
      <c r="O36" s="364"/>
      <c r="U36" s="338"/>
      <c r="V36" s="338"/>
      <c r="W36" s="338"/>
    </row>
    <row r="37" spans="2:23" x14ac:dyDescent="0.25">
      <c r="E37" s="342"/>
      <c r="H37" s="367"/>
      <c r="I37" s="367"/>
      <c r="L37" s="336"/>
      <c r="M37" s="336"/>
      <c r="N37" s="342"/>
      <c r="O37" s="364"/>
      <c r="U37" s="338"/>
      <c r="V37" s="338"/>
      <c r="W37" s="338"/>
    </row>
    <row r="38" spans="2:23" x14ac:dyDescent="0.25">
      <c r="E38" s="342"/>
      <c r="H38" s="367"/>
      <c r="I38" s="367"/>
      <c r="L38" s="336"/>
      <c r="M38" s="336"/>
      <c r="N38" s="342"/>
      <c r="O38" s="364"/>
      <c r="U38" s="338"/>
      <c r="V38" s="338"/>
      <c r="W38" s="338"/>
    </row>
    <row r="39" spans="2:23" x14ac:dyDescent="0.25">
      <c r="E39" s="342"/>
      <c r="H39" s="367"/>
      <c r="I39" s="367"/>
      <c r="L39" s="336"/>
      <c r="M39" s="336"/>
      <c r="N39" s="342"/>
      <c r="O39" s="364"/>
      <c r="U39" s="338"/>
      <c r="V39" s="338"/>
      <c r="W39" s="338"/>
    </row>
    <row r="40" spans="2:23" x14ac:dyDescent="0.25">
      <c r="B40" s="368"/>
      <c r="C40" s="368"/>
      <c r="D40" s="368"/>
      <c r="E40" s="368"/>
      <c r="F40" s="368"/>
      <c r="G40" s="368"/>
      <c r="H40" s="369"/>
      <c r="I40" s="367"/>
      <c r="L40" s="336"/>
      <c r="M40" s="336"/>
      <c r="N40" s="342"/>
      <c r="O40" s="364"/>
      <c r="U40" s="338"/>
      <c r="V40" s="338"/>
      <c r="W40" s="338"/>
    </row>
    <row r="41" spans="2:23" x14ac:dyDescent="0.25">
      <c r="B41" s="368"/>
      <c r="C41" s="368"/>
      <c r="D41" s="368"/>
      <c r="E41" s="368"/>
      <c r="F41" s="368"/>
      <c r="G41" s="368"/>
      <c r="H41" s="369"/>
      <c r="I41" s="367"/>
      <c r="L41" s="336"/>
      <c r="M41" s="336"/>
      <c r="N41" s="342"/>
      <c r="O41" s="338"/>
      <c r="P41" s="338"/>
      <c r="Q41" s="338"/>
    </row>
    <row r="42" spans="2:23" x14ac:dyDescent="0.25">
      <c r="B42" s="342"/>
      <c r="C42" s="342"/>
      <c r="D42" s="342"/>
      <c r="E42" s="342"/>
      <c r="F42" s="342"/>
      <c r="G42" s="342"/>
      <c r="H42" s="343"/>
      <c r="I42" s="343"/>
      <c r="L42" s="336"/>
      <c r="M42" s="336"/>
      <c r="N42" s="342"/>
      <c r="O42" s="338"/>
      <c r="P42" s="338"/>
      <c r="Q42" s="338"/>
    </row>
    <row r="43" spans="2:23" x14ac:dyDescent="0.25">
      <c r="B43" s="342"/>
      <c r="C43" s="342"/>
      <c r="D43" s="342"/>
      <c r="E43" s="342"/>
      <c r="F43" s="342"/>
      <c r="G43" s="342"/>
      <c r="H43" s="343"/>
      <c r="I43" s="343"/>
      <c r="L43" s="336"/>
      <c r="M43" s="336"/>
      <c r="N43" s="342"/>
      <c r="O43" s="338"/>
      <c r="P43" s="338"/>
      <c r="Q43" s="338"/>
    </row>
    <row r="44" spans="2:23" x14ac:dyDescent="0.25">
      <c r="B44" s="342"/>
      <c r="C44" s="342" t="s">
        <v>35</v>
      </c>
      <c r="D44" s="342"/>
      <c r="E44" s="342"/>
      <c r="F44" s="342"/>
      <c r="G44" s="342"/>
      <c r="H44" s="343"/>
      <c r="I44" s="343"/>
      <c r="L44" s="336"/>
      <c r="M44" s="336"/>
      <c r="N44" s="342"/>
      <c r="O44" s="338"/>
      <c r="P44" s="338"/>
      <c r="Q44" s="338"/>
    </row>
    <row r="45" spans="2:23" x14ac:dyDescent="0.25">
      <c r="B45" s="342"/>
      <c r="C45" s="342"/>
      <c r="D45" s="342"/>
      <c r="E45" s="342"/>
      <c r="F45" s="342"/>
      <c r="G45" s="342"/>
      <c r="H45" s="370"/>
      <c r="I45" s="343"/>
      <c r="L45" s="336"/>
      <c r="M45" s="336"/>
      <c r="O45" s="338"/>
      <c r="P45" s="338"/>
      <c r="Q45" s="338"/>
    </row>
    <row r="46" spans="2:23" x14ac:dyDescent="0.25">
      <c r="B46" s="342"/>
      <c r="C46" s="342" t="s">
        <v>38</v>
      </c>
      <c r="D46" s="342">
        <v>7</v>
      </c>
      <c r="E46" s="342"/>
      <c r="F46" s="342"/>
      <c r="G46" s="342"/>
      <c r="H46" s="342"/>
      <c r="I46" s="342"/>
      <c r="L46" s="336"/>
      <c r="M46" s="336"/>
      <c r="O46" s="338"/>
      <c r="P46" s="338"/>
      <c r="Q46" s="338"/>
    </row>
    <row r="47" spans="2:23" x14ac:dyDescent="0.25">
      <c r="B47" s="342"/>
      <c r="C47" s="342" t="s">
        <v>39</v>
      </c>
      <c r="D47" s="342">
        <v>8</v>
      </c>
      <c r="E47" s="342"/>
      <c r="F47" s="342"/>
      <c r="G47" s="342"/>
      <c r="H47" s="342"/>
      <c r="I47" s="342"/>
      <c r="L47" s="336"/>
      <c r="M47" s="336"/>
      <c r="O47" s="338"/>
      <c r="P47" s="338"/>
      <c r="Q47" s="338"/>
    </row>
    <row r="48" spans="2:23" x14ac:dyDescent="0.25">
      <c r="B48" s="342"/>
      <c r="C48" s="342" t="s">
        <v>40</v>
      </c>
      <c r="D48" s="342">
        <v>4</v>
      </c>
      <c r="E48" s="342"/>
      <c r="F48" s="342"/>
      <c r="G48" s="342"/>
      <c r="H48" s="342"/>
      <c r="I48" s="342"/>
      <c r="L48" s="342"/>
      <c r="O48" s="338"/>
      <c r="P48" s="338"/>
      <c r="Q48" s="338"/>
    </row>
    <row r="49" spans="2:17" x14ac:dyDescent="0.25">
      <c r="B49" s="342"/>
      <c r="C49" s="342" t="s">
        <v>41</v>
      </c>
      <c r="D49" s="342">
        <v>9</v>
      </c>
      <c r="E49" s="342"/>
      <c r="F49" s="342"/>
      <c r="G49" s="342"/>
      <c r="H49" s="342"/>
      <c r="I49" s="342"/>
      <c r="L49" s="342"/>
      <c r="O49" s="338"/>
      <c r="P49" s="338"/>
      <c r="Q49" s="338"/>
    </row>
    <row r="50" spans="2:17" x14ac:dyDescent="0.25">
      <c r="B50" s="342"/>
      <c r="C50" s="342"/>
      <c r="D50" s="342"/>
      <c r="E50" s="342"/>
      <c r="F50" s="342"/>
      <c r="G50" s="342"/>
      <c r="H50" s="342"/>
      <c r="I50" s="342"/>
      <c r="L50" s="342"/>
      <c r="O50" s="338"/>
      <c r="P50" s="338"/>
      <c r="Q50" s="338"/>
    </row>
    <row r="51" spans="2:17" x14ac:dyDescent="0.25">
      <c r="B51" s="342"/>
      <c r="C51" s="342"/>
      <c r="D51" s="342"/>
      <c r="E51" s="342"/>
      <c r="F51" s="342"/>
      <c r="G51" s="342"/>
      <c r="H51" s="342"/>
      <c r="I51" s="342"/>
      <c r="L51" s="342"/>
      <c r="O51" s="338"/>
      <c r="P51" s="338"/>
      <c r="Q51" s="338"/>
    </row>
    <row r="52" spans="2:17" x14ac:dyDescent="0.25">
      <c r="B52" s="342"/>
      <c r="C52" s="342" t="s">
        <v>38</v>
      </c>
      <c r="D52" s="342"/>
      <c r="E52" s="342"/>
      <c r="F52" s="342"/>
      <c r="G52" s="342"/>
      <c r="H52" s="342"/>
      <c r="I52" s="342"/>
      <c r="L52" s="342"/>
      <c r="O52" s="338"/>
      <c r="P52" s="338"/>
      <c r="Q52" s="338"/>
    </row>
    <row r="53" spans="2:17" x14ac:dyDescent="0.25">
      <c r="B53" s="342"/>
      <c r="C53" s="342">
        <v>7</v>
      </c>
      <c r="D53" s="342"/>
      <c r="E53" s="342"/>
      <c r="F53" s="342"/>
      <c r="G53" s="342"/>
      <c r="H53" s="342"/>
      <c r="I53" s="342"/>
      <c r="O53" s="338"/>
      <c r="P53" s="338"/>
      <c r="Q53" s="338"/>
    </row>
    <row r="54" spans="2:17" x14ac:dyDescent="0.25">
      <c r="B54" s="342"/>
      <c r="C54" s="342">
        <v>0.3</v>
      </c>
      <c r="D54" s="342"/>
      <c r="E54" s="342"/>
      <c r="F54" s="342"/>
      <c r="G54" s="342"/>
      <c r="H54" s="342"/>
      <c r="I54" s="342"/>
      <c r="O54" s="338"/>
      <c r="P54" s="338"/>
      <c r="Q54" s="338"/>
    </row>
    <row r="55" spans="2:17" x14ac:dyDescent="0.25">
      <c r="B55" s="342"/>
      <c r="C55" s="342">
        <v>12.7</v>
      </c>
      <c r="D55" s="342"/>
      <c r="E55" s="342"/>
      <c r="F55" s="342"/>
      <c r="G55" s="342"/>
      <c r="H55" s="342"/>
      <c r="I55" s="342"/>
      <c r="O55" s="338"/>
      <c r="P55" s="338"/>
      <c r="Q55" s="338"/>
    </row>
    <row r="56" spans="2:17" x14ac:dyDescent="0.25">
      <c r="B56" s="342"/>
      <c r="C56" s="342"/>
      <c r="D56" s="342"/>
      <c r="E56" s="342"/>
      <c r="F56" s="342"/>
      <c r="G56" s="342"/>
      <c r="H56" s="342"/>
      <c r="I56" s="342"/>
      <c r="O56" s="338"/>
      <c r="P56" s="338"/>
      <c r="Q56" s="338"/>
    </row>
    <row r="57" spans="2:17" x14ac:dyDescent="0.25">
      <c r="B57" s="342"/>
      <c r="C57" s="342" t="s">
        <v>39</v>
      </c>
      <c r="D57" s="342"/>
      <c r="E57" s="342"/>
      <c r="F57" s="342"/>
      <c r="G57" s="342"/>
      <c r="H57" s="342"/>
      <c r="I57" s="342"/>
      <c r="O57" s="338"/>
      <c r="P57" s="338"/>
      <c r="Q57" s="338"/>
    </row>
    <row r="58" spans="2:17" x14ac:dyDescent="0.25">
      <c r="B58" s="342"/>
      <c r="C58" s="342">
        <v>8</v>
      </c>
      <c r="D58" s="342"/>
      <c r="E58" s="342"/>
      <c r="F58" s="342"/>
      <c r="G58" s="342"/>
      <c r="H58" s="342"/>
      <c r="I58" s="342"/>
      <c r="O58" s="338"/>
      <c r="P58" s="338"/>
      <c r="Q58" s="338"/>
    </row>
    <row r="59" spans="2:17" x14ac:dyDescent="0.25">
      <c r="B59" s="342"/>
      <c r="C59" s="342">
        <v>0.3</v>
      </c>
      <c r="D59" s="342"/>
      <c r="E59" s="342"/>
      <c r="F59" s="342"/>
      <c r="G59" s="342"/>
      <c r="H59" s="342"/>
      <c r="I59" s="342"/>
      <c r="O59" s="338"/>
      <c r="P59" s="338"/>
      <c r="Q59" s="338"/>
    </row>
    <row r="60" spans="2:17" x14ac:dyDescent="0.25">
      <c r="B60" s="342"/>
      <c r="C60" s="342">
        <v>11.7</v>
      </c>
      <c r="D60" s="342"/>
      <c r="E60" s="342"/>
      <c r="F60" s="342"/>
      <c r="G60" s="342"/>
      <c r="H60" s="342"/>
      <c r="I60" s="342"/>
      <c r="O60" s="338"/>
      <c r="P60" s="338"/>
      <c r="Q60" s="338"/>
    </row>
    <row r="61" spans="2:17" x14ac:dyDescent="0.25">
      <c r="B61" s="342"/>
      <c r="C61" s="342"/>
      <c r="D61" s="342"/>
      <c r="E61" s="342"/>
      <c r="F61" s="342"/>
      <c r="G61" s="342"/>
      <c r="H61" s="342"/>
      <c r="I61" s="342"/>
      <c r="O61" s="338"/>
      <c r="P61" s="338"/>
      <c r="Q61" s="338"/>
    </row>
    <row r="62" spans="2:17" x14ac:dyDescent="0.25">
      <c r="B62" s="342"/>
      <c r="C62" s="342" t="s">
        <v>40</v>
      </c>
      <c r="D62" s="342"/>
      <c r="E62" s="342"/>
      <c r="F62" s="342"/>
      <c r="G62" s="342"/>
      <c r="H62" s="342"/>
      <c r="I62" s="342"/>
      <c r="O62" s="338"/>
      <c r="P62" s="338"/>
      <c r="Q62" s="338"/>
    </row>
    <row r="63" spans="2:17" x14ac:dyDescent="0.25">
      <c r="B63" s="342"/>
      <c r="C63" s="342">
        <v>4</v>
      </c>
      <c r="D63" s="342"/>
      <c r="E63" s="342"/>
      <c r="F63" s="342"/>
      <c r="G63" s="342"/>
      <c r="H63" s="342"/>
      <c r="I63" s="342"/>
      <c r="O63" s="338"/>
      <c r="P63" s="338"/>
      <c r="Q63" s="338"/>
    </row>
    <row r="64" spans="2:17" x14ac:dyDescent="0.25">
      <c r="B64" s="342"/>
      <c r="C64" s="342">
        <v>0.3</v>
      </c>
      <c r="D64" s="342"/>
      <c r="E64" s="342"/>
      <c r="F64" s="342"/>
      <c r="G64" s="342"/>
      <c r="H64" s="342"/>
      <c r="I64" s="342"/>
      <c r="O64" s="338"/>
      <c r="P64" s="338"/>
      <c r="Q64" s="338"/>
    </row>
    <row r="65" spans="2:17" x14ac:dyDescent="0.25">
      <c r="B65" s="342"/>
      <c r="C65" s="342">
        <v>15.7</v>
      </c>
      <c r="D65" s="342"/>
      <c r="E65" s="342"/>
      <c r="F65" s="342"/>
      <c r="G65" s="342"/>
      <c r="H65" s="342"/>
      <c r="I65" s="342"/>
      <c r="O65" s="338"/>
      <c r="P65" s="338"/>
      <c r="Q65" s="338"/>
    </row>
    <row r="66" spans="2:17" x14ac:dyDescent="0.25">
      <c r="B66" s="342"/>
      <c r="C66" s="342"/>
      <c r="D66" s="342"/>
      <c r="E66" s="342"/>
      <c r="F66" s="342"/>
      <c r="G66" s="342"/>
      <c r="H66" s="342"/>
      <c r="I66" s="342"/>
      <c r="O66" s="338"/>
      <c r="P66" s="338"/>
      <c r="Q66" s="338"/>
    </row>
    <row r="67" spans="2:17" x14ac:dyDescent="0.25">
      <c r="B67" s="342"/>
      <c r="C67" s="342" t="s">
        <v>41</v>
      </c>
      <c r="D67" s="342"/>
      <c r="E67" s="342"/>
      <c r="F67" s="342"/>
      <c r="G67" s="342"/>
      <c r="H67" s="342"/>
      <c r="I67" s="342"/>
      <c r="O67" s="338"/>
      <c r="P67" s="338"/>
      <c r="Q67" s="338"/>
    </row>
    <row r="68" spans="2:17" x14ac:dyDescent="0.25">
      <c r="B68" s="342"/>
      <c r="C68" s="342">
        <v>9</v>
      </c>
      <c r="D68" s="342"/>
      <c r="E68" s="342"/>
      <c r="F68" s="342"/>
      <c r="G68" s="342"/>
      <c r="H68" s="342"/>
      <c r="I68" s="342"/>
      <c r="O68" s="338"/>
      <c r="P68" s="338"/>
      <c r="Q68" s="338"/>
    </row>
    <row r="69" spans="2:17" x14ac:dyDescent="0.25">
      <c r="B69" s="342"/>
      <c r="C69" s="342">
        <v>0.3</v>
      </c>
      <c r="D69" s="342"/>
      <c r="E69" s="342"/>
      <c r="F69" s="342"/>
      <c r="G69" s="342"/>
      <c r="H69" s="342"/>
      <c r="I69" s="342"/>
      <c r="O69" s="338"/>
      <c r="P69" s="338"/>
      <c r="Q69" s="338"/>
    </row>
    <row r="70" spans="2:17" x14ac:dyDescent="0.25">
      <c r="B70" s="342"/>
      <c r="C70" s="342">
        <v>10.7</v>
      </c>
      <c r="D70" s="342"/>
      <c r="E70" s="342"/>
      <c r="F70" s="342"/>
      <c r="G70" s="342"/>
      <c r="H70" s="342"/>
      <c r="I70" s="342"/>
      <c r="O70" s="338"/>
      <c r="P70" s="338"/>
      <c r="Q70" s="338"/>
    </row>
    <row r="71" spans="2:17" x14ac:dyDescent="0.25">
      <c r="B71" s="342"/>
      <c r="C71" s="342"/>
      <c r="D71" s="342"/>
      <c r="E71" s="342"/>
      <c r="F71" s="342"/>
      <c r="G71" s="342"/>
      <c r="H71" s="342"/>
      <c r="I71" s="342"/>
      <c r="O71" s="338"/>
      <c r="P71" s="338"/>
      <c r="Q71" s="338"/>
    </row>
    <row r="72" spans="2:17" x14ac:dyDescent="0.25">
      <c r="B72" s="342"/>
      <c r="C72" s="342" t="s">
        <v>410</v>
      </c>
      <c r="D72" s="342">
        <v>1.5</v>
      </c>
      <c r="E72" s="342"/>
      <c r="F72" s="342"/>
      <c r="G72" s="342"/>
      <c r="H72" s="342"/>
      <c r="I72" s="342"/>
      <c r="O72" s="338"/>
      <c r="P72" s="338"/>
      <c r="Q72" s="338"/>
    </row>
    <row r="73" spans="2:17" x14ac:dyDescent="0.25">
      <c r="B73" s="342"/>
      <c r="C73" s="342" t="s">
        <v>411</v>
      </c>
      <c r="D73" s="342">
        <v>2</v>
      </c>
      <c r="E73" s="342"/>
      <c r="F73" s="342"/>
      <c r="G73" s="342"/>
      <c r="H73" s="342"/>
      <c r="I73" s="342"/>
      <c r="O73" s="338"/>
      <c r="P73" s="338"/>
      <c r="Q73" s="338"/>
    </row>
    <row r="74" spans="2:17" x14ac:dyDescent="0.25">
      <c r="B74" s="342"/>
      <c r="C74" s="342" t="s">
        <v>412</v>
      </c>
      <c r="D74" s="342">
        <v>3</v>
      </c>
      <c r="E74" s="342"/>
      <c r="F74" s="342"/>
      <c r="G74" s="342"/>
      <c r="H74" s="342"/>
      <c r="I74" s="342"/>
      <c r="O74" s="338"/>
      <c r="P74" s="338"/>
      <c r="Q74" s="338"/>
    </row>
    <row r="75" spans="2:17" x14ac:dyDescent="0.25">
      <c r="B75" s="342"/>
      <c r="C75" s="342" t="s">
        <v>413</v>
      </c>
      <c r="D75" s="342">
        <v>2</v>
      </c>
      <c r="E75" s="342"/>
      <c r="F75" s="342"/>
      <c r="G75" s="342"/>
      <c r="H75" s="342"/>
      <c r="I75" s="342"/>
      <c r="O75" s="338"/>
      <c r="P75" s="338"/>
      <c r="Q75" s="338"/>
    </row>
    <row r="76" spans="2:17" x14ac:dyDescent="0.25">
      <c r="B76" s="342"/>
      <c r="C76" s="342" t="s">
        <v>414</v>
      </c>
      <c r="D76" s="342">
        <v>1.5</v>
      </c>
      <c r="E76" s="342"/>
      <c r="F76" s="342"/>
      <c r="G76" s="342"/>
      <c r="H76" s="342"/>
      <c r="I76" s="342"/>
      <c r="O76" s="338"/>
      <c r="P76" s="338"/>
      <c r="Q76" s="338"/>
    </row>
    <row r="77" spans="2:17" x14ac:dyDescent="0.25">
      <c r="B77" s="342"/>
      <c r="C77" s="342" t="s">
        <v>415</v>
      </c>
      <c r="D77" s="342">
        <v>10</v>
      </c>
      <c r="E77" s="342"/>
      <c r="F77" s="342"/>
      <c r="G77" s="342"/>
      <c r="H77" s="342"/>
      <c r="I77" s="342"/>
      <c r="O77" s="338"/>
      <c r="P77" s="338"/>
      <c r="Q77" s="338"/>
    </row>
    <row r="78" spans="2:17" x14ac:dyDescent="0.25">
      <c r="B78" s="342"/>
      <c r="C78" s="342"/>
      <c r="D78" s="342"/>
      <c r="E78" s="342"/>
      <c r="F78" s="342"/>
      <c r="G78" s="342"/>
      <c r="H78" s="342"/>
      <c r="I78" s="342"/>
      <c r="O78" s="338"/>
      <c r="P78" s="338"/>
      <c r="Q78" s="338"/>
    </row>
    <row r="79" spans="2:17" x14ac:dyDescent="0.25">
      <c r="B79" s="342"/>
      <c r="C79" s="342"/>
      <c r="D79" s="342"/>
      <c r="E79" s="342"/>
      <c r="F79" s="342"/>
      <c r="G79" s="342"/>
      <c r="H79" s="342"/>
      <c r="I79" s="342"/>
      <c r="O79" s="338"/>
      <c r="P79" s="338"/>
      <c r="Q79" s="338"/>
    </row>
    <row r="80" spans="2:17" x14ac:dyDescent="0.25">
      <c r="B80" s="342"/>
      <c r="C80" s="342"/>
      <c r="D80" s="342"/>
      <c r="E80" s="342"/>
      <c r="F80" s="342"/>
      <c r="G80" s="342"/>
      <c r="H80" s="342"/>
      <c r="I80" s="342"/>
      <c r="O80" s="338"/>
      <c r="P80" s="338"/>
      <c r="Q80" s="338"/>
    </row>
    <row r="81" spans="2:17" x14ac:dyDescent="0.25">
      <c r="B81" s="342"/>
      <c r="C81" s="342"/>
      <c r="D81" s="342"/>
      <c r="E81" s="342"/>
      <c r="F81" s="342"/>
      <c r="G81" s="342"/>
      <c r="H81" s="342"/>
      <c r="I81" s="342"/>
      <c r="O81" s="338"/>
      <c r="P81" s="338"/>
      <c r="Q81" s="338"/>
    </row>
    <row r="82" spans="2:17" x14ac:dyDescent="0.25">
      <c r="B82" s="342"/>
      <c r="C82" s="342"/>
      <c r="D82" s="342"/>
      <c r="E82" s="342"/>
      <c r="F82" s="342"/>
      <c r="G82" s="342"/>
      <c r="H82" s="342"/>
      <c r="I82" s="342"/>
      <c r="O82" s="338"/>
      <c r="P82" s="338"/>
      <c r="Q82" s="338"/>
    </row>
    <row r="83" spans="2:17" x14ac:dyDescent="0.25">
      <c r="B83" s="342"/>
      <c r="C83" s="342"/>
      <c r="D83" s="342"/>
      <c r="E83" s="342"/>
      <c r="F83" s="342"/>
      <c r="G83" s="342"/>
      <c r="H83" s="342"/>
      <c r="I83" s="342"/>
      <c r="O83" s="338"/>
      <c r="P83" s="338"/>
      <c r="Q83" s="338"/>
    </row>
    <row r="84" spans="2:17" x14ac:dyDescent="0.25">
      <c r="B84" s="342"/>
      <c r="C84" s="342"/>
      <c r="D84" s="342"/>
      <c r="E84" s="342"/>
      <c r="F84" s="342"/>
      <c r="G84" s="342"/>
      <c r="H84" s="342"/>
      <c r="I84" s="342"/>
      <c r="O84" s="338"/>
      <c r="P84" s="338"/>
      <c r="Q84" s="338"/>
    </row>
    <row r="85" spans="2:17" x14ac:dyDescent="0.25">
      <c r="B85" s="342"/>
      <c r="C85" s="342"/>
      <c r="D85" s="342"/>
      <c r="E85" s="342"/>
      <c r="F85" s="342"/>
      <c r="G85" s="342"/>
      <c r="H85" s="342"/>
      <c r="I85" s="342"/>
      <c r="O85" s="338"/>
      <c r="P85" s="338"/>
      <c r="Q85" s="338"/>
    </row>
    <row r="86" spans="2:17" x14ac:dyDescent="0.25">
      <c r="B86" s="342"/>
      <c r="C86" s="342"/>
      <c r="D86" s="342"/>
      <c r="E86" s="342"/>
      <c r="F86" s="342"/>
      <c r="G86" s="342"/>
      <c r="H86" s="342"/>
      <c r="I86" s="342"/>
      <c r="O86" s="338"/>
      <c r="P86" s="338"/>
      <c r="Q86" s="338"/>
    </row>
    <row r="87" spans="2:17" x14ac:dyDescent="0.25">
      <c r="B87" s="342"/>
      <c r="C87" s="342"/>
      <c r="D87" s="342"/>
      <c r="E87" s="342"/>
      <c r="F87" s="342"/>
      <c r="G87" s="342"/>
      <c r="H87" s="342"/>
      <c r="I87" s="342"/>
      <c r="O87" s="338"/>
      <c r="P87" s="338"/>
      <c r="Q87" s="338"/>
    </row>
    <row r="88" spans="2:17" x14ac:dyDescent="0.25">
      <c r="B88" s="342"/>
      <c r="C88" s="342"/>
      <c r="D88" s="342"/>
      <c r="E88" s="342"/>
      <c r="F88" s="342"/>
      <c r="G88" s="342"/>
      <c r="H88" s="342"/>
      <c r="I88" s="342"/>
      <c r="O88" s="338"/>
      <c r="P88" s="338"/>
      <c r="Q88" s="338"/>
    </row>
    <row r="89" spans="2:17" x14ac:dyDescent="0.25">
      <c r="B89" s="342"/>
      <c r="C89" s="342"/>
      <c r="D89" s="342"/>
      <c r="E89" s="342"/>
      <c r="F89" s="342"/>
      <c r="G89" s="342"/>
      <c r="H89" s="342"/>
      <c r="I89" s="342"/>
      <c r="O89" s="338"/>
      <c r="P89" s="338"/>
      <c r="Q89" s="338"/>
    </row>
    <row r="90" spans="2:17" x14ac:dyDescent="0.25">
      <c r="B90" s="342"/>
      <c r="C90" s="342"/>
      <c r="D90" s="342"/>
      <c r="E90" s="342"/>
      <c r="F90" s="342"/>
      <c r="G90" s="342"/>
      <c r="H90" s="342"/>
      <c r="I90" s="342"/>
      <c r="O90" s="338"/>
      <c r="P90" s="338"/>
      <c r="Q90" s="338"/>
    </row>
    <row r="91" spans="2:17" x14ac:dyDescent="0.25">
      <c r="B91" s="342"/>
      <c r="C91" s="342"/>
      <c r="D91" s="342"/>
      <c r="E91" s="342"/>
      <c r="F91" s="342"/>
      <c r="G91" s="342"/>
      <c r="H91" s="342"/>
      <c r="I91" s="342"/>
      <c r="O91" s="338"/>
      <c r="P91" s="338"/>
      <c r="Q91" s="338"/>
    </row>
    <row r="92" spans="2:17" x14ac:dyDescent="0.25">
      <c r="B92" s="342"/>
      <c r="C92" s="342"/>
      <c r="D92" s="342"/>
      <c r="E92" s="342"/>
      <c r="F92" s="342"/>
      <c r="G92" s="342"/>
      <c r="H92" s="342"/>
      <c r="I92" s="342"/>
      <c r="O92" s="338"/>
      <c r="P92" s="338"/>
      <c r="Q92" s="338"/>
    </row>
    <row r="93" spans="2:17" x14ac:dyDescent="0.25">
      <c r="B93" s="342"/>
      <c r="C93" s="342"/>
      <c r="D93" s="342"/>
      <c r="E93" s="342"/>
      <c r="F93" s="342"/>
      <c r="G93" s="342"/>
      <c r="H93" s="342"/>
      <c r="I93" s="342"/>
      <c r="O93" s="338"/>
      <c r="P93" s="338"/>
      <c r="Q93" s="338"/>
    </row>
    <row r="94" spans="2:17" x14ac:dyDescent="0.25">
      <c r="B94" s="342"/>
      <c r="C94" s="342"/>
      <c r="D94" s="342"/>
      <c r="E94" s="342"/>
      <c r="F94" s="342"/>
      <c r="G94" s="342"/>
      <c r="H94" s="342"/>
      <c r="I94" s="342"/>
      <c r="O94" s="338"/>
      <c r="P94" s="338"/>
      <c r="Q94" s="338"/>
    </row>
    <row r="95" spans="2:17" x14ac:dyDescent="0.25">
      <c r="B95" s="342"/>
      <c r="C95" s="342"/>
      <c r="D95" s="342"/>
      <c r="E95" s="342"/>
      <c r="F95" s="342"/>
      <c r="G95" s="342"/>
      <c r="H95" s="342"/>
      <c r="I95" s="342"/>
      <c r="O95" s="338"/>
      <c r="P95" s="338"/>
      <c r="Q95" s="338"/>
    </row>
    <row r="96" spans="2:17" x14ac:dyDescent="0.25">
      <c r="B96" s="342"/>
      <c r="C96" s="342"/>
      <c r="D96" s="342"/>
      <c r="E96" s="342"/>
      <c r="F96" s="342"/>
      <c r="G96" s="342"/>
      <c r="H96" s="342"/>
      <c r="I96" s="342"/>
      <c r="O96" s="338"/>
      <c r="P96" s="338"/>
      <c r="Q96" s="338"/>
    </row>
    <row r="97" spans="2:17" x14ac:dyDescent="0.25">
      <c r="B97" s="342"/>
      <c r="C97" s="342"/>
      <c r="D97" s="342"/>
      <c r="E97" s="342"/>
      <c r="F97" s="342"/>
      <c r="G97" s="342"/>
      <c r="H97" s="342"/>
      <c r="I97" s="342"/>
      <c r="O97" s="338"/>
      <c r="P97" s="338"/>
      <c r="Q97" s="338"/>
    </row>
    <row r="98" spans="2:17" x14ac:dyDescent="0.25">
      <c r="B98" s="342"/>
      <c r="C98" s="342"/>
      <c r="D98" s="342"/>
      <c r="E98" s="342"/>
      <c r="F98" s="342"/>
      <c r="G98" s="342"/>
      <c r="H98" s="342"/>
      <c r="I98" s="342"/>
      <c r="O98" s="338"/>
      <c r="P98" s="338"/>
      <c r="Q98" s="338"/>
    </row>
    <row r="99" spans="2:17" x14ac:dyDescent="0.25">
      <c r="B99" s="342"/>
      <c r="C99" s="342"/>
      <c r="D99" s="342"/>
      <c r="E99" s="342"/>
      <c r="F99" s="342"/>
      <c r="G99" s="342"/>
      <c r="H99" s="342"/>
      <c r="I99" s="342"/>
      <c r="O99" s="338"/>
      <c r="P99" s="338"/>
      <c r="Q99" s="338"/>
    </row>
    <row r="100" spans="2:17" x14ac:dyDescent="0.25">
      <c r="B100" s="342"/>
      <c r="C100" s="342"/>
      <c r="D100" s="342"/>
      <c r="E100" s="342"/>
      <c r="F100" s="342"/>
      <c r="G100" s="342"/>
      <c r="H100" s="342"/>
      <c r="I100" s="342"/>
      <c r="O100" s="338"/>
      <c r="P100" s="338"/>
      <c r="Q100" s="338"/>
    </row>
    <row r="101" spans="2:17" x14ac:dyDescent="0.25">
      <c r="B101" s="342"/>
      <c r="C101" s="342"/>
      <c r="D101" s="342"/>
      <c r="E101" s="342"/>
      <c r="F101" s="342"/>
      <c r="G101" s="342"/>
      <c r="H101" s="342"/>
      <c r="I101" s="342"/>
      <c r="O101" s="338"/>
      <c r="P101" s="338"/>
      <c r="Q101" s="338"/>
    </row>
    <row r="102" spans="2:17" x14ac:dyDescent="0.25">
      <c r="B102" s="368"/>
      <c r="C102" s="368"/>
      <c r="D102" s="368"/>
      <c r="E102" s="368"/>
      <c r="F102" s="368"/>
      <c r="G102" s="368"/>
      <c r="H102" s="368"/>
      <c r="O102" s="338"/>
      <c r="P102" s="338"/>
      <c r="Q102" s="338"/>
    </row>
    <row r="103" spans="2:17" x14ac:dyDescent="0.25">
      <c r="B103" s="368"/>
      <c r="C103" s="368"/>
      <c r="D103" s="368"/>
      <c r="E103" s="368"/>
      <c r="F103" s="368"/>
      <c r="G103" s="368"/>
      <c r="H103" s="368"/>
      <c r="O103" s="338"/>
      <c r="P103" s="338"/>
      <c r="Q103" s="338"/>
    </row>
    <row r="104" spans="2:17" x14ac:dyDescent="0.25">
      <c r="B104" s="368"/>
      <c r="C104" s="368"/>
      <c r="D104" s="368"/>
      <c r="E104" s="368"/>
      <c r="F104" s="368"/>
      <c r="G104" s="368"/>
      <c r="H104" s="368"/>
      <c r="O104" s="338"/>
      <c r="P104" s="338"/>
      <c r="Q104" s="338"/>
    </row>
    <row r="105" spans="2:17" x14ac:dyDescent="0.25">
      <c r="B105" s="368"/>
      <c r="C105" s="368"/>
      <c r="D105" s="368"/>
      <c r="E105" s="368"/>
      <c r="F105" s="368"/>
      <c r="G105" s="368"/>
      <c r="H105" s="368"/>
      <c r="O105" s="338"/>
      <c r="P105" s="338"/>
      <c r="Q105" s="338"/>
    </row>
    <row r="106" spans="2:17" x14ac:dyDescent="0.25">
      <c r="B106" s="368"/>
      <c r="C106" s="368"/>
      <c r="D106" s="368"/>
      <c r="E106" s="368"/>
      <c r="F106" s="368"/>
      <c r="G106" s="368"/>
      <c r="H106" s="368"/>
      <c r="O106" s="338"/>
      <c r="P106" s="338"/>
      <c r="Q106" s="338"/>
    </row>
    <row r="107" spans="2:17" x14ac:dyDescent="0.25">
      <c r="B107" s="368"/>
      <c r="C107" s="368"/>
      <c r="D107" s="368"/>
      <c r="E107" s="368"/>
      <c r="F107" s="368"/>
      <c r="G107" s="368"/>
      <c r="H107" s="368"/>
      <c r="O107" s="338"/>
      <c r="P107" s="338"/>
      <c r="Q107" s="338"/>
    </row>
    <row r="108" spans="2:17" x14ac:dyDescent="0.25">
      <c r="B108" s="368"/>
      <c r="C108" s="368"/>
      <c r="D108" s="368"/>
      <c r="E108" s="368"/>
      <c r="F108" s="368"/>
      <c r="G108" s="368"/>
      <c r="H108" s="368"/>
      <c r="O108" s="338"/>
      <c r="P108" s="338"/>
      <c r="Q108" s="338"/>
    </row>
    <row r="109" spans="2:17" x14ac:dyDescent="0.25">
      <c r="B109" s="368"/>
      <c r="C109" s="368"/>
      <c r="D109" s="368"/>
      <c r="E109" s="368"/>
      <c r="F109" s="368"/>
      <c r="G109" s="368"/>
      <c r="H109" s="368"/>
      <c r="O109" s="338"/>
      <c r="P109" s="338"/>
      <c r="Q109" s="338"/>
    </row>
    <row r="110" spans="2:17" x14ac:dyDescent="0.25">
      <c r="B110" s="368"/>
      <c r="C110" s="368"/>
      <c r="D110" s="368"/>
      <c r="E110" s="368"/>
      <c r="F110" s="368"/>
      <c r="G110" s="368"/>
      <c r="H110" s="368"/>
      <c r="O110" s="338"/>
      <c r="P110" s="338"/>
      <c r="Q110" s="338"/>
    </row>
    <row r="111" spans="2:17" x14ac:dyDescent="0.25">
      <c r="B111" s="368"/>
      <c r="C111" s="368"/>
      <c r="D111" s="368"/>
      <c r="E111" s="368"/>
      <c r="F111" s="368"/>
      <c r="G111" s="368"/>
      <c r="H111" s="368"/>
      <c r="O111" s="338"/>
      <c r="P111" s="338"/>
      <c r="Q111" s="338"/>
    </row>
    <row r="112" spans="2:17" x14ac:dyDescent="0.25">
      <c r="B112" s="368"/>
      <c r="C112" s="368"/>
      <c r="D112" s="368"/>
      <c r="E112" s="368"/>
      <c r="F112" s="368"/>
      <c r="G112" s="368"/>
      <c r="H112" s="368"/>
      <c r="O112" s="338"/>
      <c r="P112" s="338"/>
      <c r="Q112" s="338"/>
    </row>
    <row r="113" spans="2:17" x14ac:dyDescent="0.25">
      <c r="B113" s="368"/>
      <c r="C113" s="368"/>
      <c r="D113" s="368"/>
      <c r="E113" s="368"/>
      <c r="F113" s="368"/>
      <c r="G113" s="368"/>
      <c r="H113" s="368"/>
      <c r="O113" s="338"/>
      <c r="P113" s="338"/>
      <c r="Q113" s="338"/>
    </row>
    <row r="114" spans="2:17" x14ac:dyDescent="0.25">
      <c r="B114" s="368"/>
      <c r="C114" s="368"/>
      <c r="D114" s="368"/>
      <c r="E114" s="368"/>
      <c r="F114" s="368"/>
      <c r="G114" s="368"/>
      <c r="H114" s="368"/>
      <c r="O114" s="338"/>
      <c r="P114" s="338"/>
      <c r="Q114" s="338"/>
    </row>
    <row r="115" spans="2:17" x14ac:dyDescent="0.25">
      <c r="B115" s="368"/>
      <c r="C115" s="368"/>
      <c r="D115" s="368"/>
      <c r="E115" s="368"/>
      <c r="F115" s="368"/>
      <c r="G115" s="368"/>
      <c r="H115" s="368"/>
      <c r="O115" s="338"/>
      <c r="P115" s="338"/>
      <c r="Q115" s="338"/>
    </row>
    <row r="116" spans="2:17" x14ac:dyDescent="0.25">
      <c r="B116" s="368"/>
      <c r="C116" s="368"/>
      <c r="D116" s="368"/>
      <c r="E116" s="368"/>
      <c r="F116" s="368"/>
      <c r="G116" s="368"/>
      <c r="H116" s="368"/>
      <c r="O116" s="338"/>
      <c r="P116" s="338"/>
      <c r="Q116" s="338"/>
    </row>
    <row r="117" spans="2:17" x14ac:dyDescent="0.25">
      <c r="B117" s="368"/>
      <c r="C117" s="368"/>
      <c r="D117" s="368"/>
      <c r="E117" s="368"/>
      <c r="F117" s="368"/>
      <c r="G117" s="368"/>
      <c r="H117" s="368"/>
      <c r="O117" s="338"/>
      <c r="P117" s="338"/>
      <c r="Q117" s="338"/>
    </row>
    <row r="118" spans="2:17" x14ac:dyDescent="0.25">
      <c r="B118" s="368"/>
      <c r="C118" s="368"/>
      <c r="D118" s="368"/>
      <c r="E118" s="368"/>
      <c r="F118" s="368"/>
      <c r="G118" s="368"/>
      <c r="H118" s="368"/>
      <c r="O118" s="338"/>
      <c r="P118" s="338"/>
      <c r="Q118" s="338"/>
    </row>
    <row r="119" spans="2:17" x14ac:dyDescent="0.25">
      <c r="B119" s="342"/>
      <c r="C119" s="342"/>
      <c r="D119" s="342"/>
      <c r="E119" s="342"/>
      <c r="F119" s="342"/>
      <c r="G119" s="342"/>
      <c r="O119" s="338"/>
      <c r="P119" s="338"/>
      <c r="Q119" s="338"/>
    </row>
    <row r="120" spans="2:17" x14ac:dyDescent="0.25">
      <c r="B120" s="342"/>
      <c r="C120" s="342"/>
      <c r="D120" s="342"/>
      <c r="E120" s="342"/>
      <c r="F120" s="342"/>
      <c r="G120" s="342"/>
      <c r="O120" s="338"/>
      <c r="P120" s="338"/>
      <c r="Q120" s="338"/>
    </row>
    <row r="121" spans="2:17" x14ac:dyDescent="0.25">
      <c r="B121" s="342"/>
      <c r="C121" s="342"/>
      <c r="D121" s="342"/>
      <c r="E121" s="342"/>
      <c r="F121" s="342"/>
      <c r="G121" s="342"/>
      <c r="O121" s="338"/>
      <c r="P121" s="338"/>
      <c r="Q121" s="338"/>
    </row>
    <row r="122" spans="2:17" x14ac:dyDescent="0.25">
      <c r="O122" s="338"/>
      <c r="P122" s="338"/>
      <c r="Q122" s="338"/>
    </row>
    <row r="123" spans="2:17" x14ac:dyDescent="0.25">
      <c r="O123" s="338"/>
      <c r="P123" s="338"/>
      <c r="Q123" s="338"/>
    </row>
    <row r="124" spans="2:17" x14ac:dyDescent="0.25">
      <c r="O124" s="338"/>
      <c r="P124" s="338"/>
      <c r="Q124" s="338"/>
    </row>
    <row r="125" spans="2:17" x14ac:dyDescent="0.25">
      <c r="O125" s="338"/>
      <c r="P125" s="338"/>
      <c r="Q125" s="338"/>
    </row>
    <row r="126" spans="2:17" x14ac:dyDescent="0.25">
      <c r="O126" s="338"/>
      <c r="P126" s="338"/>
      <c r="Q126" s="338"/>
    </row>
    <row r="127" spans="2:17" ht="18" x14ac:dyDescent="0.25">
      <c r="E127" s="333"/>
      <c r="F127" s="332"/>
      <c r="G127" s="332"/>
      <c r="H127" s="332"/>
      <c r="I127" s="332"/>
      <c r="J127" s="332"/>
      <c r="K127" s="332"/>
      <c r="L127" s="333"/>
      <c r="M127" s="333"/>
      <c r="N127" s="334"/>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7DC5-7AB5-46B7-BBFD-BE385C07FC8F}">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4.5703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92</v>
      </c>
      <c r="C3" s="325"/>
      <c r="D3" s="326"/>
      <c r="E3" s="422" t="s">
        <v>16</v>
      </c>
      <c r="F3" s="422" t="s">
        <v>401</v>
      </c>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81"/>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1:23" x14ac:dyDescent="0.25">
      <c r="G17" s="351"/>
      <c r="O17" s="338"/>
      <c r="P17" s="338"/>
      <c r="Q17" s="338"/>
    </row>
    <row r="18" spans="1:23" x14ac:dyDescent="0.25">
      <c r="O18" s="338"/>
      <c r="P18" s="338"/>
      <c r="Q18" s="338"/>
    </row>
    <row r="19" spans="1:23" x14ac:dyDescent="0.25">
      <c r="O19" s="338"/>
      <c r="P19" s="338"/>
      <c r="Q19" s="338"/>
    </row>
    <row r="20" spans="1:23" x14ac:dyDescent="0.25">
      <c r="O20" s="338"/>
      <c r="P20" s="338"/>
      <c r="Q20" s="338"/>
    </row>
    <row r="21" spans="1:23" x14ac:dyDescent="0.25">
      <c r="O21" s="338"/>
      <c r="P21" s="338"/>
      <c r="Q21" s="338"/>
    </row>
    <row r="22" spans="1:23" x14ac:dyDescent="0.25">
      <c r="O22" s="338"/>
      <c r="P22" s="338"/>
      <c r="Q22" s="338"/>
    </row>
    <row r="23" spans="1:23" x14ac:dyDescent="0.25">
      <c r="O23" s="338"/>
      <c r="P23" s="338"/>
      <c r="Q23" s="338"/>
    </row>
    <row r="24" spans="1:23" x14ac:dyDescent="0.25">
      <c r="F24" s="336"/>
      <c r="G24" s="336"/>
      <c r="H24" s="336"/>
      <c r="I24" s="336"/>
      <c r="J24" s="336"/>
      <c r="O24" s="338"/>
      <c r="P24" s="338"/>
      <c r="Q24" s="338"/>
    </row>
    <row r="25" spans="1:23" x14ac:dyDescent="0.25">
      <c r="F25" s="336"/>
      <c r="G25" s="336"/>
      <c r="H25" s="336"/>
      <c r="I25" s="336"/>
      <c r="J25" s="336"/>
      <c r="O25" s="338"/>
      <c r="P25" s="338"/>
      <c r="Q25" s="338"/>
    </row>
    <row r="26" spans="1:23" x14ac:dyDescent="0.25">
      <c r="E26" s="389"/>
      <c r="F26" s="389"/>
      <c r="G26" s="389"/>
      <c r="H26" s="389"/>
      <c r="I26" s="389"/>
      <c r="J26" s="389"/>
      <c r="K26" s="389"/>
      <c r="O26" s="338"/>
      <c r="P26" s="338"/>
      <c r="Q26" s="338"/>
    </row>
    <row r="27" spans="1:23" x14ac:dyDescent="0.25">
      <c r="A27" s="336"/>
      <c r="B27" s="336"/>
      <c r="C27" s="336"/>
      <c r="D27" s="336"/>
      <c r="E27" s="389"/>
      <c r="F27" s="390"/>
      <c r="G27" s="390"/>
      <c r="H27" s="390"/>
      <c r="I27" s="390"/>
      <c r="J27" s="390"/>
      <c r="K27" s="390"/>
      <c r="L27" s="336"/>
      <c r="M27" s="342"/>
      <c r="N27" s="342"/>
      <c r="O27" s="338"/>
      <c r="P27" s="338"/>
      <c r="Q27" s="338"/>
    </row>
    <row r="28" spans="1:23" x14ac:dyDescent="0.25">
      <c r="A28" s="342"/>
      <c r="B28" s="342"/>
      <c r="C28" s="342"/>
      <c r="D28" s="342"/>
      <c r="E28" s="336"/>
      <c r="F28" s="336"/>
      <c r="G28" s="336"/>
      <c r="H28" s="336"/>
      <c r="I28" s="336"/>
      <c r="J28" s="336"/>
      <c r="K28" s="336"/>
      <c r="L28" s="336"/>
      <c r="M28" s="336"/>
      <c r="N28" s="336"/>
      <c r="O28" s="337"/>
      <c r="P28" s="338"/>
      <c r="Q28" s="338"/>
    </row>
    <row r="29" spans="1:23" x14ac:dyDescent="0.25">
      <c r="E29" s="336"/>
      <c r="F29" s="336"/>
      <c r="G29" s="336"/>
      <c r="H29" s="336"/>
      <c r="I29" s="336"/>
      <c r="J29" s="336"/>
      <c r="K29" s="336"/>
      <c r="L29" s="336"/>
      <c r="M29" s="336"/>
      <c r="N29" s="336"/>
      <c r="O29" s="336"/>
      <c r="U29" s="338"/>
      <c r="V29" s="338"/>
      <c r="W29" s="338"/>
    </row>
    <row r="30" spans="1:23" x14ac:dyDescent="0.25">
      <c r="E30" s="336"/>
      <c r="F30" s="342"/>
      <c r="G30" s="342"/>
      <c r="H30" s="391" t="s">
        <v>387</v>
      </c>
      <c r="I30" s="342" t="s">
        <v>388</v>
      </c>
      <c r="J30" s="342"/>
      <c r="K30" s="342"/>
      <c r="L30" s="342"/>
      <c r="M30" s="342"/>
      <c r="N30" s="342"/>
      <c r="O30" s="342"/>
      <c r="U30" s="338"/>
      <c r="V30" s="338"/>
      <c r="W30" s="338"/>
    </row>
    <row r="31" spans="1:23" x14ac:dyDescent="0.25">
      <c r="G31" s="351"/>
      <c r="O31" s="338"/>
      <c r="P31" s="338"/>
      <c r="Q31" s="338"/>
      <c r="U31" s="338"/>
      <c r="V31" s="338"/>
      <c r="W31" s="338"/>
    </row>
    <row r="32" spans="1:23" x14ac:dyDescent="0.25">
      <c r="E32" s="336"/>
      <c r="F32" s="342"/>
      <c r="G32" s="336"/>
      <c r="H32" s="392"/>
      <c r="I32" s="393"/>
      <c r="J32" s="336"/>
      <c r="K32" s="336"/>
      <c r="L32" s="342"/>
      <c r="M32" s="342"/>
      <c r="N32" s="342"/>
      <c r="O32" s="342"/>
      <c r="U32" s="338"/>
      <c r="V32" s="338"/>
      <c r="W32" s="338"/>
    </row>
    <row r="33" spans="1:23" x14ac:dyDescent="0.25">
      <c r="E33" s="336"/>
      <c r="F33" s="342"/>
      <c r="G33" s="336"/>
      <c r="H33" s="392"/>
      <c r="I33" s="393"/>
      <c r="J33" s="336"/>
      <c r="K33" s="336"/>
      <c r="L33" s="342"/>
      <c r="M33" s="342"/>
      <c r="N33" s="342"/>
      <c r="O33" s="342"/>
      <c r="U33" s="338"/>
      <c r="V33" s="338"/>
      <c r="W33" s="338"/>
    </row>
    <row r="34" spans="1:23" x14ac:dyDescent="0.25">
      <c r="E34" s="336"/>
      <c r="F34" s="342"/>
      <c r="G34" s="336"/>
      <c r="H34" s="394">
        <v>800</v>
      </c>
      <c r="I34" s="395">
        <v>0.15517241379310345</v>
      </c>
      <c r="J34" s="336"/>
      <c r="K34" s="336"/>
      <c r="L34" s="342"/>
      <c r="M34" s="342"/>
      <c r="N34" s="342"/>
      <c r="O34" s="342"/>
      <c r="U34" s="338"/>
      <c r="V34" s="338"/>
      <c r="W34" s="338"/>
    </row>
    <row r="35" spans="1:23" x14ac:dyDescent="0.25">
      <c r="E35" s="336"/>
      <c r="F35" s="342"/>
      <c r="G35" s="336"/>
      <c r="H35" s="394">
        <v>805</v>
      </c>
      <c r="I35" s="395">
        <v>6.8965517241379309E-2</v>
      </c>
      <c r="J35" s="336"/>
      <c r="K35" s="336"/>
      <c r="L35" s="342"/>
      <c r="M35" s="342"/>
      <c r="N35" s="342"/>
      <c r="O35" s="342"/>
      <c r="U35" s="338"/>
      <c r="V35" s="338"/>
      <c r="W35" s="338"/>
    </row>
    <row r="36" spans="1:23" x14ac:dyDescent="0.25">
      <c r="E36" s="336"/>
      <c r="F36" s="342"/>
      <c r="G36" s="336"/>
      <c r="H36" s="394">
        <v>810</v>
      </c>
      <c r="I36" s="395">
        <v>0.1206896551724138</v>
      </c>
      <c r="J36" s="336"/>
      <c r="K36" s="336"/>
      <c r="L36" s="342"/>
      <c r="M36" s="342"/>
      <c r="N36" s="342"/>
      <c r="O36" s="342"/>
      <c r="U36" s="338"/>
      <c r="V36" s="338"/>
      <c r="W36" s="338"/>
    </row>
    <row r="37" spans="1:23" x14ac:dyDescent="0.25">
      <c r="E37" s="336"/>
      <c r="F37" s="342"/>
      <c r="G37" s="336"/>
      <c r="H37" s="394">
        <v>815</v>
      </c>
      <c r="I37" s="395">
        <v>0.20689655172413793</v>
      </c>
      <c r="J37" s="336"/>
      <c r="K37" s="336"/>
      <c r="L37" s="342"/>
      <c r="M37" s="342"/>
      <c r="N37" s="342"/>
      <c r="O37" s="342"/>
      <c r="U37" s="338"/>
      <c r="V37" s="338"/>
      <c r="W37" s="338"/>
    </row>
    <row r="38" spans="1:23" x14ac:dyDescent="0.25">
      <c r="E38" s="336"/>
      <c r="F38" s="342"/>
      <c r="G38" s="336"/>
      <c r="H38" s="394">
        <v>820</v>
      </c>
      <c r="I38" s="395">
        <v>0.22413793103448276</v>
      </c>
      <c r="J38" s="336"/>
      <c r="K38" s="336"/>
      <c r="L38" s="342"/>
      <c r="M38" s="342"/>
      <c r="N38" s="342"/>
      <c r="O38" s="342"/>
      <c r="U38" s="338"/>
      <c r="V38" s="338"/>
      <c r="W38" s="338"/>
    </row>
    <row r="39" spans="1:23" x14ac:dyDescent="0.25">
      <c r="C39" s="342"/>
      <c r="D39" s="342"/>
      <c r="E39" s="342"/>
      <c r="F39" s="342"/>
      <c r="G39" s="359"/>
      <c r="H39" s="342">
        <v>825</v>
      </c>
      <c r="I39" s="342">
        <v>0.1206896551724138</v>
      </c>
      <c r="J39" s="342"/>
      <c r="K39" s="342"/>
      <c r="L39" s="342"/>
      <c r="M39" s="342"/>
      <c r="N39" s="342"/>
      <c r="O39" s="348"/>
      <c r="P39" s="348"/>
      <c r="Q39" s="348"/>
      <c r="U39" s="338"/>
      <c r="V39" s="338"/>
      <c r="W39" s="338"/>
    </row>
    <row r="40" spans="1:23" x14ac:dyDescent="0.25">
      <c r="E40" s="336"/>
      <c r="F40" s="342"/>
      <c r="G40" s="336"/>
      <c r="H40" s="394" t="s">
        <v>430</v>
      </c>
      <c r="I40" s="395">
        <v>0.10344827586206896</v>
      </c>
      <c r="J40" s="336"/>
      <c r="K40" s="336"/>
      <c r="L40" s="342"/>
      <c r="M40" s="342"/>
      <c r="N40" s="342"/>
      <c r="O40" s="342"/>
      <c r="U40" s="338"/>
      <c r="V40" s="338"/>
      <c r="W40" s="338"/>
    </row>
    <row r="41" spans="1:23" x14ac:dyDescent="0.25">
      <c r="A41" s="342"/>
      <c r="B41" s="336"/>
      <c r="C41" s="336"/>
      <c r="D41" s="336"/>
      <c r="E41" s="389"/>
      <c r="F41" s="342"/>
      <c r="G41" s="336"/>
      <c r="H41" s="394"/>
      <c r="I41" s="342"/>
      <c r="J41" s="336"/>
      <c r="K41" s="336"/>
      <c r="L41" s="342"/>
      <c r="M41" s="342"/>
      <c r="N41" s="342"/>
      <c r="O41" s="348"/>
      <c r="P41" s="338"/>
      <c r="Q41" s="338"/>
    </row>
    <row r="42" spans="1:23" x14ac:dyDescent="0.25">
      <c r="A42" s="342"/>
      <c r="B42" s="336"/>
      <c r="C42" s="336"/>
      <c r="D42" s="336"/>
      <c r="E42" s="389"/>
      <c r="F42" s="342"/>
      <c r="G42" s="336"/>
      <c r="H42" s="394"/>
      <c r="I42" s="342"/>
      <c r="J42" s="336"/>
      <c r="K42" s="336"/>
      <c r="L42" s="342"/>
      <c r="M42" s="342"/>
      <c r="N42" s="342"/>
      <c r="O42" s="348"/>
      <c r="P42" s="338"/>
      <c r="Q42" s="338"/>
    </row>
    <row r="43" spans="1:23" x14ac:dyDescent="0.25">
      <c r="A43" s="342"/>
      <c r="B43" s="336"/>
      <c r="C43" s="336"/>
      <c r="D43" s="336"/>
      <c r="E43" s="389"/>
      <c r="F43" s="364"/>
      <c r="G43" s="336"/>
      <c r="H43" s="396"/>
      <c r="I43" s="336"/>
      <c r="J43" s="336"/>
      <c r="K43" s="336"/>
      <c r="L43" s="336"/>
      <c r="M43" s="336"/>
      <c r="N43" s="336"/>
      <c r="O43" s="337"/>
      <c r="P43" s="338"/>
      <c r="Q43" s="338"/>
    </row>
    <row r="44" spans="1:23" x14ac:dyDescent="0.25">
      <c r="A44" s="342"/>
      <c r="B44" s="342"/>
      <c r="C44" s="342"/>
      <c r="D44" s="342"/>
      <c r="E44" s="389"/>
      <c r="F44" s="342"/>
      <c r="G44" s="336"/>
      <c r="H44" s="396"/>
      <c r="I44" s="336"/>
      <c r="J44" s="336"/>
      <c r="K44" s="336"/>
      <c r="L44" s="336"/>
      <c r="M44" s="336"/>
      <c r="N44" s="336"/>
      <c r="O44" s="337"/>
      <c r="P44" s="338"/>
      <c r="Q44" s="338"/>
    </row>
    <row r="45" spans="1:23" x14ac:dyDescent="0.25">
      <c r="A45" s="342"/>
      <c r="B45" s="342"/>
      <c r="C45" s="342"/>
      <c r="D45" s="342"/>
      <c r="E45" s="389"/>
      <c r="F45" s="336"/>
      <c r="G45" s="336"/>
      <c r="H45" s="396"/>
      <c r="I45" s="336"/>
      <c r="J45" s="336"/>
      <c r="K45" s="336"/>
      <c r="L45" s="336"/>
      <c r="M45" s="336"/>
      <c r="N45" s="336"/>
      <c r="O45" s="337"/>
      <c r="P45" s="338"/>
      <c r="Q45" s="338"/>
    </row>
    <row r="46" spans="1:23" x14ac:dyDescent="0.25">
      <c r="A46" s="342"/>
      <c r="B46" s="342"/>
      <c r="C46" s="342"/>
      <c r="D46" s="342"/>
      <c r="E46" s="389"/>
      <c r="F46" s="336"/>
      <c r="G46" s="336"/>
      <c r="H46" s="396"/>
      <c r="I46" s="336"/>
      <c r="J46" s="336"/>
      <c r="K46" s="336"/>
      <c r="L46" s="336"/>
      <c r="M46" s="336"/>
      <c r="N46" s="336"/>
      <c r="O46" s="337"/>
      <c r="P46" s="338"/>
      <c r="Q46" s="338"/>
    </row>
    <row r="47" spans="1:23" x14ac:dyDescent="0.25">
      <c r="A47" s="342"/>
      <c r="B47" s="342"/>
      <c r="C47" s="342"/>
      <c r="D47" s="342"/>
      <c r="E47" s="389"/>
      <c r="F47" s="336"/>
      <c r="G47" s="336"/>
      <c r="H47" s="396"/>
      <c r="I47" s="336"/>
      <c r="J47" s="336"/>
      <c r="K47" s="336"/>
      <c r="L47" s="336"/>
      <c r="M47" s="336"/>
      <c r="N47" s="336"/>
      <c r="O47" s="337"/>
      <c r="P47" s="338"/>
      <c r="Q47" s="338"/>
    </row>
    <row r="48" spans="1:23" x14ac:dyDescent="0.25">
      <c r="F48" s="364"/>
      <c r="G48" s="364"/>
      <c r="H48" s="396"/>
      <c r="I48" s="336"/>
      <c r="J48" s="336"/>
      <c r="K48" s="336"/>
      <c r="L48" s="336"/>
      <c r="M48" s="336"/>
      <c r="N48" s="336"/>
      <c r="O48" s="337"/>
      <c r="P48" s="338"/>
      <c r="Q48" s="338"/>
    </row>
    <row r="49" spans="6:17" x14ac:dyDescent="0.25">
      <c r="F49" s="364"/>
      <c r="G49" s="364"/>
      <c r="H49" s="396"/>
      <c r="I49" s="336"/>
      <c r="J49" s="336"/>
      <c r="K49" s="336"/>
      <c r="L49" s="336"/>
      <c r="M49" s="336"/>
      <c r="N49" s="336"/>
      <c r="O49" s="337"/>
      <c r="P49" s="338"/>
      <c r="Q49" s="338"/>
    </row>
    <row r="50" spans="6:17" x14ac:dyDescent="0.25">
      <c r="F50" s="364"/>
      <c r="G50" s="364"/>
      <c r="H50" s="396"/>
      <c r="I50" s="336"/>
      <c r="J50" s="336"/>
      <c r="K50" s="336"/>
      <c r="L50" s="336"/>
      <c r="M50" s="336"/>
      <c r="N50" s="336"/>
      <c r="O50" s="337"/>
      <c r="P50" s="338"/>
      <c r="Q50" s="338"/>
    </row>
    <row r="51" spans="6:17" x14ac:dyDescent="0.25">
      <c r="F51" s="364"/>
      <c r="G51" s="364"/>
      <c r="H51" s="396"/>
      <c r="I51" s="336"/>
      <c r="J51" s="336"/>
      <c r="K51" s="336"/>
      <c r="L51" s="336"/>
      <c r="M51" s="336"/>
      <c r="N51" s="336"/>
      <c r="O51" s="337"/>
      <c r="P51" s="338"/>
      <c r="Q51" s="338"/>
    </row>
    <row r="52" spans="6:17" x14ac:dyDescent="0.25">
      <c r="H52" s="396"/>
      <c r="I52" s="336"/>
      <c r="J52" s="336"/>
      <c r="K52" s="336"/>
      <c r="L52" s="336"/>
      <c r="M52" s="336"/>
      <c r="N52" s="336"/>
      <c r="O52" s="337"/>
      <c r="P52" s="338"/>
      <c r="Q52" s="338"/>
    </row>
    <row r="53" spans="6:17" x14ac:dyDescent="0.25">
      <c r="H53" s="396"/>
      <c r="I53" s="336"/>
      <c r="J53" s="336"/>
      <c r="K53" s="336"/>
      <c r="L53" s="336"/>
      <c r="M53" s="336"/>
      <c r="N53" s="336"/>
      <c r="O53" s="337"/>
      <c r="P53" s="338"/>
      <c r="Q53" s="338"/>
    </row>
    <row r="54" spans="6:17" x14ac:dyDescent="0.25">
      <c r="H54" s="396"/>
      <c r="I54" s="336"/>
      <c r="J54" s="336"/>
      <c r="K54" s="336"/>
      <c r="L54" s="336"/>
      <c r="M54" s="336"/>
      <c r="N54" s="336"/>
      <c r="O54" s="337"/>
      <c r="P54" s="338"/>
      <c r="Q54" s="338"/>
    </row>
    <row r="55" spans="6:17" x14ac:dyDescent="0.25">
      <c r="H55" s="396"/>
      <c r="I55" s="336"/>
      <c r="J55" s="336"/>
      <c r="K55" s="336"/>
      <c r="L55" s="336"/>
      <c r="M55" s="336"/>
      <c r="N55" s="336"/>
      <c r="O55" s="337"/>
      <c r="P55" s="338"/>
      <c r="Q55" s="338"/>
    </row>
    <row r="56" spans="6:17" x14ac:dyDescent="0.25">
      <c r="H56" s="396"/>
      <c r="I56" s="336"/>
      <c r="J56" s="336"/>
      <c r="K56" s="336"/>
      <c r="L56" s="336"/>
      <c r="M56" s="336"/>
      <c r="N56" s="336"/>
      <c r="O56" s="337"/>
      <c r="P56" s="338"/>
      <c r="Q56" s="338"/>
    </row>
    <row r="57" spans="6:17" x14ac:dyDescent="0.25">
      <c r="H57" s="396"/>
      <c r="I57" s="336"/>
      <c r="J57" s="336"/>
      <c r="K57" s="336"/>
      <c r="L57" s="336"/>
      <c r="M57" s="336"/>
      <c r="N57" s="336"/>
      <c r="O57" s="337"/>
      <c r="P57" s="338"/>
      <c r="Q57" s="338"/>
    </row>
    <row r="58" spans="6:17" x14ac:dyDescent="0.25">
      <c r="H58" s="396"/>
      <c r="I58" s="336"/>
      <c r="J58" s="336"/>
      <c r="K58" s="336"/>
      <c r="L58" s="336"/>
      <c r="M58" s="336"/>
      <c r="N58" s="336"/>
      <c r="O58" s="337"/>
      <c r="P58" s="338"/>
      <c r="Q58" s="338"/>
    </row>
    <row r="59" spans="6:17" x14ac:dyDescent="0.25">
      <c r="H59" s="336"/>
      <c r="I59" s="336"/>
      <c r="J59" s="336"/>
      <c r="K59" s="336"/>
      <c r="L59" s="336"/>
      <c r="M59" s="336"/>
      <c r="N59" s="336"/>
      <c r="O59" s="337"/>
      <c r="P59" s="338"/>
      <c r="Q59" s="338"/>
    </row>
    <row r="60" spans="6:17" x14ac:dyDescent="0.25">
      <c r="H60" s="336"/>
      <c r="I60" s="336"/>
      <c r="J60" s="336"/>
      <c r="K60" s="336"/>
      <c r="L60" s="336"/>
      <c r="M60" s="336"/>
      <c r="N60" s="336"/>
      <c r="O60" s="337"/>
      <c r="P60" s="338"/>
      <c r="Q60" s="338"/>
    </row>
    <row r="61" spans="6:17" x14ac:dyDescent="0.25">
      <c r="H61" s="336"/>
      <c r="I61" s="336"/>
      <c r="J61" s="336"/>
      <c r="K61" s="336"/>
      <c r="L61" s="336"/>
      <c r="M61" s="336"/>
      <c r="N61" s="336"/>
      <c r="O61" s="337"/>
      <c r="P61" s="338"/>
      <c r="Q61" s="338"/>
    </row>
    <row r="62" spans="6:17" x14ac:dyDescent="0.25">
      <c r="H62" s="336"/>
      <c r="I62" s="336"/>
      <c r="J62" s="336"/>
      <c r="K62" s="336"/>
      <c r="L62" s="336"/>
      <c r="M62" s="336"/>
      <c r="N62" s="336"/>
      <c r="O62" s="337"/>
      <c r="P62" s="338"/>
      <c r="Q62" s="338"/>
    </row>
    <row r="63" spans="6:17" x14ac:dyDescent="0.25">
      <c r="H63" s="336"/>
      <c r="I63" s="336"/>
      <c r="J63" s="336"/>
      <c r="K63" s="336"/>
      <c r="L63" s="336"/>
      <c r="M63" s="336"/>
      <c r="N63" s="336"/>
      <c r="O63" s="337"/>
      <c r="P63" s="338"/>
      <c r="Q63" s="338"/>
    </row>
    <row r="64" spans="6: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E3:I3"/>
  </mergeCells>
  <conditionalFormatting sqref="W29:W40 N5:N16 N41:N65525 Q5:Q16 Q41:Q129 T29:T40 Q18:Q28 N18:N28">
    <cfRule type="cellIs" dxfId="19" priority="9" stopIfTrue="1" operator="equal">
      <formula>0</formula>
    </cfRule>
  </conditionalFormatting>
  <conditionalFormatting sqref="Q5:Q16 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372B-98E2-49B7-A955-64D380B73253}">
  <sheetPr codeName="Hoja20">
    <tabColor theme="0"/>
    <pageSetUpPr fitToPage="1"/>
  </sheetPr>
  <dimension ref="B1:W128"/>
  <sheetViews>
    <sheetView showGridLines="0" zoomScaleNormal="100" zoomScaleSheetLayoutView="100" workbookViewId="0">
      <selection activeCell="E3" sqref="E3:I3"/>
    </sheetView>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7" width="11.42578125" style="318"/>
    <col min="8" max="8" width="11.85546875" style="318" bestFit="1" customWidth="1"/>
    <col min="9" max="11" width="11.42578125" style="318"/>
    <col min="12" max="12" width="5" style="318" customWidth="1"/>
    <col min="13" max="13" width="4.28515625" style="318" customWidth="1"/>
    <col min="14" max="14" width="3.710937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92</v>
      </c>
      <c r="C3" s="325"/>
      <c r="D3" s="326"/>
      <c r="E3" s="422" t="s">
        <v>96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51"/>
      <c r="O17" s="338"/>
      <c r="P17" s="338"/>
      <c r="Q17" s="338"/>
    </row>
    <row r="18" spans="2:23" x14ac:dyDescent="0.25">
      <c r="O18" s="338"/>
      <c r="P18" s="338"/>
      <c r="Q18" s="338"/>
    </row>
    <row r="19" spans="2:23" x14ac:dyDescent="0.25">
      <c r="F19" s="336"/>
      <c r="G19" s="364"/>
      <c r="H19" s="364"/>
      <c r="I19" s="364"/>
      <c r="J19" s="364"/>
      <c r="K19" s="364"/>
      <c r="L19" s="364"/>
      <c r="M19" s="364"/>
      <c r="N19" s="364"/>
      <c r="O19" s="365"/>
      <c r="P19" s="338"/>
      <c r="Q19" s="338"/>
    </row>
    <row r="20" spans="2:23" x14ac:dyDescent="0.25">
      <c r="F20" s="336"/>
      <c r="G20" s="364"/>
      <c r="H20" s="364"/>
      <c r="I20" s="364"/>
      <c r="J20" s="364"/>
      <c r="K20" s="364"/>
      <c r="L20" s="364"/>
      <c r="M20" s="364"/>
      <c r="N20" s="364"/>
      <c r="O20" s="365"/>
      <c r="P20" s="338"/>
      <c r="Q20" s="338"/>
    </row>
    <row r="21" spans="2:23" x14ac:dyDescent="0.25">
      <c r="F21" s="336"/>
      <c r="G21" s="364"/>
      <c r="H21" s="364"/>
      <c r="I21" s="364"/>
      <c r="J21" s="364"/>
      <c r="K21" s="364"/>
      <c r="L21" s="364"/>
      <c r="M21" s="364"/>
      <c r="N21" s="364"/>
      <c r="O21" s="365"/>
      <c r="P21" s="338"/>
      <c r="Q21" s="338"/>
    </row>
    <row r="22" spans="2:23" x14ac:dyDescent="0.25">
      <c r="F22" s="336"/>
      <c r="G22" s="364"/>
      <c r="H22" s="364"/>
      <c r="I22" s="364"/>
      <c r="J22" s="364"/>
      <c r="K22" s="364"/>
      <c r="L22" s="364"/>
      <c r="M22" s="364"/>
      <c r="N22" s="364"/>
      <c r="O22" s="365"/>
      <c r="P22" s="338"/>
      <c r="Q22" s="338"/>
    </row>
    <row r="23" spans="2:23" x14ac:dyDescent="0.25">
      <c r="F23" s="336"/>
      <c r="G23" s="364"/>
      <c r="H23" s="364"/>
      <c r="I23" s="364"/>
      <c r="J23" s="364"/>
      <c r="K23" s="364"/>
      <c r="L23" s="364"/>
      <c r="M23" s="364"/>
      <c r="N23" s="364"/>
      <c r="O23" s="365"/>
      <c r="P23" s="338"/>
      <c r="Q23" s="338"/>
    </row>
    <row r="24" spans="2:23" x14ac:dyDescent="0.25">
      <c r="F24" s="336"/>
      <c r="G24" s="364"/>
      <c r="H24" s="364"/>
      <c r="I24" s="364"/>
      <c r="J24" s="364"/>
      <c r="K24" s="364"/>
      <c r="L24" s="364"/>
      <c r="M24" s="364"/>
      <c r="N24" s="364"/>
      <c r="O24" s="365"/>
      <c r="P24" s="338"/>
      <c r="Q24" s="338"/>
    </row>
    <row r="25" spans="2:23" x14ac:dyDescent="0.25">
      <c r="E25" s="336"/>
      <c r="F25" s="336"/>
      <c r="G25" s="336"/>
      <c r="H25" s="336"/>
      <c r="I25" s="336"/>
      <c r="J25" s="336"/>
      <c r="K25" s="336"/>
      <c r="L25" s="336"/>
      <c r="M25" s="364"/>
      <c r="N25" s="364"/>
      <c r="O25" s="365"/>
      <c r="P25" s="338"/>
      <c r="Q25" s="338"/>
    </row>
    <row r="26" spans="2:23" x14ac:dyDescent="0.25">
      <c r="E26" s="336"/>
      <c r="F26" s="336"/>
      <c r="G26" s="336"/>
      <c r="H26" s="336"/>
      <c r="I26" s="336"/>
      <c r="J26" s="336"/>
      <c r="K26" s="336"/>
      <c r="L26" s="336"/>
      <c r="M26" s="364"/>
      <c r="N26" s="364"/>
      <c r="O26" s="365"/>
      <c r="P26" s="338"/>
      <c r="Q26" s="338"/>
    </row>
    <row r="27" spans="2:23" x14ac:dyDescent="0.25">
      <c r="E27" s="336"/>
      <c r="F27" s="336"/>
      <c r="G27" s="336"/>
      <c r="H27" s="336"/>
      <c r="I27" s="336"/>
      <c r="J27" s="336"/>
      <c r="K27" s="336"/>
      <c r="L27" s="336"/>
      <c r="M27" s="336"/>
      <c r="N27" s="336"/>
      <c r="O27" s="337"/>
      <c r="P27" s="338"/>
      <c r="Q27" s="338"/>
    </row>
    <row r="28" spans="2:23" x14ac:dyDescent="0.25">
      <c r="B28" s="342"/>
      <c r="C28" s="342"/>
      <c r="D28" s="342"/>
      <c r="E28" s="336"/>
      <c r="F28" s="336"/>
      <c r="G28" s="336"/>
      <c r="H28" s="336"/>
      <c r="I28" s="336"/>
      <c r="J28" s="336"/>
      <c r="K28" s="336"/>
      <c r="L28" s="336"/>
      <c r="M28" s="336"/>
      <c r="N28" s="336"/>
      <c r="O28" s="337"/>
      <c r="P28" s="338"/>
      <c r="Q28" s="338"/>
    </row>
    <row r="29" spans="2:23" x14ac:dyDescent="0.25">
      <c r="D29" s="336"/>
      <c r="E29" s="336"/>
      <c r="F29" s="336"/>
      <c r="G29" s="336"/>
      <c r="H29" s="336"/>
      <c r="I29" s="336"/>
      <c r="J29" s="336"/>
      <c r="K29" s="336"/>
      <c r="L29" s="336"/>
      <c r="M29" s="336"/>
      <c r="N29" s="336"/>
      <c r="O29" s="336"/>
      <c r="U29" s="338"/>
      <c r="V29" s="338"/>
      <c r="W29" s="338"/>
    </row>
    <row r="30" spans="2:23" x14ac:dyDescent="0.25">
      <c r="D30" s="336"/>
      <c r="E30" s="336"/>
      <c r="F30" s="342"/>
      <c r="G30" s="342"/>
      <c r="H30" s="397" t="s">
        <v>387</v>
      </c>
      <c r="I30" s="342" t="s">
        <v>388</v>
      </c>
      <c r="J30" s="342"/>
      <c r="K30" s="342"/>
      <c r="L30" s="342"/>
      <c r="M30" s="342"/>
      <c r="N30" s="336"/>
      <c r="O30" s="336"/>
      <c r="U30" s="338"/>
      <c r="V30" s="338"/>
      <c r="W30" s="338"/>
    </row>
    <row r="31" spans="2:23" x14ac:dyDescent="0.25">
      <c r="G31" s="351"/>
      <c r="O31" s="338"/>
      <c r="P31" s="338"/>
      <c r="Q31" s="338"/>
      <c r="U31" s="338"/>
      <c r="V31" s="338"/>
      <c r="W31" s="338"/>
    </row>
    <row r="32" spans="2:23" x14ac:dyDescent="0.25">
      <c r="D32" s="336"/>
      <c r="E32" s="336"/>
      <c r="F32" s="336"/>
      <c r="G32" s="342"/>
      <c r="H32" s="353"/>
      <c r="I32" s="398"/>
      <c r="J32" s="342"/>
      <c r="K32" s="342"/>
      <c r="L32" s="342"/>
      <c r="M32" s="342"/>
      <c r="N32" s="336"/>
      <c r="O32" s="336"/>
      <c r="U32" s="338"/>
      <c r="V32" s="338"/>
      <c r="W32" s="338"/>
    </row>
    <row r="33" spans="2:23" x14ac:dyDescent="0.25">
      <c r="D33" s="336"/>
      <c r="E33" s="336"/>
      <c r="F33" s="336"/>
      <c r="G33" s="342"/>
      <c r="H33" s="353"/>
      <c r="I33" s="398"/>
      <c r="J33" s="342"/>
      <c r="K33" s="342"/>
      <c r="L33" s="342"/>
      <c r="M33" s="342"/>
      <c r="N33" s="336"/>
      <c r="O33" s="336"/>
      <c r="U33" s="338"/>
      <c r="V33" s="338"/>
      <c r="W33" s="338"/>
    </row>
    <row r="34" spans="2:23" x14ac:dyDescent="0.25">
      <c r="D34" s="336"/>
      <c r="E34" s="336"/>
      <c r="F34" s="336"/>
      <c r="G34" s="342"/>
      <c r="H34" s="353" t="s">
        <v>431</v>
      </c>
      <c r="I34" s="399">
        <v>0.2413793103448276</v>
      </c>
      <c r="J34" s="342"/>
      <c r="K34" s="342"/>
      <c r="L34" s="336"/>
      <c r="M34" s="336"/>
      <c r="N34" s="336"/>
      <c r="O34" s="336"/>
      <c r="U34" s="338"/>
      <c r="V34" s="338"/>
      <c r="W34" s="338"/>
    </row>
    <row r="35" spans="2:23" x14ac:dyDescent="0.25">
      <c r="D35" s="336"/>
      <c r="E35" s="336"/>
      <c r="F35" s="336"/>
      <c r="G35" s="342"/>
      <c r="H35" s="353">
        <v>810</v>
      </c>
      <c r="I35" s="399">
        <v>1.7241379310344827E-2</v>
      </c>
      <c r="J35" s="342"/>
      <c r="K35" s="342"/>
      <c r="L35" s="336"/>
      <c r="M35" s="336"/>
      <c r="N35" s="336"/>
      <c r="O35" s="336"/>
      <c r="U35" s="338"/>
      <c r="V35" s="338"/>
      <c r="W35" s="338"/>
    </row>
    <row r="36" spans="2:23" x14ac:dyDescent="0.25">
      <c r="D36" s="336"/>
      <c r="E36" s="336"/>
      <c r="F36" s="336"/>
      <c r="G36" s="342"/>
      <c r="H36" s="353">
        <v>815</v>
      </c>
      <c r="I36" s="399">
        <v>0.10344827586206896</v>
      </c>
      <c r="J36" s="342"/>
      <c r="K36" s="342"/>
      <c r="L36" s="336"/>
      <c r="M36" s="336"/>
      <c r="N36" s="336"/>
      <c r="O36" s="336"/>
      <c r="U36" s="338"/>
      <c r="V36" s="338"/>
      <c r="W36" s="338"/>
    </row>
    <row r="37" spans="2:23" x14ac:dyDescent="0.25">
      <c r="D37" s="336"/>
      <c r="E37" s="336"/>
      <c r="F37" s="336"/>
      <c r="G37" s="342"/>
      <c r="H37" s="353">
        <v>820</v>
      </c>
      <c r="I37" s="399">
        <v>0.20689655172413793</v>
      </c>
      <c r="J37" s="342"/>
      <c r="K37" s="342"/>
      <c r="L37" s="336"/>
      <c r="M37" s="336"/>
      <c r="N37" s="336"/>
      <c r="O37" s="336"/>
      <c r="U37" s="338"/>
      <c r="V37" s="338"/>
      <c r="W37" s="338"/>
    </row>
    <row r="38" spans="2:23" x14ac:dyDescent="0.25">
      <c r="D38" s="336"/>
      <c r="E38" s="336"/>
      <c r="F38" s="336"/>
      <c r="G38" s="342"/>
      <c r="H38" s="353">
        <v>825</v>
      </c>
      <c r="I38" s="399">
        <v>3.4482758620689655E-2</v>
      </c>
      <c r="J38" s="342"/>
      <c r="K38" s="342"/>
      <c r="L38" s="336"/>
      <c r="M38" s="336"/>
      <c r="N38" s="336"/>
      <c r="O38" s="336"/>
      <c r="U38" s="338"/>
      <c r="V38" s="338"/>
      <c r="W38" s="338"/>
    </row>
    <row r="39" spans="2:23" x14ac:dyDescent="0.25">
      <c r="B39" s="342"/>
      <c r="C39" s="342"/>
      <c r="D39" s="342"/>
      <c r="E39" s="342"/>
      <c r="F39" s="342"/>
      <c r="G39" s="359"/>
      <c r="H39" s="342">
        <v>830</v>
      </c>
      <c r="I39" s="342">
        <v>0.10344827586206896</v>
      </c>
      <c r="J39" s="342"/>
      <c r="K39" s="342"/>
      <c r="L39" s="342"/>
      <c r="M39" s="342"/>
      <c r="N39" s="342"/>
      <c r="O39" s="348"/>
      <c r="P39" s="348"/>
      <c r="Q39" s="348"/>
    </row>
    <row r="40" spans="2:23" x14ac:dyDescent="0.25">
      <c r="B40" s="400"/>
      <c r="C40" s="400"/>
      <c r="D40" s="336"/>
      <c r="E40" s="336"/>
      <c r="F40" s="336"/>
      <c r="G40" s="342"/>
      <c r="H40" s="353" t="s">
        <v>432</v>
      </c>
      <c r="I40" s="399">
        <v>0.29310344827586204</v>
      </c>
      <c r="J40" s="342"/>
      <c r="K40" s="342"/>
      <c r="L40" s="336"/>
      <c r="M40" s="336"/>
      <c r="N40" s="336"/>
      <c r="O40" s="337"/>
      <c r="P40" s="338"/>
      <c r="Q40" s="338"/>
    </row>
    <row r="41" spans="2:23" x14ac:dyDescent="0.25">
      <c r="B41" s="400"/>
      <c r="C41" s="400"/>
      <c r="D41" s="336"/>
      <c r="E41" s="336"/>
      <c r="F41" s="336"/>
      <c r="G41" s="342"/>
      <c r="H41" s="353"/>
      <c r="I41" s="398"/>
      <c r="J41" s="342"/>
      <c r="K41" s="342"/>
      <c r="L41" s="336"/>
      <c r="M41" s="336"/>
      <c r="N41" s="336"/>
      <c r="O41" s="337"/>
      <c r="P41" s="338"/>
      <c r="Q41" s="338"/>
    </row>
    <row r="42" spans="2:23" x14ac:dyDescent="0.25">
      <c r="D42" s="336"/>
      <c r="E42" s="336"/>
      <c r="F42" s="336"/>
      <c r="G42" s="342"/>
      <c r="H42" s="353"/>
      <c r="I42" s="398"/>
      <c r="J42" s="342"/>
      <c r="K42" s="342"/>
      <c r="L42" s="336"/>
      <c r="M42" s="336"/>
      <c r="N42" s="336"/>
      <c r="O42" s="337"/>
      <c r="P42" s="338"/>
      <c r="Q42" s="338"/>
    </row>
    <row r="43" spans="2:23" x14ac:dyDescent="0.25">
      <c r="D43" s="336"/>
      <c r="E43" s="336"/>
      <c r="F43" s="336"/>
      <c r="G43" s="342"/>
      <c r="H43" s="353"/>
      <c r="I43" s="398"/>
      <c r="J43" s="342"/>
      <c r="K43" s="342"/>
      <c r="L43" s="336"/>
      <c r="M43" s="336"/>
      <c r="N43" s="336"/>
      <c r="O43" s="337"/>
      <c r="P43" s="338"/>
      <c r="Q43" s="338"/>
    </row>
    <row r="44" spans="2:23" x14ac:dyDescent="0.25">
      <c r="D44" s="336"/>
      <c r="E44" s="336"/>
      <c r="F44" s="336"/>
      <c r="G44" s="342"/>
      <c r="H44" s="342"/>
      <c r="I44" s="342"/>
      <c r="J44" s="342"/>
      <c r="K44" s="336"/>
      <c r="L44" s="336"/>
      <c r="M44" s="336"/>
      <c r="N44" s="336"/>
      <c r="O44" s="337"/>
      <c r="P44" s="338"/>
      <c r="Q44" s="338"/>
    </row>
    <row r="45" spans="2:23" x14ac:dyDescent="0.25">
      <c r="D45" s="336"/>
      <c r="E45" s="336"/>
      <c r="F45" s="336"/>
      <c r="G45" s="336"/>
      <c r="H45" s="336"/>
      <c r="I45" s="336"/>
      <c r="J45" s="336"/>
      <c r="K45" s="336"/>
      <c r="L45" s="336"/>
      <c r="M45" s="336"/>
      <c r="N45" s="336"/>
      <c r="O45" s="337"/>
      <c r="P45" s="338"/>
      <c r="Q45" s="338"/>
    </row>
    <row r="46" spans="2:23" x14ac:dyDescent="0.25">
      <c r="D46" s="336"/>
      <c r="F46" s="336"/>
      <c r="G46" s="336"/>
      <c r="H46" s="336"/>
      <c r="I46" s="336"/>
      <c r="J46" s="336"/>
      <c r="K46" s="336"/>
      <c r="L46" s="336"/>
      <c r="M46" s="336"/>
      <c r="N46" s="336"/>
      <c r="O46" s="337"/>
      <c r="P46" s="338"/>
      <c r="Q46" s="338"/>
    </row>
    <row r="47" spans="2:23" x14ac:dyDescent="0.25">
      <c r="D47" s="336"/>
      <c r="F47" s="336"/>
      <c r="G47" s="336"/>
      <c r="H47" s="392"/>
      <c r="I47" s="393"/>
      <c r="J47" s="336"/>
      <c r="K47" s="336"/>
      <c r="L47" s="336"/>
      <c r="M47" s="336"/>
      <c r="N47" s="336"/>
      <c r="O47" s="337"/>
      <c r="P47" s="338"/>
      <c r="Q47" s="338"/>
    </row>
    <row r="48" spans="2:23" x14ac:dyDescent="0.25">
      <c r="D48" s="336"/>
      <c r="F48" s="336"/>
      <c r="G48" s="336"/>
      <c r="H48" s="336"/>
      <c r="I48" s="336"/>
      <c r="J48" s="336"/>
      <c r="K48" s="336"/>
      <c r="L48" s="336"/>
      <c r="M48" s="336"/>
      <c r="N48" s="336"/>
      <c r="O48" s="337"/>
      <c r="P48" s="338"/>
      <c r="Q48" s="338"/>
    </row>
    <row r="49" spans="4:17" x14ac:dyDescent="0.25">
      <c r="D49" s="336"/>
      <c r="F49" s="336"/>
      <c r="G49" s="336"/>
      <c r="H49" s="336"/>
      <c r="I49" s="336"/>
      <c r="J49" s="336"/>
      <c r="K49" s="336"/>
      <c r="L49" s="336"/>
      <c r="M49" s="336"/>
      <c r="N49" s="336"/>
      <c r="O49" s="337"/>
      <c r="P49" s="338"/>
      <c r="Q49" s="338"/>
    </row>
    <row r="50" spans="4:17" x14ac:dyDescent="0.25">
      <c r="D50" s="336"/>
      <c r="F50" s="336"/>
      <c r="G50" s="336"/>
      <c r="H50" s="336"/>
      <c r="I50" s="336"/>
      <c r="J50" s="336"/>
      <c r="K50" s="336"/>
      <c r="L50" s="336"/>
      <c r="M50" s="336"/>
      <c r="N50" s="336"/>
      <c r="O50" s="337"/>
      <c r="P50" s="338"/>
      <c r="Q50" s="338"/>
    </row>
    <row r="51" spans="4:17" x14ac:dyDescent="0.25">
      <c r="D51" s="336"/>
      <c r="F51" s="336"/>
      <c r="G51" s="336"/>
      <c r="H51" s="336"/>
      <c r="I51" s="336"/>
      <c r="J51" s="336"/>
      <c r="K51" s="336"/>
      <c r="L51" s="336"/>
      <c r="M51" s="336"/>
      <c r="N51" s="336"/>
      <c r="O51" s="337"/>
      <c r="P51" s="338"/>
      <c r="Q51" s="338"/>
    </row>
    <row r="52" spans="4:17" x14ac:dyDescent="0.25">
      <c r="D52" s="336"/>
      <c r="E52" s="336"/>
      <c r="F52" s="336"/>
      <c r="G52" s="336"/>
      <c r="H52" s="336"/>
      <c r="I52" s="336"/>
      <c r="J52" s="336"/>
      <c r="K52" s="336"/>
      <c r="L52" s="336"/>
      <c r="M52" s="336"/>
      <c r="N52" s="336"/>
      <c r="O52" s="337"/>
      <c r="P52" s="338"/>
      <c r="Q52" s="338"/>
    </row>
    <row r="53" spans="4:17" x14ac:dyDescent="0.25">
      <c r="D53" s="336"/>
      <c r="E53" s="336"/>
      <c r="F53" s="336"/>
      <c r="G53" s="336"/>
      <c r="H53" s="336"/>
      <c r="I53" s="336"/>
      <c r="J53" s="336"/>
      <c r="K53" s="336"/>
      <c r="L53" s="336"/>
      <c r="M53" s="336"/>
      <c r="N53" s="336"/>
      <c r="O53" s="337"/>
      <c r="P53" s="338"/>
      <c r="Q53" s="338"/>
    </row>
    <row r="54" spans="4:17" x14ac:dyDescent="0.25">
      <c r="D54" s="336"/>
      <c r="E54" s="336"/>
      <c r="F54" s="336"/>
      <c r="G54" s="336"/>
      <c r="H54" s="336"/>
      <c r="I54" s="336"/>
      <c r="J54" s="336"/>
      <c r="K54" s="336"/>
      <c r="L54" s="336"/>
      <c r="M54" s="336"/>
      <c r="N54" s="336"/>
      <c r="O54" s="337"/>
      <c r="P54" s="338"/>
      <c r="Q54" s="338"/>
    </row>
    <row r="55" spans="4:17" x14ac:dyDescent="0.25">
      <c r="D55" s="336"/>
      <c r="E55" s="336"/>
      <c r="F55" s="336"/>
      <c r="G55" s="336"/>
      <c r="H55" s="336"/>
      <c r="I55" s="336"/>
      <c r="J55" s="336"/>
      <c r="K55" s="336"/>
      <c r="L55" s="336"/>
      <c r="M55" s="336"/>
      <c r="N55" s="336"/>
      <c r="O55" s="337"/>
      <c r="P55" s="338"/>
      <c r="Q55" s="338"/>
    </row>
    <row r="56" spans="4:17" x14ac:dyDescent="0.25">
      <c r="D56" s="336"/>
      <c r="E56" s="336"/>
      <c r="F56" s="336"/>
      <c r="G56" s="336"/>
      <c r="H56" s="336"/>
      <c r="I56" s="336"/>
      <c r="J56" s="336"/>
      <c r="K56" s="336"/>
      <c r="L56" s="336"/>
      <c r="M56" s="336"/>
      <c r="N56" s="336"/>
      <c r="O56" s="337"/>
      <c r="P56" s="338"/>
      <c r="Q56" s="338"/>
    </row>
    <row r="57" spans="4:17" x14ac:dyDescent="0.25">
      <c r="D57" s="336"/>
      <c r="E57" s="336"/>
      <c r="F57" s="336"/>
      <c r="G57" s="336"/>
      <c r="H57" s="336"/>
      <c r="I57" s="336"/>
      <c r="J57" s="336"/>
      <c r="K57" s="336"/>
      <c r="L57" s="336"/>
      <c r="M57" s="336"/>
      <c r="N57" s="336"/>
      <c r="O57" s="337"/>
      <c r="P57" s="338"/>
      <c r="Q57" s="338"/>
    </row>
    <row r="58" spans="4:17" x14ac:dyDescent="0.25">
      <c r="D58" s="336"/>
      <c r="E58" s="336"/>
      <c r="F58" s="336"/>
      <c r="G58" s="336"/>
      <c r="H58" s="336"/>
      <c r="I58" s="336"/>
      <c r="J58" s="336"/>
      <c r="K58" s="336"/>
      <c r="L58" s="336"/>
      <c r="M58" s="336"/>
      <c r="N58" s="336"/>
      <c r="O58" s="337"/>
      <c r="P58" s="338"/>
      <c r="Q58" s="338"/>
    </row>
    <row r="59" spans="4:17" x14ac:dyDescent="0.25">
      <c r="D59" s="336"/>
      <c r="E59" s="336"/>
      <c r="F59" s="336"/>
      <c r="G59" s="336"/>
      <c r="H59" s="336"/>
      <c r="I59" s="336"/>
      <c r="J59" s="336"/>
      <c r="K59" s="336"/>
      <c r="L59" s="336"/>
      <c r="M59" s="336"/>
      <c r="N59" s="336"/>
      <c r="O59" s="337"/>
      <c r="P59" s="338"/>
      <c r="Q59" s="338"/>
    </row>
    <row r="60" spans="4:17" x14ac:dyDescent="0.25">
      <c r="D60" s="336"/>
      <c r="E60" s="336"/>
      <c r="F60" s="336"/>
      <c r="G60" s="336"/>
      <c r="H60" s="336"/>
      <c r="I60" s="336"/>
      <c r="J60" s="336"/>
      <c r="K60" s="336"/>
      <c r="L60" s="336"/>
      <c r="M60" s="336"/>
      <c r="N60" s="336"/>
      <c r="O60" s="337"/>
      <c r="P60" s="338"/>
      <c r="Q60" s="338"/>
    </row>
    <row r="61" spans="4:17" x14ac:dyDescent="0.25">
      <c r="D61" s="336"/>
      <c r="E61" s="336"/>
      <c r="F61" s="336"/>
      <c r="G61" s="336"/>
      <c r="H61" s="336"/>
      <c r="I61" s="336"/>
      <c r="J61" s="336"/>
      <c r="K61" s="336"/>
      <c r="L61" s="336"/>
      <c r="M61" s="336"/>
      <c r="N61" s="336"/>
      <c r="O61" s="337"/>
      <c r="P61" s="338"/>
      <c r="Q61" s="338"/>
    </row>
    <row r="62" spans="4:17" x14ac:dyDescent="0.25">
      <c r="D62" s="336"/>
      <c r="E62" s="336"/>
      <c r="F62" s="336"/>
      <c r="G62" s="336"/>
      <c r="H62" s="336"/>
      <c r="I62" s="336"/>
      <c r="J62" s="336"/>
      <c r="K62" s="336"/>
      <c r="L62" s="336"/>
      <c r="M62" s="336"/>
      <c r="N62" s="336"/>
      <c r="O62" s="337"/>
      <c r="P62" s="338"/>
      <c r="Q62" s="338"/>
    </row>
    <row r="63" spans="4:17" x14ac:dyDescent="0.25">
      <c r="D63" s="336"/>
      <c r="E63" s="336"/>
      <c r="F63" s="336"/>
      <c r="G63" s="336"/>
      <c r="H63" s="336"/>
      <c r="I63" s="336"/>
      <c r="J63" s="336"/>
      <c r="K63" s="336"/>
      <c r="L63" s="336"/>
      <c r="M63" s="336"/>
      <c r="N63" s="336"/>
      <c r="O63" s="337"/>
      <c r="P63" s="338"/>
      <c r="Q63" s="338"/>
    </row>
    <row r="64" spans="4:17" x14ac:dyDescent="0.25">
      <c r="D64" s="336"/>
      <c r="E64" s="336"/>
      <c r="F64" s="336"/>
      <c r="G64" s="336"/>
      <c r="H64" s="336"/>
      <c r="I64" s="336"/>
      <c r="J64" s="336"/>
      <c r="K64" s="336"/>
      <c r="L64" s="336"/>
      <c r="M64" s="336"/>
      <c r="N64" s="336"/>
      <c r="O64" s="337"/>
      <c r="P64" s="338"/>
      <c r="Q64" s="338"/>
    </row>
    <row r="65" spans="4:17" x14ac:dyDescent="0.25">
      <c r="D65" s="336"/>
      <c r="E65" s="336"/>
      <c r="F65" s="336"/>
      <c r="G65" s="336"/>
      <c r="H65" s="336"/>
      <c r="I65" s="336"/>
      <c r="J65" s="336"/>
      <c r="K65" s="336"/>
      <c r="L65" s="336"/>
      <c r="M65" s="336"/>
      <c r="N65" s="336"/>
      <c r="O65" s="337"/>
      <c r="P65" s="338"/>
      <c r="Q65" s="338"/>
    </row>
    <row r="66" spans="4:17" x14ac:dyDescent="0.25">
      <c r="D66" s="336"/>
      <c r="E66" s="336"/>
      <c r="F66" s="336"/>
      <c r="G66" s="336"/>
      <c r="H66" s="336"/>
      <c r="I66" s="336"/>
      <c r="J66" s="336"/>
      <c r="K66" s="336"/>
      <c r="L66" s="336"/>
      <c r="M66" s="336"/>
      <c r="N66" s="336"/>
      <c r="O66" s="337"/>
      <c r="P66" s="338"/>
      <c r="Q66" s="338"/>
    </row>
    <row r="67" spans="4:17" x14ac:dyDescent="0.25">
      <c r="D67" s="336"/>
      <c r="E67" s="336"/>
      <c r="F67" s="336"/>
      <c r="G67" s="336"/>
      <c r="H67" s="336"/>
      <c r="I67" s="336"/>
      <c r="J67" s="336"/>
      <c r="K67" s="336"/>
      <c r="L67" s="336"/>
      <c r="M67" s="336"/>
      <c r="N67" s="336"/>
      <c r="O67" s="337"/>
      <c r="P67" s="338"/>
      <c r="Q67" s="338"/>
    </row>
    <row r="68" spans="4:17" x14ac:dyDescent="0.25">
      <c r="D68" s="336"/>
      <c r="E68" s="336"/>
      <c r="F68" s="336"/>
      <c r="G68" s="336"/>
      <c r="H68" s="336"/>
      <c r="I68" s="336"/>
      <c r="J68" s="336"/>
      <c r="K68" s="336"/>
      <c r="L68" s="336"/>
      <c r="M68" s="336"/>
      <c r="N68" s="336"/>
      <c r="O68" s="337"/>
      <c r="P68" s="338"/>
      <c r="Q68" s="338"/>
    </row>
    <row r="69" spans="4:17" x14ac:dyDescent="0.25">
      <c r="F69" s="336"/>
      <c r="G69" s="336"/>
      <c r="H69" s="336"/>
      <c r="I69" s="336"/>
      <c r="J69" s="336"/>
      <c r="K69" s="336"/>
      <c r="L69" s="336"/>
      <c r="M69" s="336"/>
      <c r="N69" s="336"/>
      <c r="O69" s="337"/>
      <c r="P69" s="338"/>
      <c r="Q69" s="338"/>
    </row>
    <row r="70" spans="4:17" x14ac:dyDescent="0.25">
      <c r="F70" s="336"/>
      <c r="G70" s="336"/>
      <c r="H70" s="336"/>
      <c r="I70" s="336"/>
      <c r="J70" s="336"/>
      <c r="K70" s="336"/>
      <c r="L70" s="336"/>
      <c r="M70" s="336"/>
      <c r="N70" s="336"/>
      <c r="O70" s="337"/>
      <c r="P70" s="338"/>
      <c r="Q70" s="338"/>
    </row>
    <row r="71" spans="4:17" x14ac:dyDescent="0.25">
      <c r="F71" s="336"/>
      <c r="G71" s="336"/>
      <c r="H71" s="336"/>
      <c r="I71" s="336"/>
      <c r="J71" s="336"/>
      <c r="K71" s="336"/>
      <c r="L71" s="336"/>
      <c r="M71" s="336"/>
      <c r="N71" s="336"/>
      <c r="O71" s="337"/>
      <c r="P71" s="338"/>
      <c r="Q71" s="338"/>
    </row>
    <row r="72" spans="4:17" x14ac:dyDescent="0.25">
      <c r="F72" s="336"/>
      <c r="G72" s="336"/>
      <c r="H72" s="336"/>
      <c r="I72" s="336"/>
      <c r="J72" s="336"/>
      <c r="K72" s="336"/>
      <c r="L72" s="336"/>
      <c r="M72" s="336"/>
      <c r="N72" s="336"/>
      <c r="O72" s="337"/>
      <c r="P72" s="338"/>
      <c r="Q72" s="338"/>
    </row>
    <row r="73" spans="4:17" x14ac:dyDescent="0.25">
      <c r="F73" s="336"/>
      <c r="G73" s="336"/>
      <c r="H73" s="336"/>
      <c r="I73" s="336"/>
      <c r="J73" s="336"/>
      <c r="K73" s="336"/>
      <c r="L73" s="336"/>
      <c r="M73" s="336"/>
      <c r="N73" s="336"/>
      <c r="O73" s="337"/>
      <c r="P73" s="338"/>
      <c r="Q73" s="338"/>
    </row>
    <row r="74" spans="4:17" x14ac:dyDescent="0.25">
      <c r="F74" s="336"/>
      <c r="G74" s="336"/>
      <c r="H74" s="336"/>
      <c r="I74" s="336"/>
      <c r="J74" s="336"/>
      <c r="K74" s="336"/>
      <c r="L74" s="336"/>
      <c r="M74" s="336"/>
      <c r="N74" s="336"/>
      <c r="O74" s="337"/>
      <c r="P74" s="338"/>
      <c r="Q74" s="338"/>
    </row>
    <row r="75" spans="4:17" x14ac:dyDescent="0.25">
      <c r="F75" s="336"/>
      <c r="G75" s="336"/>
      <c r="H75" s="336"/>
      <c r="I75" s="336"/>
      <c r="J75" s="336"/>
      <c r="K75" s="336"/>
      <c r="L75" s="336"/>
      <c r="M75" s="336"/>
      <c r="N75" s="336"/>
      <c r="O75" s="337"/>
      <c r="P75" s="338"/>
      <c r="Q75" s="338"/>
    </row>
    <row r="76" spans="4:17" x14ac:dyDescent="0.25">
      <c r="F76" s="336"/>
      <c r="G76" s="336"/>
      <c r="H76" s="336"/>
      <c r="I76" s="336"/>
      <c r="J76" s="336"/>
      <c r="K76" s="336"/>
      <c r="L76" s="336"/>
      <c r="M76" s="336"/>
      <c r="N76" s="336"/>
      <c r="O76" s="337"/>
      <c r="P76" s="338"/>
      <c r="Q76" s="338"/>
    </row>
    <row r="77" spans="4:17" x14ac:dyDescent="0.25">
      <c r="F77" s="336"/>
      <c r="G77" s="336"/>
      <c r="H77" s="336"/>
      <c r="I77" s="336"/>
      <c r="J77" s="336"/>
      <c r="K77" s="336"/>
      <c r="L77" s="336"/>
      <c r="M77" s="336"/>
      <c r="N77" s="336"/>
      <c r="O77" s="337"/>
      <c r="P77" s="338"/>
      <c r="Q77" s="338"/>
    </row>
    <row r="78" spans="4:17" x14ac:dyDescent="0.25">
      <c r="F78" s="336"/>
      <c r="G78" s="336"/>
      <c r="H78" s="336"/>
      <c r="I78" s="336"/>
      <c r="J78" s="336"/>
      <c r="K78" s="336"/>
      <c r="L78" s="336"/>
      <c r="M78" s="336"/>
      <c r="N78" s="336"/>
      <c r="O78" s="337"/>
      <c r="P78" s="338"/>
      <c r="Q78" s="338"/>
    </row>
    <row r="79" spans="4:17" x14ac:dyDescent="0.25">
      <c r="F79" s="336"/>
      <c r="G79" s="336"/>
      <c r="H79" s="336"/>
      <c r="I79" s="336"/>
      <c r="J79" s="336"/>
      <c r="K79" s="336"/>
      <c r="L79" s="336"/>
      <c r="M79" s="336"/>
      <c r="N79" s="336"/>
      <c r="O79" s="337"/>
      <c r="P79" s="338"/>
      <c r="Q79" s="338"/>
    </row>
    <row r="80" spans="4:17" x14ac:dyDescent="0.25">
      <c r="F80" s="336"/>
      <c r="G80" s="336"/>
      <c r="H80" s="336"/>
      <c r="I80" s="336"/>
      <c r="J80" s="336"/>
      <c r="K80" s="336"/>
      <c r="L80" s="336"/>
      <c r="M80" s="336"/>
      <c r="N80" s="336"/>
      <c r="O80" s="337"/>
      <c r="P80" s="338"/>
      <c r="Q80" s="338"/>
    </row>
    <row r="81" spans="6:17" x14ac:dyDescent="0.25">
      <c r="F81" s="336"/>
      <c r="G81" s="336"/>
      <c r="H81" s="336"/>
      <c r="I81" s="336"/>
      <c r="J81" s="336"/>
      <c r="K81" s="336"/>
      <c r="L81" s="336"/>
      <c r="M81" s="336"/>
      <c r="N81" s="336"/>
      <c r="O81" s="337"/>
      <c r="P81" s="338"/>
      <c r="Q81" s="338"/>
    </row>
    <row r="82" spans="6:17" x14ac:dyDescent="0.25">
      <c r="F82" s="336"/>
      <c r="G82" s="336"/>
      <c r="H82" s="336"/>
      <c r="I82" s="336"/>
      <c r="J82" s="336"/>
      <c r="K82" s="336"/>
      <c r="L82" s="336"/>
      <c r="M82" s="336"/>
      <c r="N82" s="336"/>
      <c r="O82" s="337"/>
      <c r="P82" s="338"/>
      <c r="Q82" s="338"/>
    </row>
    <row r="83" spans="6:17" x14ac:dyDescent="0.25">
      <c r="F83" s="336"/>
      <c r="G83" s="336"/>
      <c r="H83" s="336"/>
      <c r="I83" s="336"/>
      <c r="J83" s="336"/>
      <c r="K83" s="336"/>
      <c r="L83" s="336"/>
      <c r="M83" s="336"/>
      <c r="N83" s="336"/>
      <c r="O83" s="337"/>
      <c r="P83" s="338"/>
      <c r="Q83" s="338"/>
    </row>
    <row r="84" spans="6:17" x14ac:dyDescent="0.25">
      <c r="F84" s="336"/>
      <c r="G84" s="336"/>
      <c r="H84" s="336"/>
      <c r="I84" s="336"/>
      <c r="J84" s="336"/>
      <c r="K84" s="336"/>
      <c r="L84" s="336"/>
      <c r="M84" s="336"/>
      <c r="N84" s="336"/>
      <c r="O84" s="337"/>
      <c r="P84" s="338"/>
      <c r="Q84" s="338"/>
    </row>
    <row r="85" spans="6:17" x14ac:dyDescent="0.25">
      <c r="F85" s="336"/>
      <c r="G85" s="336"/>
      <c r="H85" s="336"/>
      <c r="I85" s="336"/>
      <c r="J85" s="336"/>
      <c r="K85" s="336"/>
      <c r="L85" s="336"/>
      <c r="M85" s="336"/>
      <c r="N85" s="336"/>
      <c r="O85" s="337"/>
      <c r="P85" s="338"/>
      <c r="Q85" s="338"/>
    </row>
    <row r="86" spans="6:17" x14ac:dyDescent="0.25">
      <c r="F86" s="336"/>
      <c r="G86" s="336"/>
      <c r="H86" s="336"/>
      <c r="I86" s="336"/>
      <c r="J86" s="336"/>
      <c r="K86" s="336"/>
      <c r="L86" s="336"/>
      <c r="M86" s="336"/>
      <c r="N86" s="336"/>
      <c r="O86" s="337"/>
      <c r="P86" s="338"/>
      <c r="Q86" s="338"/>
    </row>
    <row r="87" spans="6:17" x14ac:dyDescent="0.25">
      <c r="F87" s="336"/>
      <c r="G87" s="336"/>
      <c r="H87" s="336"/>
      <c r="I87" s="336"/>
      <c r="J87" s="336"/>
      <c r="K87" s="336"/>
      <c r="L87" s="336"/>
      <c r="M87" s="336"/>
      <c r="N87" s="336"/>
      <c r="O87" s="337"/>
      <c r="P87" s="338"/>
      <c r="Q87" s="338"/>
    </row>
    <row r="88" spans="6:17" x14ac:dyDescent="0.25">
      <c r="F88" s="336"/>
      <c r="G88" s="336"/>
      <c r="H88" s="336"/>
      <c r="I88" s="336"/>
      <c r="J88" s="336"/>
      <c r="K88" s="336"/>
      <c r="L88" s="336"/>
      <c r="M88" s="336"/>
      <c r="N88" s="336"/>
      <c r="O88" s="337"/>
      <c r="P88" s="338"/>
      <c r="Q88" s="338"/>
    </row>
    <row r="89" spans="6:17" x14ac:dyDescent="0.25">
      <c r="F89" s="336"/>
      <c r="G89" s="336"/>
      <c r="H89" s="336"/>
      <c r="I89" s="336"/>
      <c r="J89" s="336"/>
      <c r="K89" s="336"/>
      <c r="L89" s="336"/>
      <c r="M89" s="336"/>
      <c r="N89" s="336"/>
      <c r="O89" s="337"/>
      <c r="P89" s="338"/>
      <c r="Q89" s="338"/>
    </row>
    <row r="90" spans="6:17" x14ac:dyDescent="0.25">
      <c r="F90" s="336"/>
      <c r="G90" s="336"/>
      <c r="H90" s="336"/>
      <c r="I90" s="336"/>
      <c r="J90" s="336"/>
      <c r="K90" s="336"/>
      <c r="L90" s="336"/>
      <c r="M90" s="336"/>
      <c r="N90" s="336"/>
      <c r="O90" s="337"/>
      <c r="P90" s="338"/>
      <c r="Q90" s="338"/>
    </row>
    <row r="91" spans="6:17" x14ac:dyDescent="0.25">
      <c r="F91" s="336"/>
      <c r="G91" s="336"/>
      <c r="H91" s="336"/>
      <c r="I91" s="336"/>
      <c r="J91" s="336"/>
      <c r="K91" s="336"/>
      <c r="L91" s="336"/>
      <c r="M91" s="336"/>
      <c r="N91" s="336"/>
      <c r="O91" s="337"/>
      <c r="P91" s="338"/>
      <c r="Q91" s="338"/>
    </row>
    <row r="92" spans="6:17" x14ac:dyDescent="0.25">
      <c r="F92" s="336"/>
      <c r="G92" s="336"/>
      <c r="H92" s="336"/>
      <c r="I92" s="336"/>
      <c r="J92" s="336"/>
      <c r="K92" s="336"/>
      <c r="L92" s="336"/>
      <c r="M92" s="336"/>
      <c r="N92" s="336"/>
      <c r="O92" s="337"/>
      <c r="P92" s="338"/>
      <c r="Q92" s="338"/>
    </row>
    <row r="93" spans="6:17" x14ac:dyDescent="0.25">
      <c r="F93" s="336"/>
      <c r="G93" s="336"/>
      <c r="H93" s="336"/>
      <c r="I93" s="336"/>
      <c r="J93" s="336"/>
      <c r="K93" s="336"/>
      <c r="L93" s="336"/>
      <c r="M93" s="336"/>
      <c r="N93" s="336"/>
      <c r="O93" s="337"/>
      <c r="P93" s="338"/>
      <c r="Q93" s="338"/>
    </row>
    <row r="94" spans="6:17" x14ac:dyDescent="0.25">
      <c r="F94" s="336"/>
      <c r="G94" s="336"/>
      <c r="H94" s="336"/>
      <c r="I94" s="336"/>
      <c r="J94" s="336"/>
      <c r="K94" s="336"/>
      <c r="L94" s="336"/>
      <c r="M94" s="336"/>
      <c r="N94" s="336"/>
      <c r="O94" s="337"/>
      <c r="P94" s="338"/>
      <c r="Q94" s="338"/>
    </row>
    <row r="95" spans="6:17" x14ac:dyDescent="0.25">
      <c r="F95" s="336"/>
      <c r="G95" s="336"/>
      <c r="H95" s="336"/>
      <c r="I95" s="336"/>
      <c r="J95" s="336"/>
      <c r="K95" s="336"/>
      <c r="L95" s="336"/>
      <c r="M95" s="336"/>
      <c r="N95" s="336"/>
      <c r="O95" s="337"/>
      <c r="P95" s="338"/>
      <c r="Q95" s="338"/>
    </row>
    <row r="96" spans="6:17" x14ac:dyDescent="0.25">
      <c r="F96" s="336"/>
      <c r="G96" s="336"/>
      <c r="H96" s="336"/>
      <c r="I96" s="336"/>
      <c r="J96" s="336"/>
      <c r="K96" s="336"/>
      <c r="L96" s="336"/>
      <c r="M96" s="336"/>
      <c r="N96" s="336"/>
      <c r="O96" s="337"/>
      <c r="P96" s="338"/>
      <c r="Q96" s="338"/>
    </row>
    <row r="97" spans="6:17" x14ac:dyDescent="0.25">
      <c r="F97" s="336"/>
      <c r="G97" s="336"/>
      <c r="H97" s="336"/>
      <c r="I97" s="336"/>
      <c r="J97" s="336"/>
      <c r="K97" s="336"/>
      <c r="L97" s="336"/>
      <c r="M97" s="336"/>
      <c r="N97" s="336"/>
      <c r="O97" s="337"/>
      <c r="P97" s="338"/>
      <c r="Q97" s="338"/>
    </row>
    <row r="98" spans="6:17" x14ac:dyDescent="0.25">
      <c r="O98" s="338"/>
      <c r="P98" s="338"/>
      <c r="Q98" s="338"/>
    </row>
    <row r="99" spans="6:17" x14ac:dyDescent="0.25">
      <c r="O99" s="338"/>
      <c r="P99" s="338"/>
      <c r="Q99" s="338"/>
    </row>
    <row r="100" spans="6:17" x14ac:dyDescent="0.25">
      <c r="O100" s="338"/>
      <c r="P100" s="338"/>
      <c r="Q100" s="338"/>
    </row>
    <row r="101" spans="6:17" x14ac:dyDescent="0.25">
      <c r="O101" s="338"/>
      <c r="P101" s="338"/>
      <c r="Q101" s="338"/>
    </row>
    <row r="102" spans="6:17" x14ac:dyDescent="0.25">
      <c r="O102" s="338"/>
      <c r="P102" s="338"/>
      <c r="Q102" s="338"/>
    </row>
    <row r="103" spans="6:17" x14ac:dyDescent="0.25">
      <c r="O103" s="338"/>
      <c r="P103" s="338"/>
      <c r="Q103" s="338"/>
    </row>
    <row r="104" spans="6:17" x14ac:dyDescent="0.25">
      <c r="O104" s="338"/>
      <c r="P104" s="338"/>
      <c r="Q104" s="338"/>
    </row>
    <row r="105" spans="6:17" x14ac:dyDescent="0.25">
      <c r="O105" s="338"/>
      <c r="P105" s="338"/>
      <c r="Q105" s="338"/>
    </row>
    <row r="106" spans="6:17" x14ac:dyDescent="0.25">
      <c r="O106" s="338"/>
      <c r="P106" s="338"/>
      <c r="Q106" s="338"/>
    </row>
    <row r="107" spans="6:17" x14ac:dyDescent="0.25">
      <c r="O107" s="338"/>
      <c r="P107" s="338"/>
      <c r="Q107" s="338"/>
    </row>
    <row r="108" spans="6:17" x14ac:dyDescent="0.25">
      <c r="O108" s="338"/>
      <c r="P108" s="338"/>
      <c r="Q108" s="338"/>
    </row>
    <row r="109" spans="6:17" x14ac:dyDescent="0.25">
      <c r="O109" s="338"/>
      <c r="P109" s="338"/>
      <c r="Q109" s="338"/>
    </row>
    <row r="110" spans="6:17" x14ac:dyDescent="0.25">
      <c r="O110" s="338"/>
      <c r="P110" s="338"/>
      <c r="Q110" s="338"/>
    </row>
    <row r="111" spans="6:17" x14ac:dyDescent="0.25">
      <c r="O111" s="338"/>
      <c r="P111" s="338"/>
      <c r="Q111" s="338"/>
    </row>
    <row r="112" spans="6:17" x14ac:dyDescent="0.25">
      <c r="O112" s="338"/>
      <c r="P112" s="338"/>
      <c r="Q112" s="338"/>
    </row>
    <row r="113" spans="5:17" x14ac:dyDescent="0.25">
      <c r="O113" s="338"/>
      <c r="P113" s="338"/>
      <c r="Q113" s="338"/>
    </row>
    <row r="114" spans="5:17" x14ac:dyDescent="0.25">
      <c r="O114" s="338"/>
      <c r="P114" s="338"/>
      <c r="Q114" s="338"/>
    </row>
    <row r="115" spans="5:17" x14ac:dyDescent="0.25">
      <c r="O115" s="338"/>
      <c r="P115" s="338"/>
      <c r="Q115" s="338"/>
    </row>
    <row r="116" spans="5:17" x14ac:dyDescent="0.25">
      <c r="O116" s="338"/>
      <c r="P116" s="338"/>
      <c r="Q116" s="338"/>
    </row>
    <row r="117" spans="5:17" x14ac:dyDescent="0.25">
      <c r="O117" s="338"/>
      <c r="P117" s="338"/>
      <c r="Q117" s="338"/>
    </row>
    <row r="118" spans="5:17" x14ac:dyDescent="0.25">
      <c r="O118" s="338"/>
      <c r="P118" s="338"/>
      <c r="Q118" s="338"/>
    </row>
    <row r="119" spans="5:17" x14ac:dyDescent="0.25">
      <c r="O119" s="338"/>
      <c r="P119" s="338"/>
      <c r="Q119" s="338"/>
    </row>
    <row r="120" spans="5:17" x14ac:dyDescent="0.25">
      <c r="O120" s="338"/>
      <c r="P120" s="338"/>
      <c r="Q120" s="338"/>
    </row>
    <row r="121" spans="5:17" x14ac:dyDescent="0.25">
      <c r="O121" s="338"/>
      <c r="P121" s="338"/>
      <c r="Q121" s="338"/>
    </row>
    <row r="122" spans="5:17" x14ac:dyDescent="0.25">
      <c r="O122" s="338"/>
      <c r="P122" s="338"/>
      <c r="Q122" s="338"/>
    </row>
    <row r="123" spans="5:17" x14ac:dyDescent="0.25">
      <c r="O123" s="338"/>
      <c r="P123" s="338"/>
      <c r="Q123" s="338"/>
    </row>
    <row r="124" spans="5:17" x14ac:dyDescent="0.25">
      <c r="O124" s="338"/>
      <c r="P124" s="338"/>
      <c r="Q124" s="338"/>
    </row>
    <row r="125" spans="5:17" x14ac:dyDescent="0.25">
      <c r="O125" s="338"/>
      <c r="P125" s="338"/>
      <c r="Q125" s="338"/>
    </row>
    <row r="126" spans="5:17" x14ac:dyDescent="0.25">
      <c r="O126" s="338"/>
      <c r="P126" s="338"/>
      <c r="Q126" s="338"/>
    </row>
    <row r="127" spans="5:17" x14ac:dyDescent="0.25">
      <c r="O127" s="338"/>
      <c r="P127" s="338"/>
      <c r="Q127" s="338"/>
    </row>
    <row r="128" spans="5:17" ht="18" x14ac:dyDescent="0.25">
      <c r="E128" s="333"/>
      <c r="F128" s="333"/>
      <c r="G128" s="333"/>
      <c r="H128" s="333"/>
      <c r="I128" s="333"/>
      <c r="J128" s="333"/>
      <c r="K128" s="333"/>
      <c r="L128" s="333"/>
      <c r="M128" s="333"/>
      <c r="N128" s="334"/>
    </row>
  </sheetData>
  <mergeCells count="1">
    <mergeCell ref="E3:I3"/>
  </mergeCells>
  <conditionalFormatting sqref="W29:W38 N5:N16 N40:N65524 Q5:Q16 Q40:Q128 T29:T38 Q18:Q28 N18:N28">
    <cfRule type="cellIs" dxfId="10" priority="9" stopIfTrue="1" operator="equal">
      <formula>0</formula>
    </cfRule>
  </conditionalFormatting>
  <conditionalFormatting sqref="Q5: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D240-25DD-444B-8E58-FA8F3D452946}">
  <sheetPr codeName="Hoja53">
    <tabColor theme="0"/>
    <pageSetUpPr fitToPage="1"/>
  </sheetPr>
  <dimension ref="B2:W127"/>
  <sheetViews>
    <sheetView showGridLines="0" zoomScale="80" zoomScaleNormal="80" zoomScaleSheetLayoutView="100" workbookViewId="0">
      <selection activeCell="I48" sqref="I48"/>
    </sheetView>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9" bestFit="1" customWidth="1"/>
    <col min="7" max="11" width="11.42578125" style="319"/>
    <col min="12" max="12" width="5" style="318" customWidth="1"/>
    <col min="13" max="13" width="4.28515625" style="318" customWidth="1"/>
    <col min="14" max="14" width="3.42578125" style="318" customWidth="1"/>
    <col min="15" max="15" width="19.7109375" style="318" customWidth="1"/>
    <col min="16" max="16" width="21.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56" width="11.42578125" style="318"/>
    <col min="257" max="257" width="5.7109375" style="318" customWidth="1"/>
    <col min="258" max="258" width="17.85546875" style="318" customWidth="1"/>
    <col min="259" max="259" width="27.7109375" style="318" customWidth="1"/>
    <col min="260" max="260" width="18.5703125" style="318" customWidth="1"/>
    <col min="261" max="261" width="14.140625" style="318" customWidth="1"/>
    <col min="262" max="262" width="15" style="318" bestFit="1" customWidth="1"/>
    <col min="263" max="267" width="11.42578125" style="318"/>
    <col min="268" max="268" width="5" style="318" customWidth="1"/>
    <col min="269" max="269" width="4.28515625" style="318" customWidth="1"/>
    <col min="270" max="270" width="18.85546875" style="318" customWidth="1"/>
    <col min="271" max="272" width="19.7109375" style="318" customWidth="1"/>
    <col min="273" max="273" width="26.5703125" style="318" customWidth="1"/>
    <col min="274" max="274" width="15.5703125" style="318" customWidth="1"/>
    <col min="275" max="275" width="21.85546875" style="318" customWidth="1"/>
    <col min="276" max="276" width="18.7109375" style="318" customWidth="1"/>
    <col min="277" max="277" width="21.140625" style="318" bestFit="1" customWidth="1"/>
    <col min="278" max="512" width="11.42578125" style="318"/>
    <col min="513" max="513" width="5.7109375" style="318" customWidth="1"/>
    <col min="514" max="514" width="17.85546875" style="318" customWidth="1"/>
    <col min="515" max="515" width="27.7109375" style="318" customWidth="1"/>
    <col min="516" max="516" width="18.5703125" style="318" customWidth="1"/>
    <col min="517" max="517" width="14.140625" style="318" customWidth="1"/>
    <col min="518" max="518" width="15" style="318" bestFit="1" customWidth="1"/>
    <col min="519" max="523" width="11.42578125" style="318"/>
    <col min="524" max="524" width="5" style="318" customWidth="1"/>
    <col min="525" max="525" width="4.28515625" style="318" customWidth="1"/>
    <col min="526" max="526" width="18.85546875" style="318" customWidth="1"/>
    <col min="527" max="528" width="19.7109375" style="318" customWidth="1"/>
    <col min="529" max="529" width="26.5703125" style="318" customWidth="1"/>
    <col min="530" max="530" width="15.5703125" style="318" customWidth="1"/>
    <col min="531" max="531" width="21.85546875" style="318" customWidth="1"/>
    <col min="532" max="532" width="18.7109375" style="318" customWidth="1"/>
    <col min="533" max="533" width="21.140625" style="318" bestFit="1" customWidth="1"/>
    <col min="534" max="768" width="11.42578125" style="318"/>
    <col min="769" max="769" width="5.7109375" style="318" customWidth="1"/>
    <col min="770" max="770" width="17.85546875" style="318" customWidth="1"/>
    <col min="771" max="771" width="27.7109375" style="318" customWidth="1"/>
    <col min="772" max="772" width="18.5703125" style="318" customWidth="1"/>
    <col min="773" max="773" width="14.140625" style="318" customWidth="1"/>
    <col min="774" max="774" width="15" style="318" bestFit="1" customWidth="1"/>
    <col min="775" max="779" width="11.42578125" style="318"/>
    <col min="780" max="780" width="5" style="318" customWidth="1"/>
    <col min="781" max="781" width="4.28515625" style="318" customWidth="1"/>
    <col min="782" max="782" width="18.85546875" style="318" customWidth="1"/>
    <col min="783" max="784" width="19.7109375" style="318" customWidth="1"/>
    <col min="785" max="785" width="26.5703125" style="318" customWidth="1"/>
    <col min="786" max="786" width="15.5703125" style="318" customWidth="1"/>
    <col min="787" max="787" width="21.85546875" style="318" customWidth="1"/>
    <col min="788" max="788" width="18.7109375" style="318" customWidth="1"/>
    <col min="789" max="789" width="21.140625" style="318" bestFit="1" customWidth="1"/>
    <col min="790" max="1024" width="11.42578125" style="318"/>
    <col min="1025" max="1025" width="5.7109375" style="318" customWidth="1"/>
    <col min="1026" max="1026" width="17.85546875" style="318" customWidth="1"/>
    <col min="1027" max="1027" width="27.7109375" style="318" customWidth="1"/>
    <col min="1028" max="1028" width="18.5703125" style="318" customWidth="1"/>
    <col min="1029" max="1029" width="14.140625" style="318" customWidth="1"/>
    <col min="1030" max="1030" width="15" style="318" bestFit="1" customWidth="1"/>
    <col min="1031" max="1035" width="11.42578125" style="318"/>
    <col min="1036" max="1036" width="5" style="318" customWidth="1"/>
    <col min="1037" max="1037" width="4.28515625" style="318" customWidth="1"/>
    <col min="1038" max="1038" width="18.85546875" style="318" customWidth="1"/>
    <col min="1039" max="1040" width="19.7109375" style="318" customWidth="1"/>
    <col min="1041" max="1041" width="26.5703125" style="318" customWidth="1"/>
    <col min="1042" max="1042" width="15.5703125" style="318" customWidth="1"/>
    <col min="1043" max="1043" width="21.85546875" style="318" customWidth="1"/>
    <col min="1044" max="1044" width="18.7109375" style="318" customWidth="1"/>
    <col min="1045" max="1045" width="21.140625" style="318" bestFit="1" customWidth="1"/>
    <col min="1046" max="1280" width="11.42578125" style="318"/>
    <col min="1281" max="1281" width="5.7109375" style="318" customWidth="1"/>
    <col min="1282" max="1282" width="17.85546875" style="318" customWidth="1"/>
    <col min="1283" max="1283" width="27.7109375" style="318" customWidth="1"/>
    <col min="1284" max="1284" width="18.5703125" style="318" customWidth="1"/>
    <col min="1285" max="1285" width="14.140625" style="318" customWidth="1"/>
    <col min="1286" max="1286" width="15" style="318" bestFit="1" customWidth="1"/>
    <col min="1287" max="1291" width="11.42578125" style="318"/>
    <col min="1292" max="1292" width="5" style="318" customWidth="1"/>
    <col min="1293" max="1293" width="4.28515625" style="318" customWidth="1"/>
    <col min="1294" max="1294" width="18.85546875" style="318" customWidth="1"/>
    <col min="1295" max="1296" width="19.7109375" style="318" customWidth="1"/>
    <col min="1297" max="1297" width="26.5703125" style="318" customWidth="1"/>
    <col min="1298" max="1298" width="15.5703125" style="318" customWidth="1"/>
    <col min="1299" max="1299" width="21.85546875" style="318" customWidth="1"/>
    <col min="1300" max="1300" width="18.7109375" style="318" customWidth="1"/>
    <col min="1301" max="1301" width="21.140625" style="318" bestFit="1" customWidth="1"/>
    <col min="1302" max="1536" width="11.42578125" style="318"/>
    <col min="1537" max="1537" width="5.7109375" style="318" customWidth="1"/>
    <col min="1538" max="1538" width="17.85546875" style="318" customWidth="1"/>
    <col min="1539" max="1539" width="27.7109375" style="318" customWidth="1"/>
    <col min="1540" max="1540" width="18.5703125" style="318" customWidth="1"/>
    <col min="1541" max="1541" width="14.140625" style="318" customWidth="1"/>
    <col min="1542" max="1542" width="15" style="318" bestFit="1" customWidth="1"/>
    <col min="1543" max="1547" width="11.42578125" style="318"/>
    <col min="1548" max="1548" width="5" style="318" customWidth="1"/>
    <col min="1549" max="1549" width="4.28515625" style="318" customWidth="1"/>
    <col min="1550" max="1550" width="18.85546875" style="318" customWidth="1"/>
    <col min="1551" max="1552" width="19.7109375" style="318" customWidth="1"/>
    <col min="1553" max="1553" width="26.5703125" style="318" customWidth="1"/>
    <col min="1554" max="1554" width="15.5703125" style="318" customWidth="1"/>
    <col min="1555" max="1555" width="21.85546875" style="318" customWidth="1"/>
    <col min="1556" max="1556" width="18.7109375" style="318" customWidth="1"/>
    <col min="1557" max="1557" width="21.140625" style="318" bestFit="1" customWidth="1"/>
    <col min="1558" max="1792" width="11.42578125" style="318"/>
    <col min="1793" max="1793" width="5.7109375" style="318" customWidth="1"/>
    <col min="1794" max="1794" width="17.85546875" style="318" customWidth="1"/>
    <col min="1795" max="1795" width="27.7109375" style="318" customWidth="1"/>
    <col min="1796" max="1796" width="18.5703125" style="318" customWidth="1"/>
    <col min="1797" max="1797" width="14.140625" style="318" customWidth="1"/>
    <col min="1798" max="1798" width="15" style="318" bestFit="1" customWidth="1"/>
    <col min="1799" max="1803" width="11.42578125" style="318"/>
    <col min="1804" max="1804" width="5" style="318" customWidth="1"/>
    <col min="1805" max="1805" width="4.28515625" style="318" customWidth="1"/>
    <col min="1806" max="1806" width="18.85546875" style="318" customWidth="1"/>
    <col min="1807" max="1808" width="19.7109375" style="318" customWidth="1"/>
    <col min="1809" max="1809" width="26.5703125" style="318" customWidth="1"/>
    <col min="1810" max="1810" width="15.5703125" style="318" customWidth="1"/>
    <col min="1811" max="1811" width="21.85546875" style="318" customWidth="1"/>
    <col min="1812" max="1812" width="18.7109375" style="318" customWidth="1"/>
    <col min="1813" max="1813" width="21.140625" style="318" bestFit="1" customWidth="1"/>
    <col min="1814" max="2048" width="11.42578125" style="318"/>
    <col min="2049" max="2049" width="5.7109375" style="318" customWidth="1"/>
    <col min="2050" max="2050" width="17.85546875" style="318" customWidth="1"/>
    <col min="2051" max="2051" width="27.7109375" style="318" customWidth="1"/>
    <col min="2052" max="2052" width="18.5703125" style="318" customWidth="1"/>
    <col min="2053" max="2053" width="14.140625" style="318" customWidth="1"/>
    <col min="2054" max="2054" width="15" style="318" bestFit="1" customWidth="1"/>
    <col min="2055" max="2059" width="11.42578125" style="318"/>
    <col min="2060" max="2060" width="5" style="318" customWidth="1"/>
    <col min="2061" max="2061" width="4.28515625" style="318" customWidth="1"/>
    <col min="2062" max="2062" width="18.85546875" style="318" customWidth="1"/>
    <col min="2063" max="2064" width="19.7109375" style="318" customWidth="1"/>
    <col min="2065" max="2065" width="26.5703125" style="318" customWidth="1"/>
    <col min="2066" max="2066" width="15.5703125" style="318" customWidth="1"/>
    <col min="2067" max="2067" width="21.85546875" style="318" customWidth="1"/>
    <col min="2068" max="2068" width="18.7109375" style="318" customWidth="1"/>
    <col min="2069" max="2069" width="21.140625" style="318" bestFit="1" customWidth="1"/>
    <col min="2070" max="2304" width="11.42578125" style="318"/>
    <col min="2305" max="2305" width="5.7109375" style="318" customWidth="1"/>
    <col min="2306" max="2306" width="17.85546875" style="318" customWidth="1"/>
    <col min="2307" max="2307" width="27.7109375" style="318" customWidth="1"/>
    <col min="2308" max="2308" width="18.5703125" style="318" customWidth="1"/>
    <col min="2309" max="2309" width="14.140625" style="318" customWidth="1"/>
    <col min="2310" max="2310" width="15" style="318" bestFit="1" customWidth="1"/>
    <col min="2311" max="2315" width="11.42578125" style="318"/>
    <col min="2316" max="2316" width="5" style="318" customWidth="1"/>
    <col min="2317" max="2317" width="4.28515625" style="318" customWidth="1"/>
    <col min="2318" max="2318" width="18.85546875" style="318" customWidth="1"/>
    <col min="2319" max="2320" width="19.7109375" style="318" customWidth="1"/>
    <col min="2321" max="2321" width="26.5703125" style="318" customWidth="1"/>
    <col min="2322" max="2322" width="15.5703125" style="318" customWidth="1"/>
    <col min="2323" max="2323" width="21.85546875" style="318" customWidth="1"/>
    <col min="2324" max="2324" width="18.7109375" style="318" customWidth="1"/>
    <col min="2325" max="2325" width="21.140625" style="318" bestFit="1" customWidth="1"/>
    <col min="2326" max="2560" width="11.42578125" style="318"/>
    <col min="2561" max="2561" width="5.7109375" style="318" customWidth="1"/>
    <col min="2562" max="2562" width="17.85546875" style="318" customWidth="1"/>
    <col min="2563" max="2563" width="27.7109375" style="318" customWidth="1"/>
    <col min="2564" max="2564" width="18.5703125" style="318" customWidth="1"/>
    <col min="2565" max="2565" width="14.140625" style="318" customWidth="1"/>
    <col min="2566" max="2566" width="15" style="318" bestFit="1" customWidth="1"/>
    <col min="2567" max="2571" width="11.42578125" style="318"/>
    <col min="2572" max="2572" width="5" style="318" customWidth="1"/>
    <col min="2573" max="2573" width="4.28515625" style="318" customWidth="1"/>
    <col min="2574" max="2574" width="18.85546875" style="318" customWidth="1"/>
    <col min="2575" max="2576" width="19.7109375" style="318" customWidth="1"/>
    <col min="2577" max="2577" width="26.5703125" style="318" customWidth="1"/>
    <col min="2578" max="2578" width="15.5703125" style="318" customWidth="1"/>
    <col min="2579" max="2579" width="21.85546875" style="318" customWidth="1"/>
    <col min="2580" max="2580" width="18.7109375" style="318" customWidth="1"/>
    <col min="2581" max="2581" width="21.140625" style="318" bestFit="1" customWidth="1"/>
    <col min="2582" max="2816" width="11.42578125" style="318"/>
    <col min="2817" max="2817" width="5.7109375" style="318" customWidth="1"/>
    <col min="2818" max="2818" width="17.85546875" style="318" customWidth="1"/>
    <col min="2819" max="2819" width="27.7109375" style="318" customWidth="1"/>
    <col min="2820" max="2820" width="18.5703125" style="318" customWidth="1"/>
    <col min="2821" max="2821" width="14.140625" style="318" customWidth="1"/>
    <col min="2822" max="2822" width="15" style="318" bestFit="1" customWidth="1"/>
    <col min="2823" max="2827" width="11.42578125" style="318"/>
    <col min="2828" max="2828" width="5" style="318" customWidth="1"/>
    <col min="2829" max="2829" width="4.28515625" style="318" customWidth="1"/>
    <col min="2830" max="2830" width="18.85546875" style="318" customWidth="1"/>
    <col min="2831" max="2832" width="19.7109375" style="318" customWidth="1"/>
    <col min="2833" max="2833" width="26.5703125" style="318" customWidth="1"/>
    <col min="2834" max="2834" width="15.5703125" style="318" customWidth="1"/>
    <col min="2835" max="2835" width="21.85546875" style="318" customWidth="1"/>
    <col min="2836" max="2836" width="18.7109375" style="318" customWidth="1"/>
    <col min="2837" max="2837" width="21.140625" style="318" bestFit="1" customWidth="1"/>
    <col min="2838" max="3072" width="11.42578125" style="318"/>
    <col min="3073" max="3073" width="5.7109375" style="318" customWidth="1"/>
    <col min="3074" max="3074" width="17.85546875" style="318" customWidth="1"/>
    <col min="3075" max="3075" width="27.7109375" style="318" customWidth="1"/>
    <col min="3076" max="3076" width="18.5703125" style="318" customWidth="1"/>
    <col min="3077" max="3077" width="14.140625" style="318" customWidth="1"/>
    <col min="3078" max="3078" width="15" style="318" bestFit="1" customWidth="1"/>
    <col min="3079" max="3083" width="11.42578125" style="318"/>
    <col min="3084" max="3084" width="5" style="318" customWidth="1"/>
    <col min="3085" max="3085" width="4.28515625" style="318" customWidth="1"/>
    <col min="3086" max="3086" width="18.85546875" style="318" customWidth="1"/>
    <col min="3087" max="3088" width="19.7109375" style="318" customWidth="1"/>
    <col min="3089" max="3089" width="26.5703125" style="318" customWidth="1"/>
    <col min="3090" max="3090" width="15.5703125" style="318" customWidth="1"/>
    <col min="3091" max="3091" width="21.85546875" style="318" customWidth="1"/>
    <col min="3092" max="3092" width="18.7109375" style="318" customWidth="1"/>
    <col min="3093" max="3093" width="21.140625" style="318" bestFit="1" customWidth="1"/>
    <col min="3094" max="3328" width="11.42578125" style="318"/>
    <col min="3329" max="3329" width="5.7109375" style="318" customWidth="1"/>
    <col min="3330" max="3330" width="17.85546875" style="318" customWidth="1"/>
    <col min="3331" max="3331" width="27.7109375" style="318" customWidth="1"/>
    <col min="3332" max="3332" width="18.5703125" style="318" customWidth="1"/>
    <col min="3333" max="3333" width="14.140625" style="318" customWidth="1"/>
    <col min="3334" max="3334" width="15" style="318" bestFit="1" customWidth="1"/>
    <col min="3335" max="3339" width="11.42578125" style="318"/>
    <col min="3340" max="3340" width="5" style="318" customWidth="1"/>
    <col min="3341" max="3341" width="4.28515625" style="318" customWidth="1"/>
    <col min="3342" max="3342" width="18.85546875" style="318" customWidth="1"/>
    <col min="3343" max="3344" width="19.7109375" style="318" customWidth="1"/>
    <col min="3345" max="3345" width="26.5703125" style="318" customWidth="1"/>
    <col min="3346" max="3346" width="15.5703125" style="318" customWidth="1"/>
    <col min="3347" max="3347" width="21.85546875" style="318" customWidth="1"/>
    <col min="3348" max="3348" width="18.7109375" style="318" customWidth="1"/>
    <col min="3349" max="3349" width="21.140625" style="318" bestFit="1" customWidth="1"/>
    <col min="3350" max="3584" width="11.42578125" style="318"/>
    <col min="3585" max="3585" width="5.7109375" style="318" customWidth="1"/>
    <col min="3586" max="3586" width="17.85546875" style="318" customWidth="1"/>
    <col min="3587" max="3587" width="27.7109375" style="318" customWidth="1"/>
    <col min="3588" max="3588" width="18.5703125" style="318" customWidth="1"/>
    <col min="3589" max="3589" width="14.140625" style="318" customWidth="1"/>
    <col min="3590" max="3590" width="15" style="318" bestFit="1" customWidth="1"/>
    <col min="3591" max="3595" width="11.42578125" style="318"/>
    <col min="3596" max="3596" width="5" style="318" customWidth="1"/>
    <col min="3597" max="3597" width="4.28515625" style="318" customWidth="1"/>
    <col min="3598" max="3598" width="18.85546875" style="318" customWidth="1"/>
    <col min="3599" max="3600" width="19.7109375" style="318" customWidth="1"/>
    <col min="3601" max="3601" width="26.5703125" style="318" customWidth="1"/>
    <col min="3602" max="3602" width="15.5703125" style="318" customWidth="1"/>
    <col min="3603" max="3603" width="21.85546875" style="318" customWidth="1"/>
    <col min="3604" max="3604" width="18.7109375" style="318" customWidth="1"/>
    <col min="3605" max="3605" width="21.140625" style="318" bestFit="1" customWidth="1"/>
    <col min="3606" max="3840" width="11.42578125" style="318"/>
    <col min="3841" max="3841" width="5.7109375" style="318" customWidth="1"/>
    <col min="3842" max="3842" width="17.85546875" style="318" customWidth="1"/>
    <col min="3843" max="3843" width="27.7109375" style="318" customWidth="1"/>
    <col min="3844" max="3844" width="18.5703125" style="318" customWidth="1"/>
    <col min="3845" max="3845" width="14.140625" style="318" customWidth="1"/>
    <col min="3846" max="3846" width="15" style="318" bestFit="1" customWidth="1"/>
    <col min="3847" max="3851" width="11.42578125" style="318"/>
    <col min="3852" max="3852" width="5" style="318" customWidth="1"/>
    <col min="3853" max="3853" width="4.28515625" style="318" customWidth="1"/>
    <col min="3854" max="3854" width="18.85546875" style="318" customWidth="1"/>
    <col min="3855" max="3856" width="19.7109375" style="318" customWidth="1"/>
    <col min="3857" max="3857" width="26.5703125" style="318" customWidth="1"/>
    <col min="3858" max="3858" width="15.5703125" style="318" customWidth="1"/>
    <col min="3859" max="3859" width="21.85546875" style="318" customWidth="1"/>
    <col min="3860" max="3860" width="18.7109375" style="318" customWidth="1"/>
    <col min="3861" max="3861" width="21.140625" style="318" bestFit="1" customWidth="1"/>
    <col min="3862" max="4096" width="11.42578125" style="318"/>
    <col min="4097" max="4097" width="5.7109375" style="318" customWidth="1"/>
    <col min="4098" max="4098" width="17.85546875" style="318" customWidth="1"/>
    <col min="4099" max="4099" width="27.7109375" style="318" customWidth="1"/>
    <col min="4100" max="4100" width="18.5703125" style="318" customWidth="1"/>
    <col min="4101" max="4101" width="14.140625" style="318" customWidth="1"/>
    <col min="4102" max="4102" width="15" style="318" bestFit="1" customWidth="1"/>
    <col min="4103" max="4107" width="11.42578125" style="318"/>
    <col min="4108" max="4108" width="5" style="318" customWidth="1"/>
    <col min="4109" max="4109" width="4.28515625" style="318" customWidth="1"/>
    <col min="4110" max="4110" width="18.85546875" style="318" customWidth="1"/>
    <col min="4111" max="4112" width="19.7109375" style="318" customWidth="1"/>
    <col min="4113" max="4113" width="26.5703125" style="318" customWidth="1"/>
    <col min="4114" max="4114" width="15.5703125" style="318" customWidth="1"/>
    <col min="4115" max="4115" width="21.85546875" style="318" customWidth="1"/>
    <col min="4116" max="4116" width="18.7109375" style="318" customWidth="1"/>
    <col min="4117" max="4117" width="21.140625" style="318" bestFit="1" customWidth="1"/>
    <col min="4118" max="4352" width="11.42578125" style="318"/>
    <col min="4353" max="4353" width="5.7109375" style="318" customWidth="1"/>
    <col min="4354" max="4354" width="17.85546875" style="318" customWidth="1"/>
    <col min="4355" max="4355" width="27.7109375" style="318" customWidth="1"/>
    <col min="4356" max="4356" width="18.5703125" style="318" customWidth="1"/>
    <col min="4357" max="4357" width="14.140625" style="318" customWidth="1"/>
    <col min="4358" max="4358" width="15" style="318" bestFit="1" customWidth="1"/>
    <col min="4359" max="4363" width="11.42578125" style="318"/>
    <col min="4364" max="4364" width="5" style="318" customWidth="1"/>
    <col min="4365" max="4365" width="4.28515625" style="318" customWidth="1"/>
    <col min="4366" max="4366" width="18.85546875" style="318" customWidth="1"/>
    <col min="4367" max="4368" width="19.7109375" style="318" customWidth="1"/>
    <col min="4369" max="4369" width="26.5703125" style="318" customWidth="1"/>
    <col min="4370" max="4370" width="15.5703125" style="318" customWidth="1"/>
    <col min="4371" max="4371" width="21.85546875" style="318" customWidth="1"/>
    <col min="4372" max="4372" width="18.7109375" style="318" customWidth="1"/>
    <col min="4373" max="4373" width="21.140625" style="318" bestFit="1" customWidth="1"/>
    <col min="4374" max="4608" width="11.42578125" style="318"/>
    <col min="4609" max="4609" width="5.7109375" style="318" customWidth="1"/>
    <col min="4610" max="4610" width="17.85546875" style="318" customWidth="1"/>
    <col min="4611" max="4611" width="27.7109375" style="318" customWidth="1"/>
    <col min="4612" max="4612" width="18.5703125" style="318" customWidth="1"/>
    <col min="4613" max="4613" width="14.140625" style="318" customWidth="1"/>
    <col min="4614" max="4614" width="15" style="318" bestFit="1" customWidth="1"/>
    <col min="4615" max="4619" width="11.42578125" style="318"/>
    <col min="4620" max="4620" width="5" style="318" customWidth="1"/>
    <col min="4621" max="4621" width="4.28515625" style="318" customWidth="1"/>
    <col min="4622" max="4622" width="18.85546875" style="318" customWidth="1"/>
    <col min="4623" max="4624" width="19.7109375" style="318" customWidth="1"/>
    <col min="4625" max="4625" width="26.5703125" style="318" customWidth="1"/>
    <col min="4626" max="4626" width="15.5703125" style="318" customWidth="1"/>
    <col min="4627" max="4627" width="21.85546875" style="318" customWidth="1"/>
    <col min="4628" max="4628" width="18.7109375" style="318" customWidth="1"/>
    <col min="4629" max="4629" width="21.140625" style="318" bestFit="1" customWidth="1"/>
    <col min="4630" max="4864" width="11.42578125" style="318"/>
    <col min="4865" max="4865" width="5.7109375" style="318" customWidth="1"/>
    <col min="4866" max="4866" width="17.85546875" style="318" customWidth="1"/>
    <col min="4867" max="4867" width="27.7109375" style="318" customWidth="1"/>
    <col min="4868" max="4868" width="18.5703125" style="318" customWidth="1"/>
    <col min="4869" max="4869" width="14.140625" style="318" customWidth="1"/>
    <col min="4870" max="4870" width="15" style="318" bestFit="1" customWidth="1"/>
    <col min="4871" max="4875" width="11.42578125" style="318"/>
    <col min="4876" max="4876" width="5" style="318" customWidth="1"/>
    <col min="4877" max="4877" width="4.28515625" style="318" customWidth="1"/>
    <col min="4878" max="4878" width="18.85546875" style="318" customWidth="1"/>
    <col min="4879" max="4880" width="19.7109375" style="318" customWidth="1"/>
    <col min="4881" max="4881" width="26.5703125" style="318" customWidth="1"/>
    <col min="4882" max="4882" width="15.5703125" style="318" customWidth="1"/>
    <col min="4883" max="4883" width="21.85546875" style="318" customWidth="1"/>
    <col min="4884" max="4884" width="18.7109375" style="318" customWidth="1"/>
    <col min="4885" max="4885" width="21.140625" style="318" bestFit="1" customWidth="1"/>
    <col min="4886" max="5120" width="11.42578125" style="318"/>
    <col min="5121" max="5121" width="5.7109375" style="318" customWidth="1"/>
    <col min="5122" max="5122" width="17.85546875" style="318" customWidth="1"/>
    <col min="5123" max="5123" width="27.7109375" style="318" customWidth="1"/>
    <col min="5124" max="5124" width="18.5703125" style="318" customWidth="1"/>
    <col min="5125" max="5125" width="14.140625" style="318" customWidth="1"/>
    <col min="5126" max="5126" width="15" style="318" bestFit="1" customWidth="1"/>
    <col min="5127" max="5131" width="11.42578125" style="318"/>
    <col min="5132" max="5132" width="5" style="318" customWidth="1"/>
    <col min="5133" max="5133" width="4.28515625" style="318" customWidth="1"/>
    <col min="5134" max="5134" width="18.85546875" style="318" customWidth="1"/>
    <col min="5135" max="5136" width="19.7109375" style="318" customWidth="1"/>
    <col min="5137" max="5137" width="26.5703125" style="318" customWidth="1"/>
    <col min="5138" max="5138" width="15.5703125" style="318" customWidth="1"/>
    <col min="5139" max="5139" width="21.85546875" style="318" customWidth="1"/>
    <col min="5140" max="5140" width="18.7109375" style="318" customWidth="1"/>
    <col min="5141" max="5141" width="21.140625" style="318" bestFit="1" customWidth="1"/>
    <col min="5142" max="5376" width="11.42578125" style="318"/>
    <col min="5377" max="5377" width="5.7109375" style="318" customWidth="1"/>
    <col min="5378" max="5378" width="17.85546875" style="318" customWidth="1"/>
    <col min="5379" max="5379" width="27.7109375" style="318" customWidth="1"/>
    <col min="5380" max="5380" width="18.5703125" style="318" customWidth="1"/>
    <col min="5381" max="5381" width="14.140625" style="318" customWidth="1"/>
    <col min="5382" max="5382" width="15" style="318" bestFit="1" customWidth="1"/>
    <col min="5383" max="5387" width="11.42578125" style="318"/>
    <col min="5388" max="5388" width="5" style="318" customWidth="1"/>
    <col min="5389" max="5389" width="4.28515625" style="318" customWidth="1"/>
    <col min="5390" max="5390" width="18.85546875" style="318" customWidth="1"/>
    <col min="5391" max="5392" width="19.7109375" style="318" customWidth="1"/>
    <col min="5393" max="5393" width="26.5703125" style="318" customWidth="1"/>
    <col min="5394" max="5394" width="15.5703125" style="318" customWidth="1"/>
    <col min="5395" max="5395" width="21.85546875" style="318" customWidth="1"/>
    <col min="5396" max="5396" width="18.7109375" style="318" customWidth="1"/>
    <col min="5397" max="5397" width="21.140625" style="318" bestFit="1" customWidth="1"/>
    <col min="5398" max="5632" width="11.42578125" style="318"/>
    <col min="5633" max="5633" width="5.7109375" style="318" customWidth="1"/>
    <col min="5634" max="5634" width="17.85546875" style="318" customWidth="1"/>
    <col min="5635" max="5635" width="27.7109375" style="318" customWidth="1"/>
    <col min="5636" max="5636" width="18.5703125" style="318" customWidth="1"/>
    <col min="5637" max="5637" width="14.140625" style="318" customWidth="1"/>
    <col min="5638" max="5638" width="15" style="318" bestFit="1" customWidth="1"/>
    <col min="5639" max="5643" width="11.42578125" style="318"/>
    <col min="5644" max="5644" width="5" style="318" customWidth="1"/>
    <col min="5645" max="5645" width="4.28515625" style="318" customWidth="1"/>
    <col min="5646" max="5646" width="18.85546875" style="318" customWidth="1"/>
    <col min="5647" max="5648" width="19.7109375" style="318" customWidth="1"/>
    <col min="5649" max="5649" width="26.5703125" style="318" customWidth="1"/>
    <col min="5650" max="5650" width="15.5703125" style="318" customWidth="1"/>
    <col min="5651" max="5651" width="21.85546875" style="318" customWidth="1"/>
    <col min="5652" max="5652" width="18.7109375" style="318" customWidth="1"/>
    <col min="5653" max="5653" width="21.140625" style="318" bestFit="1" customWidth="1"/>
    <col min="5654" max="5888" width="11.42578125" style="318"/>
    <col min="5889" max="5889" width="5.7109375" style="318" customWidth="1"/>
    <col min="5890" max="5890" width="17.85546875" style="318" customWidth="1"/>
    <col min="5891" max="5891" width="27.7109375" style="318" customWidth="1"/>
    <col min="5892" max="5892" width="18.5703125" style="318" customWidth="1"/>
    <col min="5893" max="5893" width="14.140625" style="318" customWidth="1"/>
    <col min="5894" max="5894" width="15" style="318" bestFit="1" customWidth="1"/>
    <col min="5895" max="5899" width="11.42578125" style="318"/>
    <col min="5900" max="5900" width="5" style="318" customWidth="1"/>
    <col min="5901" max="5901" width="4.28515625" style="318" customWidth="1"/>
    <col min="5902" max="5902" width="18.85546875" style="318" customWidth="1"/>
    <col min="5903" max="5904" width="19.7109375" style="318" customWidth="1"/>
    <col min="5905" max="5905" width="26.5703125" style="318" customWidth="1"/>
    <col min="5906" max="5906" width="15.5703125" style="318" customWidth="1"/>
    <col min="5907" max="5907" width="21.85546875" style="318" customWidth="1"/>
    <col min="5908" max="5908" width="18.7109375" style="318" customWidth="1"/>
    <col min="5909" max="5909" width="21.140625" style="318" bestFit="1" customWidth="1"/>
    <col min="5910" max="6144" width="11.42578125" style="318"/>
    <col min="6145" max="6145" width="5.7109375" style="318" customWidth="1"/>
    <col min="6146" max="6146" width="17.85546875" style="318" customWidth="1"/>
    <col min="6147" max="6147" width="27.7109375" style="318" customWidth="1"/>
    <col min="6148" max="6148" width="18.5703125" style="318" customWidth="1"/>
    <col min="6149" max="6149" width="14.140625" style="318" customWidth="1"/>
    <col min="6150" max="6150" width="15" style="318" bestFit="1" customWidth="1"/>
    <col min="6151" max="6155" width="11.42578125" style="318"/>
    <col min="6156" max="6156" width="5" style="318" customWidth="1"/>
    <col min="6157" max="6157" width="4.28515625" style="318" customWidth="1"/>
    <col min="6158" max="6158" width="18.85546875" style="318" customWidth="1"/>
    <col min="6159" max="6160" width="19.7109375" style="318" customWidth="1"/>
    <col min="6161" max="6161" width="26.5703125" style="318" customWidth="1"/>
    <col min="6162" max="6162" width="15.5703125" style="318" customWidth="1"/>
    <col min="6163" max="6163" width="21.85546875" style="318" customWidth="1"/>
    <col min="6164" max="6164" width="18.7109375" style="318" customWidth="1"/>
    <col min="6165" max="6165" width="21.140625" style="318" bestFit="1" customWidth="1"/>
    <col min="6166" max="6400" width="11.42578125" style="318"/>
    <col min="6401" max="6401" width="5.7109375" style="318" customWidth="1"/>
    <col min="6402" max="6402" width="17.85546875" style="318" customWidth="1"/>
    <col min="6403" max="6403" width="27.7109375" style="318" customWidth="1"/>
    <col min="6404" max="6404" width="18.5703125" style="318" customWidth="1"/>
    <col min="6405" max="6405" width="14.140625" style="318" customWidth="1"/>
    <col min="6406" max="6406" width="15" style="318" bestFit="1" customWidth="1"/>
    <col min="6407" max="6411" width="11.42578125" style="318"/>
    <col min="6412" max="6412" width="5" style="318" customWidth="1"/>
    <col min="6413" max="6413" width="4.28515625" style="318" customWidth="1"/>
    <col min="6414" max="6414" width="18.85546875" style="318" customWidth="1"/>
    <col min="6415" max="6416" width="19.7109375" style="318" customWidth="1"/>
    <col min="6417" max="6417" width="26.5703125" style="318" customWidth="1"/>
    <col min="6418" max="6418" width="15.5703125" style="318" customWidth="1"/>
    <col min="6419" max="6419" width="21.85546875" style="318" customWidth="1"/>
    <col min="6420" max="6420" width="18.7109375" style="318" customWidth="1"/>
    <col min="6421" max="6421" width="21.140625" style="318" bestFit="1" customWidth="1"/>
    <col min="6422" max="6656" width="11.42578125" style="318"/>
    <col min="6657" max="6657" width="5.7109375" style="318" customWidth="1"/>
    <col min="6658" max="6658" width="17.85546875" style="318" customWidth="1"/>
    <col min="6659" max="6659" width="27.7109375" style="318" customWidth="1"/>
    <col min="6660" max="6660" width="18.5703125" style="318" customWidth="1"/>
    <col min="6661" max="6661" width="14.140625" style="318" customWidth="1"/>
    <col min="6662" max="6662" width="15" style="318" bestFit="1" customWidth="1"/>
    <col min="6663" max="6667" width="11.42578125" style="318"/>
    <col min="6668" max="6668" width="5" style="318" customWidth="1"/>
    <col min="6669" max="6669" width="4.28515625" style="318" customWidth="1"/>
    <col min="6670" max="6670" width="18.85546875" style="318" customWidth="1"/>
    <col min="6671" max="6672" width="19.7109375" style="318" customWidth="1"/>
    <col min="6673" max="6673" width="26.5703125" style="318" customWidth="1"/>
    <col min="6674" max="6674" width="15.5703125" style="318" customWidth="1"/>
    <col min="6675" max="6675" width="21.85546875" style="318" customWidth="1"/>
    <col min="6676" max="6676" width="18.7109375" style="318" customWidth="1"/>
    <col min="6677" max="6677" width="21.140625" style="318" bestFit="1" customWidth="1"/>
    <col min="6678" max="6912" width="11.42578125" style="318"/>
    <col min="6913" max="6913" width="5.7109375" style="318" customWidth="1"/>
    <col min="6914" max="6914" width="17.85546875" style="318" customWidth="1"/>
    <col min="6915" max="6915" width="27.7109375" style="318" customWidth="1"/>
    <col min="6916" max="6916" width="18.5703125" style="318" customWidth="1"/>
    <col min="6917" max="6917" width="14.140625" style="318" customWidth="1"/>
    <col min="6918" max="6918" width="15" style="318" bestFit="1" customWidth="1"/>
    <col min="6919" max="6923" width="11.42578125" style="318"/>
    <col min="6924" max="6924" width="5" style="318" customWidth="1"/>
    <col min="6925" max="6925" width="4.28515625" style="318" customWidth="1"/>
    <col min="6926" max="6926" width="18.85546875" style="318" customWidth="1"/>
    <col min="6927" max="6928" width="19.7109375" style="318" customWidth="1"/>
    <col min="6929" max="6929" width="26.5703125" style="318" customWidth="1"/>
    <col min="6930" max="6930" width="15.5703125" style="318" customWidth="1"/>
    <col min="6931" max="6931" width="21.85546875" style="318" customWidth="1"/>
    <col min="6932" max="6932" width="18.7109375" style="318" customWidth="1"/>
    <col min="6933" max="6933" width="21.140625" style="318" bestFit="1" customWidth="1"/>
    <col min="6934" max="7168" width="11.42578125" style="318"/>
    <col min="7169" max="7169" width="5.7109375" style="318" customWidth="1"/>
    <col min="7170" max="7170" width="17.85546875" style="318" customWidth="1"/>
    <col min="7171" max="7171" width="27.7109375" style="318" customWidth="1"/>
    <col min="7172" max="7172" width="18.5703125" style="318" customWidth="1"/>
    <col min="7173" max="7173" width="14.140625" style="318" customWidth="1"/>
    <col min="7174" max="7174" width="15" style="318" bestFit="1" customWidth="1"/>
    <col min="7175" max="7179" width="11.42578125" style="318"/>
    <col min="7180" max="7180" width="5" style="318" customWidth="1"/>
    <col min="7181" max="7181" width="4.28515625" style="318" customWidth="1"/>
    <col min="7182" max="7182" width="18.85546875" style="318" customWidth="1"/>
    <col min="7183" max="7184" width="19.7109375" style="318" customWidth="1"/>
    <col min="7185" max="7185" width="26.5703125" style="318" customWidth="1"/>
    <col min="7186" max="7186" width="15.5703125" style="318" customWidth="1"/>
    <col min="7187" max="7187" width="21.85546875" style="318" customWidth="1"/>
    <col min="7188" max="7188" width="18.7109375" style="318" customWidth="1"/>
    <col min="7189" max="7189" width="21.140625" style="318" bestFit="1" customWidth="1"/>
    <col min="7190" max="7424" width="11.42578125" style="318"/>
    <col min="7425" max="7425" width="5.7109375" style="318" customWidth="1"/>
    <col min="7426" max="7426" width="17.85546875" style="318" customWidth="1"/>
    <col min="7427" max="7427" width="27.7109375" style="318" customWidth="1"/>
    <col min="7428" max="7428" width="18.5703125" style="318" customWidth="1"/>
    <col min="7429" max="7429" width="14.140625" style="318" customWidth="1"/>
    <col min="7430" max="7430" width="15" style="318" bestFit="1" customWidth="1"/>
    <col min="7431" max="7435" width="11.42578125" style="318"/>
    <col min="7436" max="7436" width="5" style="318" customWidth="1"/>
    <col min="7437" max="7437" width="4.28515625" style="318" customWidth="1"/>
    <col min="7438" max="7438" width="18.85546875" style="318" customWidth="1"/>
    <col min="7439" max="7440" width="19.7109375" style="318" customWidth="1"/>
    <col min="7441" max="7441" width="26.5703125" style="318" customWidth="1"/>
    <col min="7442" max="7442" width="15.5703125" style="318" customWidth="1"/>
    <col min="7443" max="7443" width="21.85546875" style="318" customWidth="1"/>
    <col min="7444" max="7444" width="18.7109375" style="318" customWidth="1"/>
    <col min="7445" max="7445" width="21.140625" style="318" bestFit="1" customWidth="1"/>
    <col min="7446" max="7680" width="11.42578125" style="318"/>
    <col min="7681" max="7681" width="5.7109375" style="318" customWidth="1"/>
    <col min="7682" max="7682" width="17.85546875" style="318" customWidth="1"/>
    <col min="7683" max="7683" width="27.7109375" style="318" customWidth="1"/>
    <col min="7684" max="7684" width="18.5703125" style="318" customWidth="1"/>
    <col min="7685" max="7685" width="14.140625" style="318" customWidth="1"/>
    <col min="7686" max="7686" width="15" style="318" bestFit="1" customWidth="1"/>
    <col min="7687" max="7691" width="11.42578125" style="318"/>
    <col min="7692" max="7692" width="5" style="318" customWidth="1"/>
    <col min="7693" max="7693" width="4.28515625" style="318" customWidth="1"/>
    <col min="7694" max="7694" width="18.85546875" style="318" customWidth="1"/>
    <col min="7695" max="7696" width="19.7109375" style="318" customWidth="1"/>
    <col min="7697" max="7697" width="26.5703125" style="318" customWidth="1"/>
    <col min="7698" max="7698" width="15.5703125" style="318" customWidth="1"/>
    <col min="7699" max="7699" width="21.85546875" style="318" customWidth="1"/>
    <col min="7700" max="7700" width="18.7109375" style="318" customWidth="1"/>
    <col min="7701" max="7701" width="21.140625" style="318" bestFit="1" customWidth="1"/>
    <col min="7702" max="7936" width="11.42578125" style="318"/>
    <col min="7937" max="7937" width="5.7109375" style="318" customWidth="1"/>
    <col min="7938" max="7938" width="17.85546875" style="318" customWidth="1"/>
    <col min="7939" max="7939" width="27.7109375" style="318" customWidth="1"/>
    <col min="7940" max="7940" width="18.5703125" style="318" customWidth="1"/>
    <col min="7941" max="7941" width="14.140625" style="318" customWidth="1"/>
    <col min="7942" max="7942" width="15" style="318" bestFit="1" customWidth="1"/>
    <col min="7943" max="7947" width="11.42578125" style="318"/>
    <col min="7948" max="7948" width="5" style="318" customWidth="1"/>
    <col min="7949" max="7949" width="4.28515625" style="318" customWidth="1"/>
    <col min="7950" max="7950" width="18.85546875" style="318" customWidth="1"/>
    <col min="7951" max="7952" width="19.7109375" style="318" customWidth="1"/>
    <col min="7953" max="7953" width="26.5703125" style="318" customWidth="1"/>
    <col min="7954" max="7954" width="15.5703125" style="318" customWidth="1"/>
    <col min="7955" max="7955" width="21.85546875" style="318" customWidth="1"/>
    <col min="7956" max="7956" width="18.7109375" style="318" customWidth="1"/>
    <col min="7957" max="7957" width="21.140625" style="318" bestFit="1" customWidth="1"/>
    <col min="7958" max="8192" width="11.42578125" style="318"/>
    <col min="8193" max="8193" width="5.7109375" style="318" customWidth="1"/>
    <col min="8194" max="8194" width="17.85546875" style="318" customWidth="1"/>
    <col min="8195" max="8195" width="27.7109375" style="318" customWidth="1"/>
    <col min="8196" max="8196" width="18.5703125" style="318" customWidth="1"/>
    <col min="8197" max="8197" width="14.140625" style="318" customWidth="1"/>
    <col min="8198" max="8198" width="15" style="318" bestFit="1" customWidth="1"/>
    <col min="8199" max="8203" width="11.42578125" style="318"/>
    <col min="8204" max="8204" width="5" style="318" customWidth="1"/>
    <col min="8205" max="8205" width="4.28515625" style="318" customWidth="1"/>
    <col min="8206" max="8206" width="18.85546875" style="318" customWidth="1"/>
    <col min="8207" max="8208" width="19.7109375" style="318" customWidth="1"/>
    <col min="8209" max="8209" width="26.5703125" style="318" customWidth="1"/>
    <col min="8210" max="8210" width="15.5703125" style="318" customWidth="1"/>
    <col min="8211" max="8211" width="21.85546875" style="318" customWidth="1"/>
    <col min="8212" max="8212" width="18.7109375" style="318" customWidth="1"/>
    <col min="8213" max="8213" width="21.140625" style="318" bestFit="1" customWidth="1"/>
    <col min="8214" max="8448" width="11.42578125" style="318"/>
    <col min="8449" max="8449" width="5.7109375" style="318" customWidth="1"/>
    <col min="8450" max="8450" width="17.85546875" style="318" customWidth="1"/>
    <col min="8451" max="8451" width="27.7109375" style="318" customWidth="1"/>
    <col min="8452" max="8452" width="18.5703125" style="318" customWidth="1"/>
    <col min="8453" max="8453" width="14.140625" style="318" customWidth="1"/>
    <col min="8454" max="8454" width="15" style="318" bestFit="1" customWidth="1"/>
    <col min="8455" max="8459" width="11.42578125" style="318"/>
    <col min="8460" max="8460" width="5" style="318" customWidth="1"/>
    <col min="8461" max="8461" width="4.28515625" style="318" customWidth="1"/>
    <col min="8462" max="8462" width="18.85546875" style="318" customWidth="1"/>
    <col min="8463" max="8464" width="19.7109375" style="318" customWidth="1"/>
    <col min="8465" max="8465" width="26.5703125" style="318" customWidth="1"/>
    <col min="8466" max="8466" width="15.5703125" style="318" customWidth="1"/>
    <col min="8467" max="8467" width="21.85546875" style="318" customWidth="1"/>
    <col min="8468" max="8468" width="18.7109375" style="318" customWidth="1"/>
    <col min="8469" max="8469" width="21.140625" style="318" bestFit="1" customWidth="1"/>
    <col min="8470" max="8704" width="11.42578125" style="318"/>
    <col min="8705" max="8705" width="5.7109375" style="318" customWidth="1"/>
    <col min="8706" max="8706" width="17.85546875" style="318" customWidth="1"/>
    <col min="8707" max="8707" width="27.7109375" style="318" customWidth="1"/>
    <col min="8708" max="8708" width="18.5703125" style="318" customWidth="1"/>
    <col min="8709" max="8709" width="14.140625" style="318" customWidth="1"/>
    <col min="8710" max="8710" width="15" style="318" bestFit="1" customWidth="1"/>
    <col min="8711" max="8715" width="11.42578125" style="318"/>
    <col min="8716" max="8716" width="5" style="318" customWidth="1"/>
    <col min="8717" max="8717" width="4.28515625" style="318" customWidth="1"/>
    <col min="8718" max="8718" width="18.85546875" style="318" customWidth="1"/>
    <col min="8719" max="8720" width="19.7109375" style="318" customWidth="1"/>
    <col min="8721" max="8721" width="26.5703125" style="318" customWidth="1"/>
    <col min="8722" max="8722" width="15.5703125" style="318" customWidth="1"/>
    <col min="8723" max="8723" width="21.85546875" style="318" customWidth="1"/>
    <col min="8724" max="8724" width="18.7109375" style="318" customWidth="1"/>
    <col min="8725" max="8725" width="21.140625" style="318" bestFit="1" customWidth="1"/>
    <col min="8726" max="8960" width="11.42578125" style="318"/>
    <col min="8961" max="8961" width="5.7109375" style="318" customWidth="1"/>
    <col min="8962" max="8962" width="17.85546875" style="318" customWidth="1"/>
    <col min="8963" max="8963" width="27.7109375" style="318" customWidth="1"/>
    <col min="8964" max="8964" width="18.5703125" style="318" customWidth="1"/>
    <col min="8965" max="8965" width="14.140625" style="318" customWidth="1"/>
    <col min="8966" max="8966" width="15" style="318" bestFit="1" customWidth="1"/>
    <col min="8967" max="8971" width="11.42578125" style="318"/>
    <col min="8972" max="8972" width="5" style="318" customWidth="1"/>
    <col min="8973" max="8973" width="4.28515625" style="318" customWidth="1"/>
    <col min="8974" max="8974" width="18.85546875" style="318" customWidth="1"/>
    <col min="8975" max="8976" width="19.7109375" style="318" customWidth="1"/>
    <col min="8977" max="8977" width="26.5703125" style="318" customWidth="1"/>
    <col min="8978" max="8978" width="15.5703125" style="318" customWidth="1"/>
    <col min="8979" max="8979" width="21.85546875" style="318" customWidth="1"/>
    <col min="8980" max="8980" width="18.7109375" style="318" customWidth="1"/>
    <col min="8981" max="8981" width="21.140625" style="318" bestFit="1" customWidth="1"/>
    <col min="8982" max="9216" width="11.42578125" style="318"/>
    <col min="9217" max="9217" width="5.7109375" style="318" customWidth="1"/>
    <col min="9218" max="9218" width="17.85546875" style="318" customWidth="1"/>
    <col min="9219" max="9219" width="27.7109375" style="318" customWidth="1"/>
    <col min="9220" max="9220" width="18.5703125" style="318" customWidth="1"/>
    <col min="9221" max="9221" width="14.140625" style="318" customWidth="1"/>
    <col min="9222" max="9222" width="15" style="318" bestFit="1" customWidth="1"/>
    <col min="9223" max="9227" width="11.42578125" style="318"/>
    <col min="9228" max="9228" width="5" style="318" customWidth="1"/>
    <col min="9229" max="9229" width="4.28515625" style="318" customWidth="1"/>
    <col min="9230" max="9230" width="18.85546875" style="318" customWidth="1"/>
    <col min="9231" max="9232" width="19.7109375" style="318" customWidth="1"/>
    <col min="9233" max="9233" width="26.5703125" style="318" customWidth="1"/>
    <col min="9234" max="9234" width="15.5703125" style="318" customWidth="1"/>
    <col min="9235" max="9235" width="21.85546875" style="318" customWidth="1"/>
    <col min="9236" max="9236" width="18.7109375" style="318" customWidth="1"/>
    <col min="9237" max="9237" width="21.140625" style="318" bestFit="1" customWidth="1"/>
    <col min="9238" max="9472" width="11.42578125" style="318"/>
    <col min="9473" max="9473" width="5.7109375" style="318" customWidth="1"/>
    <col min="9474" max="9474" width="17.85546875" style="318" customWidth="1"/>
    <col min="9475" max="9475" width="27.7109375" style="318" customWidth="1"/>
    <col min="9476" max="9476" width="18.5703125" style="318" customWidth="1"/>
    <col min="9477" max="9477" width="14.140625" style="318" customWidth="1"/>
    <col min="9478" max="9478" width="15" style="318" bestFit="1" customWidth="1"/>
    <col min="9479" max="9483" width="11.42578125" style="318"/>
    <col min="9484" max="9484" width="5" style="318" customWidth="1"/>
    <col min="9485" max="9485" width="4.28515625" style="318" customWidth="1"/>
    <col min="9486" max="9486" width="18.85546875" style="318" customWidth="1"/>
    <col min="9487" max="9488" width="19.7109375" style="318" customWidth="1"/>
    <col min="9489" max="9489" width="26.5703125" style="318" customWidth="1"/>
    <col min="9490" max="9490" width="15.5703125" style="318" customWidth="1"/>
    <col min="9491" max="9491" width="21.85546875" style="318" customWidth="1"/>
    <col min="9492" max="9492" width="18.7109375" style="318" customWidth="1"/>
    <col min="9493" max="9493" width="21.140625" style="318" bestFit="1" customWidth="1"/>
    <col min="9494" max="9728" width="11.42578125" style="318"/>
    <col min="9729" max="9729" width="5.7109375" style="318" customWidth="1"/>
    <col min="9730" max="9730" width="17.85546875" style="318" customWidth="1"/>
    <col min="9731" max="9731" width="27.7109375" style="318" customWidth="1"/>
    <col min="9732" max="9732" width="18.5703125" style="318" customWidth="1"/>
    <col min="9733" max="9733" width="14.140625" style="318" customWidth="1"/>
    <col min="9734" max="9734" width="15" style="318" bestFit="1" customWidth="1"/>
    <col min="9735" max="9739" width="11.42578125" style="318"/>
    <col min="9740" max="9740" width="5" style="318" customWidth="1"/>
    <col min="9741" max="9741" width="4.28515625" style="318" customWidth="1"/>
    <col min="9742" max="9742" width="18.85546875" style="318" customWidth="1"/>
    <col min="9743" max="9744" width="19.7109375" style="318" customWidth="1"/>
    <col min="9745" max="9745" width="26.5703125" style="318" customWidth="1"/>
    <col min="9746" max="9746" width="15.5703125" style="318" customWidth="1"/>
    <col min="9747" max="9747" width="21.85546875" style="318" customWidth="1"/>
    <col min="9748" max="9748" width="18.7109375" style="318" customWidth="1"/>
    <col min="9749" max="9749" width="21.140625" style="318" bestFit="1" customWidth="1"/>
    <col min="9750" max="9984" width="11.42578125" style="318"/>
    <col min="9985" max="9985" width="5.7109375" style="318" customWidth="1"/>
    <col min="9986" max="9986" width="17.85546875" style="318" customWidth="1"/>
    <col min="9987" max="9987" width="27.7109375" style="318" customWidth="1"/>
    <col min="9988" max="9988" width="18.5703125" style="318" customWidth="1"/>
    <col min="9989" max="9989" width="14.140625" style="318" customWidth="1"/>
    <col min="9990" max="9990" width="15" style="318" bestFit="1" customWidth="1"/>
    <col min="9991" max="9995" width="11.42578125" style="318"/>
    <col min="9996" max="9996" width="5" style="318" customWidth="1"/>
    <col min="9997" max="9997" width="4.28515625" style="318" customWidth="1"/>
    <col min="9998" max="9998" width="18.85546875" style="318" customWidth="1"/>
    <col min="9999" max="10000" width="19.7109375" style="318" customWidth="1"/>
    <col min="10001" max="10001" width="26.5703125" style="318" customWidth="1"/>
    <col min="10002" max="10002" width="15.5703125" style="318" customWidth="1"/>
    <col min="10003" max="10003" width="21.85546875" style="318" customWidth="1"/>
    <col min="10004" max="10004" width="18.7109375" style="318" customWidth="1"/>
    <col min="10005" max="10005" width="21.140625" style="318" bestFit="1" customWidth="1"/>
    <col min="10006" max="10240" width="11.42578125" style="318"/>
    <col min="10241" max="10241" width="5.7109375" style="318" customWidth="1"/>
    <col min="10242" max="10242" width="17.85546875" style="318" customWidth="1"/>
    <col min="10243" max="10243" width="27.7109375" style="318" customWidth="1"/>
    <col min="10244" max="10244" width="18.5703125" style="318" customWidth="1"/>
    <col min="10245" max="10245" width="14.140625" style="318" customWidth="1"/>
    <col min="10246" max="10246" width="15" style="318" bestFit="1" customWidth="1"/>
    <col min="10247" max="10251" width="11.42578125" style="318"/>
    <col min="10252" max="10252" width="5" style="318" customWidth="1"/>
    <col min="10253" max="10253" width="4.28515625" style="318" customWidth="1"/>
    <col min="10254" max="10254" width="18.85546875" style="318" customWidth="1"/>
    <col min="10255" max="10256" width="19.7109375" style="318" customWidth="1"/>
    <col min="10257" max="10257" width="26.5703125" style="318" customWidth="1"/>
    <col min="10258" max="10258" width="15.5703125" style="318" customWidth="1"/>
    <col min="10259" max="10259" width="21.85546875" style="318" customWidth="1"/>
    <col min="10260" max="10260" width="18.7109375" style="318" customWidth="1"/>
    <col min="10261" max="10261" width="21.140625" style="318" bestFit="1" customWidth="1"/>
    <col min="10262" max="10496" width="11.42578125" style="318"/>
    <col min="10497" max="10497" width="5.7109375" style="318" customWidth="1"/>
    <col min="10498" max="10498" width="17.85546875" style="318" customWidth="1"/>
    <col min="10499" max="10499" width="27.7109375" style="318" customWidth="1"/>
    <col min="10500" max="10500" width="18.5703125" style="318" customWidth="1"/>
    <col min="10501" max="10501" width="14.140625" style="318" customWidth="1"/>
    <col min="10502" max="10502" width="15" style="318" bestFit="1" customWidth="1"/>
    <col min="10503" max="10507" width="11.42578125" style="318"/>
    <col min="10508" max="10508" width="5" style="318" customWidth="1"/>
    <col min="10509" max="10509" width="4.28515625" style="318" customWidth="1"/>
    <col min="10510" max="10510" width="18.85546875" style="318" customWidth="1"/>
    <col min="10511" max="10512" width="19.7109375" style="318" customWidth="1"/>
    <col min="10513" max="10513" width="26.5703125" style="318" customWidth="1"/>
    <col min="10514" max="10514" width="15.5703125" style="318" customWidth="1"/>
    <col min="10515" max="10515" width="21.85546875" style="318" customWidth="1"/>
    <col min="10516" max="10516" width="18.7109375" style="318" customWidth="1"/>
    <col min="10517" max="10517" width="21.140625" style="318" bestFit="1" customWidth="1"/>
    <col min="10518" max="10752" width="11.42578125" style="318"/>
    <col min="10753" max="10753" width="5.7109375" style="318" customWidth="1"/>
    <col min="10754" max="10754" width="17.85546875" style="318" customWidth="1"/>
    <col min="10755" max="10755" width="27.7109375" style="318" customWidth="1"/>
    <col min="10756" max="10756" width="18.5703125" style="318" customWidth="1"/>
    <col min="10757" max="10757" width="14.140625" style="318" customWidth="1"/>
    <col min="10758" max="10758" width="15" style="318" bestFit="1" customWidth="1"/>
    <col min="10759" max="10763" width="11.42578125" style="318"/>
    <col min="10764" max="10764" width="5" style="318" customWidth="1"/>
    <col min="10765" max="10765" width="4.28515625" style="318" customWidth="1"/>
    <col min="10766" max="10766" width="18.85546875" style="318" customWidth="1"/>
    <col min="10767" max="10768" width="19.7109375" style="318" customWidth="1"/>
    <col min="10769" max="10769" width="26.5703125" style="318" customWidth="1"/>
    <col min="10770" max="10770" width="15.5703125" style="318" customWidth="1"/>
    <col min="10771" max="10771" width="21.85546875" style="318" customWidth="1"/>
    <col min="10772" max="10772" width="18.7109375" style="318" customWidth="1"/>
    <col min="10773" max="10773" width="21.140625" style="318" bestFit="1" customWidth="1"/>
    <col min="10774" max="11008" width="11.42578125" style="318"/>
    <col min="11009" max="11009" width="5.7109375" style="318" customWidth="1"/>
    <col min="11010" max="11010" width="17.85546875" style="318" customWidth="1"/>
    <col min="11011" max="11011" width="27.7109375" style="318" customWidth="1"/>
    <col min="11012" max="11012" width="18.5703125" style="318" customWidth="1"/>
    <col min="11013" max="11013" width="14.140625" style="318" customWidth="1"/>
    <col min="11014" max="11014" width="15" style="318" bestFit="1" customWidth="1"/>
    <col min="11015" max="11019" width="11.42578125" style="318"/>
    <col min="11020" max="11020" width="5" style="318" customWidth="1"/>
    <col min="11021" max="11021" width="4.28515625" style="318" customWidth="1"/>
    <col min="11022" max="11022" width="18.85546875" style="318" customWidth="1"/>
    <col min="11023" max="11024" width="19.7109375" style="318" customWidth="1"/>
    <col min="11025" max="11025" width="26.5703125" style="318" customWidth="1"/>
    <col min="11026" max="11026" width="15.5703125" style="318" customWidth="1"/>
    <col min="11027" max="11027" width="21.85546875" style="318" customWidth="1"/>
    <col min="11028" max="11028" width="18.7109375" style="318" customWidth="1"/>
    <col min="11029" max="11029" width="21.140625" style="318" bestFit="1" customWidth="1"/>
    <col min="11030" max="11264" width="11.42578125" style="318"/>
    <col min="11265" max="11265" width="5.7109375" style="318" customWidth="1"/>
    <col min="11266" max="11266" width="17.85546875" style="318" customWidth="1"/>
    <col min="11267" max="11267" width="27.7109375" style="318" customWidth="1"/>
    <col min="11268" max="11268" width="18.5703125" style="318" customWidth="1"/>
    <col min="11269" max="11269" width="14.140625" style="318" customWidth="1"/>
    <col min="11270" max="11270" width="15" style="318" bestFit="1" customWidth="1"/>
    <col min="11271" max="11275" width="11.42578125" style="318"/>
    <col min="11276" max="11276" width="5" style="318" customWidth="1"/>
    <col min="11277" max="11277" width="4.28515625" style="318" customWidth="1"/>
    <col min="11278" max="11278" width="18.85546875" style="318" customWidth="1"/>
    <col min="11279" max="11280" width="19.7109375" style="318" customWidth="1"/>
    <col min="11281" max="11281" width="26.5703125" style="318" customWidth="1"/>
    <col min="11282" max="11282" width="15.5703125" style="318" customWidth="1"/>
    <col min="11283" max="11283" width="21.85546875" style="318" customWidth="1"/>
    <col min="11284" max="11284" width="18.7109375" style="318" customWidth="1"/>
    <col min="11285" max="11285" width="21.140625" style="318" bestFit="1" customWidth="1"/>
    <col min="11286" max="11520" width="11.42578125" style="318"/>
    <col min="11521" max="11521" width="5.7109375" style="318" customWidth="1"/>
    <col min="11522" max="11522" width="17.85546875" style="318" customWidth="1"/>
    <col min="11523" max="11523" width="27.7109375" style="318" customWidth="1"/>
    <col min="11524" max="11524" width="18.5703125" style="318" customWidth="1"/>
    <col min="11525" max="11525" width="14.140625" style="318" customWidth="1"/>
    <col min="11526" max="11526" width="15" style="318" bestFit="1" customWidth="1"/>
    <col min="11527" max="11531" width="11.42578125" style="318"/>
    <col min="11532" max="11532" width="5" style="318" customWidth="1"/>
    <col min="11533" max="11533" width="4.28515625" style="318" customWidth="1"/>
    <col min="11534" max="11534" width="18.85546875" style="318" customWidth="1"/>
    <col min="11535" max="11536" width="19.7109375" style="318" customWidth="1"/>
    <col min="11537" max="11537" width="26.5703125" style="318" customWidth="1"/>
    <col min="11538" max="11538" width="15.5703125" style="318" customWidth="1"/>
    <col min="11539" max="11539" width="21.85546875" style="318" customWidth="1"/>
    <col min="11540" max="11540" width="18.7109375" style="318" customWidth="1"/>
    <col min="11541" max="11541" width="21.140625" style="318" bestFit="1" customWidth="1"/>
    <col min="11542" max="11776" width="11.42578125" style="318"/>
    <col min="11777" max="11777" width="5.7109375" style="318" customWidth="1"/>
    <col min="11778" max="11778" width="17.85546875" style="318" customWidth="1"/>
    <col min="11779" max="11779" width="27.7109375" style="318" customWidth="1"/>
    <col min="11780" max="11780" width="18.5703125" style="318" customWidth="1"/>
    <col min="11781" max="11781" width="14.140625" style="318" customWidth="1"/>
    <col min="11782" max="11782" width="15" style="318" bestFit="1" customWidth="1"/>
    <col min="11783" max="11787" width="11.42578125" style="318"/>
    <col min="11788" max="11788" width="5" style="318" customWidth="1"/>
    <col min="11789" max="11789" width="4.28515625" style="318" customWidth="1"/>
    <col min="11790" max="11790" width="18.85546875" style="318" customWidth="1"/>
    <col min="11791" max="11792" width="19.7109375" style="318" customWidth="1"/>
    <col min="11793" max="11793" width="26.5703125" style="318" customWidth="1"/>
    <col min="11794" max="11794" width="15.5703125" style="318" customWidth="1"/>
    <col min="11795" max="11795" width="21.85546875" style="318" customWidth="1"/>
    <col min="11796" max="11796" width="18.7109375" style="318" customWidth="1"/>
    <col min="11797" max="11797" width="21.140625" style="318" bestFit="1" customWidth="1"/>
    <col min="11798" max="12032" width="11.42578125" style="318"/>
    <col min="12033" max="12033" width="5.7109375" style="318" customWidth="1"/>
    <col min="12034" max="12034" width="17.85546875" style="318" customWidth="1"/>
    <col min="12035" max="12035" width="27.7109375" style="318" customWidth="1"/>
    <col min="12036" max="12036" width="18.5703125" style="318" customWidth="1"/>
    <col min="12037" max="12037" width="14.140625" style="318" customWidth="1"/>
    <col min="12038" max="12038" width="15" style="318" bestFit="1" customWidth="1"/>
    <col min="12039" max="12043" width="11.42578125" style="318"/>
    <col min="12044" max="12044" width="5" style="318" customWidth="1"/>
    <col min="12045" max="12045" width="4.28515625" style="318" customWidth="1"/>
    <col min="12046" max="12046" width="18.85546875" style="318" customWidth="1"/>
    <col min="12047" max="12048" width="19.7109375" style="318" customWidth="1"/>
    <col min="12049" max="12049" width="26.5703125" style="318" customWidth="1"/>
    <col min="12050" max="12050" width="15.5703125" style="318" customWidth="1"/>
    <col min="12051" max="12051" width="21.85546875" style="318" customWidth="1"/>
    <col min="12052" max="12052" width="18.7109375" style="318" customWidth="1"/>
    <col min="12053" max="12053" width="21.140625" style="318" bestFit="1" customWidth="1"/>
    <col min="12054" max="12288" width="11.42578125" style="318"/>
    <col min="12289" max="12289" width="5.7109375" style="318" customWidth="1"/>
    <col min="12290" max="12290" width="17.85546875" style="318" customWidth="1"/>
    <col min="12291" max="12291" width="27.7109375" style="318" customWidth="1"/>
    <col min="12292" max="12292" width="18.5703125" style="318" customWidth="1"/>
    <col min="12293" max="12293" width="14.140625" style="318" customWidth="1"/>
    <col min="12294" max="12294" width="15" style="318" bestFit="1" customWidth="1"/>
    <col min="12295" max="12299" width="11.42578125" style="318"/>
    <col min="12300" max="12300" width="5" style="318" customWidth="1"/>
    <col min="12301" max="12301" width="4.28515625" style="318" customWidth="1"/>
    <col min="12302" max="12302" width="18.85546875" style="318" customWidth="1"/>
    <col min="12303" max="12304" width="19.7109375" style="318" customWidth="1"/>
    <col min="12305" max="12305" width="26.5703125" style="318" customWidth="1"/>
    <col min="12306" max="12306" width="15.5703125" style="318" customWidth="1"/>
    <col min="12307" max="12307" width="21.85546875" style="318" customWidth="1"/>
    <col min="12308" max="12308" width="18.7109375" style="318" customWidth="1"/>
    <col min="12309" max="12309" width="21.140625" style="318" bestFit="1" customWidth="1"/>
    <col min="12310" max="12544" width="11.42578125" style="318"/>
    <col min="12545" max="12545" width="5.7109375" style="318" customWidth="1"/>
    <col min="12546" max="12546" width="17.85546875" style="318" customWidth="1"/>
    <col min="12547" max="12547" width="27.7109375" style="318" customWidth="1"/>
    <col min="12548" max="12548" width="18.5703125" style="318" customWidth="1"/>
    <col min="12549" max="12549" width="14.140625" style="318" customWidth="1"/>
    <col min="12550" max="12550" width="15" style="318" bestFit="1" customWidth="1"/>
    <col min="12551" max="12555" width="11.42578125" style="318"/>
    <col min="12556" max="12556" width="5" style="318" customWidth="1"/>
    <col min="12557" max="12557" width="4.28515625" style="318" customWidth="1"/>
    <col min="12558" max="12558" width="18.85546875" style="318" customWidth="1"/>
    <col min="12559" max="12560" width="19.7109375" style="318" customWidth="1"/>
    <col min="12561" max="12561" width="26.5703125" style="318" customWidth="1"/>
    <col min="12562" max="12562" width="15.5703125" style="318" customWidth="1"/>
    <col min="12563" max="12563" width="21.85546875" style="318" customWidth="1"/>
    <col min="12564" max="12564" width="18.7109375" style="318" customWidth="1"/>
    <col min="12565" max="12565" width="21.140625" style="318" bestFit="1" customWidth="1"/>
    <col min="12566" max="12800" width="11.42578125" style="318"/>
    <col min="12801" max="12801" width="5.7109375" style="318" customWidth="1"/>
    <col min="12802" max="12802" width="17.85546875" style="318" customWidth="1"/>
    <col min="12803" max="12803" width="27.7109375" style="318" customWidth="1"/>
    <col min="12804" max="12804" width="18.5703125" style="318" customWidth="1"/>
    <col min="12805" max="12805" width="14.140625" style="318" customWidth="1"/>
    <col min="12806" max="12806" width="15" style="318" bestFit="1" customWidth="1"/>
    <col min="12807" max="12811" width="11.42578125" style="318"/>
    <col min="12812" max="12812" width="5" style="318" customWidth="1"/>
    <col min="12813" max="12813" width="4.28515625" style="318" customWidth="1"/>
    <col min="12814" max="12814" width="18.85546875" style="318" customWidth="1"/>
    <col min="12815" max="12816" width="19.7109375" style="318" customWidth="1"/>
    <col min="12817" max="12817" width="26.5703125" style="318" customWidth="1"/>
    <col min="12818" max="12818" width="15.5703125" style="318" customWidth="1"/>
    <col min="12819" max="12819" width="21.85546875" style="318" customWidth="1"/>
    <col min="12820" max="12820" width="18.7109375" style="318" customWidth="1"/>
    <col min="12821" max="12821" width="21.140625" style="318" bestFit="1" customWidth="1"/>
    <col min="12822" max="13056" width="11.42578125" style="318"/>
    <col min="13057" max="13057" width="5.7109375" style="318" customWidth="1"/>
    <col min="13058" max="13058" width="17.85546875" style="318" customWidth="1"/>
    <col min="13059" max="13059" width="27.7109375" style="318" customWidth="1"/>
    <col min="13060" max="13060" width="18.5703125" style="318" customWidth="1"/>
    <col min="13061" max="13061" width="14.140625" style="318" customWidth="1"/>
    <col min="13062" max="13062" width="15" style="318" bestFit="1" customWidth="1"/>
    <col min="13063" max="13067" width="11.42578125" style="318"/>
    <col min="13068" max="13068" width="5" style="318" customWidth="1"/>
    <col min="13069" max="13069" width="4.28515625" style="318" customWidth="1"/>
    <col min="13070" max="13070" width="18.85546875" style="318" customWidth="1"/>
    <col min="13071" max="13072" width="19.7109375" style="318" customWidth="1"/>
    <col min="13073" max="13073" width="26.5703125" style="318" customWidth="1"/>
    <col min="13074" max="13074" width="15.5703125" style="318" customWidth="1"/>
    <col min="13075" max="13075" width="21.85546875" style="318" customWidth="1"/>
    <col min="13076" max="13076" width="18.7109375" style="318" customWidth="1"/>
    <col min="13077" max="13077" width="21.140625" style="318" bestFit="1" customWidth="1"/>
    <col min="13078" max="13312" width="11.42578125" style="318"/>
    <col min="13313" max="13313" width="5.7109375" style="318" customWidth="1"/>
    <col min="13314" max="13314" width="17.85546875" style="318" customWidth="1"/>
    <col min="13315" max="13315" width="27.7109375" style="318" customWidth="1"/>
    <col min="13316" max="13316" width="18.5703125" style="318" customWidth="1"/>
    <col min="13317" max="13317" width="14.140625" style="318" customWidth="1"/>
    <col min="13318" max="13318" width="15" style="318" bestFit="1" customWidth="1"/>
    <col min="13319" max="13323" width="11.42578125" style="318"/>
    <col min="13324" max="13324" width="5" style="318" customWidth="1"/>
    <col min="13325" max="13325" width="4.28515625" style="318" customWidth="1"/>
    <col min="13326" max="13326" width="18.85546875" style="318" customWidth="1"/>
    <col min="13327" max="13328" width="19.7109375" style="318" customWidth="1"/>
    <col min="13329" max="13329" width="26.5703125" style="318" customWidth="1"/>
    <col min="13330" max="13330" width="15.5703125" style="318" customWidth="1"/>
    <col min="13331" max="13331" width="21.85546875" style="318" customWidth="1"/>
    <col min="13332" max="13332" width="18.7109375" style="318" customWidth="1"/>
    <col min="13333" max="13333" width="21.140625" style="318" bestFit="1" customWidth="1"/>
    <col min="13334" max="13568" width="11.42578125" style="318"/>
    <col min="13569" max="13569" width="5.7109375" style="318" customWidth="1"/>
    <col min="13570" max="13570" width="17.85546875" style="318" customWidth="1"/>
    <col min="13571" max="13571" width="27.7109375" style="318" customWidth="1"/>
    <col min="13572" max="13572" width="18.5703125" style="318" customWidth="1"/>
    <col min="13573" max="13573" width="14.140625" style="318" customWidth="1"/>
    <col min="13574" max="13574" width="15" style="318" bestFit="1" customWidth="1"/>
    <col min="13575" max="13579" width="11.42578125" style="318"/>
    <col min="13580" max="13580" width="5" style="318" customWidth="1"/>
    <col min="13581" max="13581" width="4.28515625" style="318" customWidth="1"/>
    <col min="13582" max="13582" width="18.85546875" style="318" customWidth="1"/>
    <col min="13583" max="13584" width="19.7109375" style="318" customWidth="1"/>
    <col min="13585" max="13585" width="26.5703125" style="318" customWidth="1"/>
    <col min="13586" max="13586" width="15.5703125" style="318" customWidth="1"/>
    <col min="13587" max="13587" width="21.85546875" style="318" customWidth="1"/>
    <col min="13588" max="13588" width="18.7109375" style="318" customWidth="1"/>
    <col min="13589" max="13589" width="21.140625" style="318" bestFit="1" customWidth="1"/>
    <col min="13590" max="13824" width="11.42578125" style="318"/>
    <col min="13825" max="13825" width="5.7109375" style="318" customWidth="1"/>
    <col min="13826" max="13826" width="17.85546875" style="318" customWidth="1"/>
    <col min="13827" max="13827" width="27.7109375" style="318" customWidth="1"/>
    <col min="13828" max="13828" width="18.5703125" style="318" customWidth="1"/>
    <col min="13829" max="13829" width="14.140625" style="318" customWidth="1"/>
    <col min="13830" max="13830" width="15" style="318" bestFit="1" customWidth="1"/>
    <col min="13831" max="13835" width="11.42578125" style="318"/>
    <col min="13836" max="13836" width="5" style="318" customWidth="1"/>
    <col min="13837" max="13837" width="4.28515625" style="318" customWidth="1"/>
    <col min="13838" max="13838" width="18.85546875" style="318" customWidth="1"/>
    <col min="13839" max="13840" width="19.7109375" style="318" customWidth="1"/>
    <col min="13841" max="13841" width="26.5703125" style="318" customWidth="1"/>
    <col min="13842" max="13842" width="15.5703125" style="318" customWidth="1"/>
    <col min="13843" max="13843" width="21.85546875" style="318" customWidth="1"/>
    <col min="13844" max="13844" width="18.7109375" style="318" customWidth="1"/>
    <col min="13845" max="13845" width="21.140625" style="318" bestFit="1" customWidth="1"/>
    <col min="13846" max="14080" width="11.42578125" style="318"/>
    <col min="14081" max="14081" width="5.7109375" style="318" customWidth="1"/>
    <col min="14082" max="14082" width="17.85546875" style="318" customWidth="1"/>
    <col min="14083" max="14083" width="27.7109375" style="318" customWidth="1"/>
    <col min="14084" max="14084" width="18.5703125" style="318" customWidth="1"/>
    <col min="14085" max="14085" width="14.140625" style="318" customWidth="1"/>
    <col min="14086" max="14086" width="15" style="318" bestFit="1" customWidth="1"/>
    <col min="14087" max="14091" width="11.42578125" style="318"/>
    <col min="14092" max="14092" width="5" style="318" customWidth="1"/>
    <col min="14093" max="14093" width="4.28515625" style="318" customWidth="1"/>
    <col min="14094" max="14094" width="18.85546875" style="318" customWidth="1"/>
    <col min="14095" max="14096" width="19.7109375" style="318" customWidth="1"/>
    <col min="14097" max="14097" width="26.5703125" style="318" customWidth="1"/>
    <col min="14098" max="14098" width="15.5703125" style="318" customWidth="1"/>
    <col min="14099" max="14099" width="21.85546875" style="318" customWidth="1"/>
    <col min="14100" max="14100" width="18.7109375" style="318" customWidth="1"/>
    <col min="14101" max="14101" width="21.140625" style="318" bestFit="1" customWidth="1"/>
    <col min="14102" max="14336" width="11.42578125" style="318"/>
    <col min="14337" max="14337" width="5.7109375" style="318" customWidth="1"/>
    <col min="14338" max="14338" width="17.85546875" style="318" customWidth="1"/>
    <col min="14339" max="14339" width="27.7109375" style="318" customWidth="1"/>
    <col min="14340" max="14340" width="18.5703125" style="318" customWidth="1"/>
    <col min="14341" max="14341" width="14.140625" style="318" customWidth="1"/>
    <col min="14342" max="14342" width="15" style="318" bestFit="1" customWidth="1"/>
    <col min="14343" max="14347" width="11.42578125" style="318"/>
    <col min="14348" max="14348" width="5" style="318" customWidth="1"/>
    <col min="14349" max="14349" width="4.28515625" style="318" customWidth="1"/>
    <col min="14350" max="14350" width="18.85546875" style="318" customWidth="1"/>
    <col min="14351" max="14352" width="19.7109375" style="318" customWidth="1"/>
    <col min="14353" max="14353" width="26.5703125" style="318" customWidth="1"/>
    <col min="14354" max="14354" width="15.5703125" style="318" customWidth="1"/>
    <col min="14355" max="14355" width="21.85546875" style="318" customWidth="1"/>
    <col min="14356" max="14356" width="18.7109375" style="318" customWidth="1"/>
    <col min="14357" max="14357" width="21.140625" style="318" bestFit="1" customWidth="1"/>
    <col min="14358" max="14592" width="11.42578125" style="318"/>
    <col min="14593" max="14593" width="5.7109375" style="318" customWidth="1"/>
    <col min="14594" max="14594" width="17.85546875" style="318" customWidth="1"/>
    <col min="14595" max="14595" width="27.7109375" style="318" customWidth="1"/>
    <col min="14596" max="14596" width="18.5703125" style="318" customWidth="1"/>
    <col min="14597" max="14597" width="14.140625" style="318" customWidth="1"/>
    <col min="14598" max="14598" width="15" style="318" bestFit="1" customWidth="1"/>
    <col min="14599" max="14603" width="11.42578125" style="318"/>
    <col min="14604" max="14604" width="5" style="318" customWidth="1"/>
    <col min="14605" max="14605" width="4.28515625" style="318" customWidth="1"/>
    <col min="14606" max="14606" width="18.85546875" style="318" customWidth="1"/>
    <col min="14607" max="14608" width="19.7109375" style="318" customWidth="1"/>
    <col min="14609" max="14609" width="26.5703125" style="318" customWidth="1"/>
    <col min="14610" max="14610" width="15.5703125" style="318" customWidth="1"/>
    <col min="14611" max="14611" width="21.85546875" style="318" customWidth="1"/>
    <col min="14612" max="14612" width="18.7109375" style="318" customWidth="1"/>
    <col min="14613" max="14613" width="21.140625" style="318" bestFit="1" customWidth="1"/>
    <col min="14614" max="14848" width="11.42578125" style="318"/>
    <col min="14849" max="14849" width="5.7109375" style="318" customWidth="1"/>
    <col min="14850" max="14850" width="17.85546875" style="318" customWidth="1"/>
    <col min="14851" max="14851" width="27.7109375" style="318" customWidth="1"/>
    <col min="14852" max="14852" width="18.5703125" style="318" customWidth="1"/>
    <col min="14853" max="14853" width="14.140625" style="318" customWidth="1"/>
    <col min="14854" max="14854" width="15" style="318" bestFit="1" customWidth="1"/>
    <col min="14855" max="14859" width="11.42578125" style="318"/>
    <col min="14860" max="14860" width="5" style="318" customWidth="1"/>
    <col min="14861" max="14861" width="4.28515625" style="318" customWidth="1"/>
    <col min="14862" max="14862" width="18.85546875" style="318" customWidth="1"/>
    <col min="14863" max="14864" width="19.7109375" style="318" customWidth="1"/>
    <col min="14865" max="14865" width="26.5703125" style="318" customWidth="1"/>
    <col min="14866" max="14866" width="15.5703125" style="318" customWidth="1"/>
    <col min="14867" max="14867" width="21.85546875" style="318" customWidth="1"/>
    <col min="14868" max="14868" width="18.7109375" style="318" customWidth="1"/>
    <col min="14869" max="14869" width="21.140625" style="318" bestFit="1" customWidth="1"/>
    <col min="14870" max="15104" width="11.42578125" style="318"/>
    <col min="15105" max="15105" width="5.7109375" style="318" customWidth="1"/>
    <col min="15106" max="15106" width="17.85546875" style="318" customWidth="1"/>
    <col min="15107" max="15107" width="27.7109375" style="318" customWidth="1"/>
    <col min="15108" max="15108" width="18.5703125" style="318" customWidth="1"/>
    <col min="15109" max="15109" width="14.140625" style="318" customWidth="1"/>
    <col min="15110" max="15110" width="15" style="318" bestFit="1" customWidth="1"/>
    <col min="15111" max="15115" width="11.42578125" style="318"/>
    <col min="15116" max="15116" width="5" style="318" customWidth="1"/>
    <col min="15117" max="15117" width="4.28515625" style="318" customWidth="1"/>
    <col min="15118" max="15118" width="18.85546875" style="318" customWidth="1"/>
    <col min="15119" max="15120" width="19.7109375" style="318" customWidth="1"/>
    <col min="15121" max="15121" width="26.5703125" style="318" customWidth="1"/>
    <col min="15122" max="15122" width="15.5703125" style="318" customWidth="1"/>
    <col min="15123" max="15123" width="21.85546875" style="318" customWidth="1"/>
    <col min="15124" max="15124" width="18.7109375" style="318" customWidth="1"/>
    <col min="15125" max="15125" width="21.140625" style="318" bestFit="1" customWidth="1"/>
    <col min="15126" max="15360" width="11.42578125" style="318"/>
    <col min="15361" max="15361" width="5.7109375" style="318" customWidth="1"/>
    <col min="15362" max="15362" width="17.85546875" style="318" customWidth="1"/>
    <col min="15363" max="15363" width="27.7109375" style="318" customWidth="1"/>
    <col min="15364" max="15364" width="18.5703125" style="318" customWidth="1"/>
    <col min="15365" max="15365" width="14.140625" style="318" customWidth="1"/>
    <col min="15366" max="15366" width="15" style="318" bestFit="1" customWidth="1"/>
    <col min="15367" max="15371" width="11.42578125" style="318"/>
    <col min="15372" max="15372" width="5" style="318" customWidth="1"/>
    <col min="15373" max="15373" width="4.28515625" style="318" customWidth="1"/>
    <col min="15374" max="15374" width="18.85546875" style="318" customWidth="1"/>
    <col min="15375" max="15376" width="19.7109375" style="318" customWidth="1"/>
    <col min="15377" max="15377" width="26.5703125" style="318" customWidth="1"/>
    <col min="15378" max="15378" width="15.5703125" style="318" customWidth="1"/>
    <col min="15379" max="15379" width="21.85546875" style="318" customWidth="1"/>
    <col min="15380" max="15380" width="18.7109375" style="318" customWidth="1"/>
    <col min="15381" max="15381" width="21.140625" style="318" bestFit="1" customWidth="1"/>
    <col min="15382" max="15616" width="11.42578125" style="318"/>
    <col min="15617" max="15617" width="5.7109375" style="318" customWidth="1"/>
    <col min="15618" max="15618" width="17.85546875" style="318" customWidth="1"/>
    <col min="15619" max="15619" width="27.7109375" style="318" customWidth="1"/>
    <col min="15620" max="15620" width="18.5703125" style="318" customWidth="1"/>
    <col min="15621" max="15621" width="14.140625" style="318" customWidth="1"/>
    <col min="15622" max="15622" width="15" style="318" bestFit="1" customWidth="1"/>
    <col min="15623" max="15627" width="11.42578125" style="318"/>
    <col min="15628" max="15628" width="5" style="318" customWidth="1"/>
    <col min="15629" max="15629" width="4.28515625" style="318" customWidth="1"/>
    <col min="15630" max="15630" width="18.85546875" style="318" customWidth="1"/>
    <col min="15631" max="15632" width="19.7109375" style="318" customWidth="1"/>
    <col min="15633" max="15633" width="26.5703125" style="318" customWidth="1"/>
    <col min="15634" max="15634" width="15.5703125" style="318" customWidth="1"/>
    <col min="15635" max="15635" width="21.85546875" style="318" customWidth="1"/>
    <col min="15636" max="15636" width="18.7109375" style="318" customWidth="1"/>
    <col min="15637" max="15637" width="21.140625" style="318" bestFit="1" customWidth="1"/>
    <col min="15638" max="15872" width="11.42578125" style="318"/>
    <col min="15873" max="15873" width="5.7109375" style="318" customWidth="1"/>
    <col min="15874" max="15874" width="17.85546875" style="318" customWidth="1"/>
    <col min="15875" max="15875" width="27.7109375" style="318" customWidth="1"/>
    <col min="15876" max="15876" width="18.5703125" style="318" customWidth="1"/>
    <col min="15877" max="15877" width="14.140625" style="318" customWidth="1"/>
    <col min="15878" max="15878" width="15" style="318" bestFit="1" customWidth="1"/>
    <col min="15879" max="15883" width="11.42578125" style="318"/>
    <col min="15884" max="15884" width="5" style="318" customWidth="1"/>
    <col min="15885" max="15885" width="4.28515625" style="318" customWidth="1"/>
    <col min="15886" max="15886" width="18.85546875" style="318" customWidth="1"/>
    <col min="15887" max="15888" width="19.7109375" style="318" customWidth="1"/>
    <col min="15889" max="15889" width="26.5703125" style="318" customWidth="1"/>
    <col min="15890" max="15890" width="15.5703125" style="318" customWidth="1"/>
    <col min="15891" max="15891" width="21.85546875" style="318" customWidth="1"/>
    <col min="15892" max="15892" width="18.7109375" style="318" customWidth="1"/>
    <col min="15893" max="15893" width="21.140625" style="318" bestFit="1" customWidth="1"/>
    <col min="15894" max="16128" width="11.42578125" style="318"/>
    <col min="16129" max="16129" width="5.7109375" style="318" customWidth="1"/>
    <col min="16130" max="16130" width="17.85546875" style="318" customWidth="1"/>
    <col min="16131" max="16131" width="27.7109375" style="318" customWidth="1"/>
    <col min="16132" max="16132" width="18.5703125" style="318" customWidth="1"/>
    <col min="16133" max="16133" width="14.140625" style="318" customWidth="1"/>
    <col min="16134" max="16134" width="15" style="318" bestFit="1" customWidth="1"/>
    <col min="16135" max="16139" width="11.42578125" style="318"/>
    <col min="16140" max="16140" width="5" style="318" customWidth="1"/>
    <col min="16141" max="16141" width="4.28515625" style="318" customWidth="1"/>
    <col min="16142" max="16142" width="18.85546875" style="318" customWidth="1"/>
    <col min="16143" max="16144" width="19.7109375" style="318" customWidth="1"/>
    <col min="16145" max="16145" width="26.5703125" style="318" customWidth="1"/>
    <col min="16146" max="16146" width="15.5703125" style="318" customWidth="1"/>
    <col min="16147" max="16147" width="21.85546875" style="318" customWidth="1"/>
    <col min="16148" max="16148" width="18.7109375" style="318" customWidth="1"/>
    <col min="16149" max="16149" width="21.140625" style="318" bestFit="1" customWidth="1"/>
    <col min="16150" max="16384" width="11.42578125" style="318"/>
  </cols>
  <sheetData>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402</v>
      </c>
      <c r="C3" s="325"/>
      <c r="D3" s="326"/>
      <c r="E3" s="326"/>
      <c r="F3" s="326"/>
      <c r="G3" s="326"/>
      <c r="H3" s="326"/>
      <c r="I3" s="326"/>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61"/>
    </row>
    <row r="6" spans="2:20" ht="20.25" x14ac:dyDescent="0.25">
      <c r="G6" s="361"/>
      <c r="O6" s="423" t="s">
        <v>42</v>
      </c>
      <c r="P6" s="423"/>
      <c r="Q6" s="338"/>
      <c r="S6" s="423" t="s">
        <v>43</v>
      </c>
      <c r="T6" s="423"/>
    </row>
    <row r="7" spans="2:20" x14ac:dyDescent="0.25">
      <c r="G7" s="361"/>
      <c r="O7" s="338"/>
      <c r="P7" s="338"/>
      <c r="Q7" s="338"/>
    </row>
    <row r="8" spans="2:20" x14ac:dyDescent="0.25">
      <c r="G8" s="36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62"/>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ht="20.25" x14ac:dyDescent="0.25">
      <c r="N23" s="363"/>
      <c r="O23" s="423" t="s">
        <v>44</v>
      </c>
      <c r="P23" s="423"/>
      <c r="Q23" s="363"/>
      <c r="R23" s="363"/>
      <c r="S23" s="423" t="s">
        <v>45</v>
      </c>
      <c r="T23" s="423"/>
    </row>
    <row r="24" spans="2:23" x14ac:dyDescent="0.25">
      <c r="L24" s="364"/>
      <c r="M24" s="364"/>
      <c r="N24" s="364"/>
      <c r="O24" s="365"/>
      <c r="P24" s="338"/>
      <c r="Q24" s="338"/>
    </row>
    <row r="25" spans="2:23" x14ac:dyDescent="0.25">
      <c r="L25" s="336"/>
      <c r="M25" s="336"/>
      <c r="N25" s="364"/>
      <c r="O25" s="365"/>
      <c r="P25" s="338"/>
      <c r="Q25" s="338"/>
    </row>
    <row r="26" spans="2:23" x14ac:dyDescent="0.25">
      <c r="L26" s="336"/>
      <c r="M26" s="336"/>
      <c r="N26" s="364"/>
      <c r="O26" s="365"/>
      <c r="P26" s="338"/>
      <c r="Q26" s="338"/>
    </row>
    <row r="27" spans="2:23" x14ac:dyDescent="0.25">
      <c r="L27" s="336"/>
      <c r="M27" s="336"/>
      <c r="N27" s="336"/>
      <c r="O27" s="365"/>
      <c r="P27" s="338"/>
      <c r="Q27" s="338"/>
    </row>
    <row r="28" spans="2:23" x14ac:dyDescent="0.25">
      <c r="B28" s="342"/>
      <c r="C28" s="336"/>
      <c r="D28" s="342"/>
      <c r="L28" s="336"/>
      <c r="M28" s="336"/>
      <c r="N28" s="336"/>
      <c r="O28" s="365"/>
      <c r="P28" s="338"/>
      <c r="Q28" s="338"/>
    </row>
    <row r="29" spans="2:23" x14ac:dyDescent="0.25">
      <c r="L29" s="336"/>
      <c r="M29" s="336"/>
      <c r="N29" s="336"/>
      <c r="O29" s="364"/>
      <c r="U29" s="338"/>
      <c r="V29" s="338"/>
      <c r="W29" s="338"/>
    </row>
    <row r="30" spans="2:23" x14ac:dyDescent="0.25">
      <c r="E30" s="342"/>
      <c r="H30" s="366"/>
      <c r="L30" s="336"/>
      <c r="M30" s="336"/>
      <c r="N30" s="342"/>
      <c r="O30" s="364"/>
      <c r="U30" s="338"/>
      <c r="V30" s="338"/>
      <c r="W30" s="338"/>
    </row>
    <row r="31" spans="2:23" x14ac:dyDescent="0.25">
      <c r="E31" s="342"/>
      <c r="L31" s="336"/>
      <c r="M31" s="336"/>
      <c r="N31" s="342"/>
      <c r="O31" s="364"/>
      <c r="U31" s="338"/>
      <c r="V31" s="338"/>
      <c r="W31" s="338"/>
    </row>
    <row r="32" spans="2:23" x14ac:dyDescent="0.25">
      <c r="E32" s="342"/>
      <c r="H32" s="367"/>
      <c r="I32" s="367"/>
      <c r="L32" s="336"/>
      <c r="M32" s="336"/>
      <c r="N32" s="342"/>
      <c r="O32" s="364"/>
      <c r="U32" s="338"/>
      <c r="V32" s="338"/>
      <c r="W32" s="338"/>
    </row>
    <row r="33" spans="2:23" x14ac:dyDescent="0.25">
      <c r="E33" s="342"/>
      <c r="L33" s="336"/>
      <c r="M33" s="336"/>
      <c r="N33" s="342"/>
      <c r="O33" s="364"/>
      <c r="U33" s="338"/>
      <c r="V33" s="338"/>
      <c r="W33" s="338"/>
    </row>
    <row r="34" spans="2:23" x14ac:dyDescent="0.25">
      <c r="E34" s="342"/>
      <c r="H34" s="367"/>
      <c r="I34" s="367"/>
      <c r="L34" s="336"/>
      <c r="M34" s="336"/>
      <c r="N34" s="342"/>
      <c r="O34" s="364"/>
      <c r="U34" s="338"/>
      <c r="V34" s="338"/>
      <c r="W34" s="338"/>
    </row>
    <row r="35" spans="2:23" x14ac:dyDescent="0.25">
      <c r="E35" s="342"/>
      <c r="H35" s="367"/>
      <c r="I35" s="367"/>
      <c r="L35" s="336"/>
      <c r="M35" s="336"/>
      <c r="N35" s="342"/>
      <c r="O35" s="364"/>
      <c r="U35" s="338"/>
      <c r="V35" s="338"/>
      <c r="W35" s="338"/>
    </row>
    <row r="36" spans="2:23" x14ac:dyDescent="0.25">
      <c r="E36" s="342"/>
      <c r="H36" s="367"/>
      <c r="I36" s="367"/>
      <c r="L36" s="336"/>
      <c r="M36" s="336"/>
      <c r="N36" s="342"/>
      <c r="O36" s="364"/>
      <c r="U36" s="338"/>
      <c r="V36" s="338"/>
      <c r="W36" s="338"/>
    </row>
    <row r="37" spans="2:23" x14ac:dyDescent="0.25">
      <c r="E37" s="342"/>
      <c r="H37" s="367"/>
      <c r="I37" s="367"/>
      <c r="L37" s="336"/>
      <c r="M37" s="336"/>
      <c r="N37" s="342"/>
      <c r="O37" s="364"/>
      <c r="U37" s="338"/>
      <c r="V37" s="338"/>
      <c r="W37" s="338"/>
    </row>
    <row r="38" spans="2:23" x14ac:dyDescent="0.25">
      <c r="E38" s="342"/>
      <c r="H38" s="367"/>
      <c r="I38" s="367"/>
      <c r="L38" s="336"/>
      <c r="M38" s="336"/>
      <c r="N38" s="342"/>
      <c r="O38" s="364"/>
      <c r="U38" s="338"/>
      <c r="V38" s="338"/>
      <c r="W38" s="338"/>
    </row>
    <row r="39" spans="2:23" x14ac:dyDescent="0.25">
      <c r="B39" s="368"/>
      <c r="C39" s="368"/>
      <c r="D39" s="368"/>
      <c r="E39" s="368"/>
      <c r="F39" s="368"/>
      <c r="G39" s="368"/>
      <c r="H39" s="367"/>
      <c r="I39" s="367"/>
      <c r="L39" s="336"/>
      <c r="M39" s="336"/>
      <c r="N39" s="342"/>
      <c r="O39" s="364"/>
      <c r="U39" s="338"/>
      <c r="V39" s="338"/>
      <c r="W39" s="338"/>
    </row>
    <row r="40" spans="2:23" x14ac:dyDescent="0.25">
      <c r="B40" s="368"/>
      <c r="C40" s="368"/>
      <c r="D40" s="368"/>
      <c r="E40" s="368"/>
      <c r="F40" s="368"/>
      <c r="G40" s="368"/>
      <c r="H40" s="367"/>
      <c r="I40" s="367"/>
      <c r="L40" s="336"/>
      <c r="M40" s="336"/>
      <c r="N40" s="342"/>
      <c r="O40" s="364"/>
      <c r="U40" s="338"/>
      <c r="V40" s="338"/>
      <c r="W40" s="338"/>
    </row>
    <row r="41" spans="2:23" x14ac:dyDescent="0.25">
      <c r="B41" s="368"/>
      <c r="C41" s="368"/>
      <c r="D41" s="368"/>
      <c r="E41" s="368"/>
      <c r="F41" s="368"/>
      <c r="G41" s="368"/>
      <c r="H41" s="367"/>
      <c r="I41" s="367"/>
      <c r="L41" s="336"/>
      <c r="M41" s="336"/>
      <c r="N41" s="342"/>
      <c r="O41" s="338"/>
      <c r="P41" s="338"/>
      <c r="Q41" s="338"/>
    </row>
    <row r="42" spans="2:23" x14ac:dyDescent="0.25">
      <c r="B42" s="342"/>
      <c r="C42" s="342"/>
      <c r="D42" s="342"/>
      <c r="E42" s="342"/>
      <c r="F42" s="342"/>
      <c r="G42" s="342"/>
      <c r="H42" s="343"/>
      <c r="I42" s="367"/>
      <c r="L42" s="336"/>
      <c r="M42" s="336"/>
      <c r="N42" s="342"/>
      <c r="O42" s="338"/>
      <c r="P42" s="338"/>
      <c r="Q42" s="338"/>
    </row>
    <row r="43" spans="2:23" x14ac:dyDescent="0.25">
      <c r="B43" s="342"/>
      <c r="C43" s="342"/>
      <c r="D43" s="342"/>
      <c r="E43" s="342"/>
      <c r="F43" s="342"/>
      <c r="G43" s="342"/>
      <c r="H43" s="343"/>
      <c r="I43" s="367"/>
      <c r="L43" s="336"/>
      <c r="M43" s="336"/>
      <c r="N43" s="342"/>
      <c r="O43" s="338"/>
      <c r="P43" s="338"/>
      <c r="Q43" s="338"/>
    </row>
    <row r="44" spans="2:23" x14ac:dyDescent="0.25">
      <c r="B44" s="342"/>
      <c r="C44" s="342" t="s">
        <v>35</v>
      </c>
      <c r="D44" s="342"/>
      <c r="E44" s="342"/>
      <c r="F44" s="342"/>
      <c r="G44" s="342"/>
      <c r="H44" s="343"/>
      <c r="I44" s="367"/>
      <c r="L44" s="336"/>
      <c r="M44" s="336"/>
      <c r="N44" s="342"/>
      <c r="O44" s="338"/>
      <c r="P44" s="338"/>
      <c r="Q44" s="338"/>
    </row>
    <row r="45" spans="2:23" x14ac:dyDescent="0.25">
      <c r="B45" s="342"/>
      <c r="C45" s="342"/>
      <c r="D45" s="342"/>
      <c r="E45" s="342"/>
      <c r="F45" s="342"/>
      <c r="G45" s="342"/>
      <c r="H45" s="370"/>
      <c r="I45" s="367"/>
      <c r="L45" s="336"/>
      <c r="M45" s="336"/>
      <c r="O45" s="338"/>
      <c r="P45" s="338"/>
      <c r="Q45" s="338"/>
    </row>
    <row r="46" spans="2:23" x14ac:dyDescent="0.25">
      <c r="B46" s="342"/>
      <c r="C46" s="342" t="s">
        <v>42</v>
      </c>
      <c r="D46" s="342">
        <v>5</v>
      </c>
      <c r="E46" s="342"/>
      <c r="F46" s="342"/>
      <c r="G46" s="342"/>
      <c r="H46" s="342"/>
      <c r="L46" s="336"/>
      <c r="M46" s="336"/>
      <c r="O46" s="338"/>
      <c r="P46" s="338"/>
      <c r="Q46" s="338"/>
    </row>
    <row r="47" spans="2:23" x14ac:dyDescent="0.25">
      <c r="B47" s="342"/>
      <c r="C47" s="342" t="s">
        <v>43</v>
      </c>
      <c r="D47" s="342">
        <v>7</v>
      </c>
      <c r="E47" s="342"/>
      <c r="F47" s="342"/>
      <c r="G47" s="342"/>
      <c r="H47" s="342"/>
      <c r="L47" s="336"/>
      <c r="M47" s="336"/>
      <c r="O47" s="338"/>
      <c r="P47" s="338"/>
      <c r="Q47" s="338"/>
    </row>
    <row r="48" spans="2:23" x14ac:dyDescent="0.25">
      <c r="B48" s="342"/>
      <c r="C48" s="342" t="s">
        <v>44</v>
      </c>
      <c r="D48" s="342">
        <v>8</v>
      </c>
      <c r="E48" s="342"/>
      <c r="F48" s="342"/>
      <c r="G48" s="342"/>
      <c r="H48" s="342"/>
      <c r="L48" s="342"/>
      <c r="O48" s="338"/>
      <c r="P48" s="338"/>
      <c r="Q48" s="338"/>
    </row>
    <row r="49" spans="2:17" x14ac:dyDescent="0.25">
      <c r="B49" s="342"/>
      <c r="C49" s="342" t="s">
        <v>45</v>
      </c>
      <c r="D49" s="342">
        <v>10</v>
      </c>
      <c r="E49" s="342"/>
      <c r="F49" s="342"/>
      <c r="G49" s="342"/>
      <c r="H49" s="342"/>
      <c r="L49" s="342"/>
      <c r="O49" s="338"/>
      <c r="P49" s="338"/>
      <c r="Q49" s="338"/>
    </row>
    <row r="50" spans="2:17" x14ac:dyDescent="0.25">
      <c r="B50" s="342"/>
      <c r="C50" s="342"/>
      <c r="D50" s="342"/>
      <c r="E50" s="342"/>
      <c r="F50" s="342"/>
      <c r="G50" s="342"/>
      <c r="H50" s="342"/>
      <c r="L50" s="342"/>
      <c r="O50" s="338"/>
      <c r="P50" s="338"/>
      <c r="Q50" s="338"/>
    </row>
    <row r="51" spans="2:17" x14ac:dyDescent="0.25">
      <c r="B51" s="342"/>
      <c r="C51" s="342"/>
      <c r="D51" s="342"/>
      <c r="E51" s="342"/>
      <c r="F51" s="342"/>
      <c r="G51" s="342"/>
      <c r="H51" s="342"/>
      <c r="L51" s="342"/>
      <c r="O51" s="338"/>
      <c r="P51" s="338"/>
      <c r="Q51" s="338"/>
    </row>
    <row r="52" spans="2:17" x14ac:dyDescent="0.25">
      <c r="B52" s="342"/>
      <c r="C52" s="342" t="s">
        <v>42</v>
      </c>
      <c r="D52" s="342"/>
      <c r="E52" s="342"/>
      <c r="F52" s="342"/>
      <c r="G52" s="342"/>
      <c r="H52" s="342"/>
      <c r="L52" s="342"/>
      <c r="O52" s="338"/>
      <c r="P52" s="338"/>
      <c r="Q52" s="338"/>
    </row>
    <row r="53" spans="2:17" x14ac:dyDescent="0.25">
      <c r="B53" s="342"/>
      <c r="C53" s="342">
        <v>5</v>
      </c>
      <c r="D53" s="342"/>
      <c r="E53" s="342"/>
      <c r="F53" s="342"/>
      <c r="G53" s="342"/>
      <c r="H53" s="342"/>
      <c r="O53" s="338"/>
      <c r="P53" s="338"/>
      <c r="Q53" s="338"/>
    </row>
    <row r="54" spans="2:17" x14ac:dyDescent="0.25">
      <c r="B54" s="342"/>
      <c r="C54" s="342">
        <v>0.3</v>
      </c>
      <c r="D54" s="342"/>
      <c r="E54" s="342"/>
      <c r="F54" s="342"/>
      <c r="G54" s="342"/>
      <c r="H54" s="342"/>
      <c r="O54" s="338"/>
      <c r="P54" s="338"/>
      <c r="Q54" s="338"/>
    </row>
    <row r="55" spans="2:17" x14ac:dyDescent="0.25">
      <c r="B55" s="342"/>
      <c r="C55" s="342">
        <v>14.7</v>
      </c>
      <c r="D55" s="342"/>
      <c r="E55" s="342"/>
      <c r="F55" s="342"/>
      <c r="G55" s="342"/>
      <c r="H55" s="342"/>
      <c r="O55" s="338"/>
      <c r="P55" s="338"/>
      <c r="Q55" s="338"/>
    </row>
    <row r="56" spans="2:17" x14ac:dyDescent="0.25">
      <c r="B56" s="342"/>
      <c r="C56" s="342"/>
      <c r="D56" s="342"/>
      <c r="E56" s="342"/>
      <c r="F56" s="342"/>
      <c r="G56" s="342"/>
      <c r="H56" s="342"/>
      <c r="O56" s="338"/>
      <c r="P56" s="338"/>
      <c r="Q56" s="338"/>
    </row>
    <row r="57" spans="2:17" x14ac:dyDescent="0.25">
      <c r="B57" s="342"/>
      <c r="C57" s="342" t="s">
        <v>43</v>
      </c>
      <c r="D57" s="342"/>
      <c r="E57" s="342"/>
      <c r="F57" s="342"/>
      <c r="G57" s="342"/>
      <c r="H57" s="342"/>
      <c r="O57" s="338"/>
      <c r="P57" s="338"/>
      <c r="Q57" s="338"/>
    </row>
    <row r="58" spans="2:17" x14ac:dyDescent="0.25">
      <c r="B58" s="342"/>
      <c r="C58" s="342">
        <v>7</v>
      </c>
      <c r="D58" s="342"/>
      <c r="E58" s="342"/>
      <c r="F58" s="342"/>
      <c r="G58" s="342"/>
      <c r="H58" s="342"/>
      <c r="O58" s="338"/>
      <c r="P58" s="338"/>
      <c r="Q58" s="338"/>
    </row>
    <row r="59" spans="2:17" x14ac:dyDescent="0.25">
      <c r="B59" s="342"/>
      <c r="C59" s="342">
        <v>0.3</v>
      </c>
      <c r="D59" s="342"/>
      <c r="E59" s="342"/>
      <c r="F59" s="342"/>
      <c r="G59" s="342"/>
      <c r="H59" s="342"/>
      <c r="O59" s="338"/>
      <c r="P59" s="338"/>
      <c r="Q59" s="338"/>
    </row>
    <row r="60" spans="2:17" x14ac:dyDescent="0.25">
      <c r="B60" s="342"/>
      <c r="C60" s="342">
        <v>12.7</v>
      </c>
      <c r="D60" s="342"/>
      <c r="E60" s="342"/>
      <c r="F60" s="342"/>
      <c r="G60" s="342"/>
      <c r="H60" s="342"/>
      <c r="O60" s="338"/>
      <c r="P60" s="338"/>
      <c r="Q60" s="338"/>
    </row>
    <row r="61" spans="2:17" x14ac:dyDescent="0.25">
      <c r="B61" s="342"/>
      <c r="C61" s="342"/>
      <c r="D61" s="342"/>
      <c r="E61" s="342"/>
      <c r="F61" s="342"/>
      <c r="G61" s="342"/>
      <c r="H61" s="342"/>
      <c r="O61" s="338"/>
      <c r="P61" s="338"/>
      <c r="Q61" s="338"/>
    </row>
    <row r="62" spans="2:17" x14ac:dyDescent="0.25">
      <c r="B62" s="342"/>
      <c r="C62" s="342" t="s">
        <v>44</v>
      </c>
      <c r="D62" s="342"/>
      <c r="E62" s="342"/>
      <c r="F62" s="342"/>
      <c r="G62" s="342"/>
      <c r="H62" s="342"/>
      <c r="O62" s="338"/>
      <c r="P62" s="338"/>
      <c r="Q62" s="338"/>
    </row>
    <row r="63" spans="2:17" x14ac:dyDescent="0.25">
      <c r="B63" s="342"/>
      <c r="C63" s="342">
        <v>8</v>
      </c>
      <c r="D63" s="342"/>
      <c r="E63" s="342"/>
      <c r="F63" s="342"/>
      <c r="G63" s="342"/>
      <c r="H63" s="342"/>
      <c r="O63" s="338"/>
      <c r="P63" s="338"/>
      <c r="Q63" s="338"/>
    </row>
    <row r="64" spans="2:17" x14ac:dyDescent="0.25">
      <c r="B64" s="342"/>
      <c r="C64" s="342">
        <v>0.3</v>
      </c>
      <c r="D64" s="342"/>
      <c r="E64" s="342"/>
      <c r="F64" s="342"/>
      <c r="G64" s="342"/>
      <c r="H64" s="342"/>
      <c r="O64" s="338"/>
      <c r="P64" s="338"/>
      <c r="Q64" s="338"/>
    </row>
    <row r="65" spans="2:17" x14ac:dyDescent="0.25">
      <c r="B65" s="342"/>
      <c r="C65" s="342">
        <v>11.7</v>
      </c>
      <c r="D65" s="342"/>
      <c r="E65" s="342"/>
      <c r="F65" s="342"/>
      <c r="G65" s="342"/>
      <c r="H65" s="342"/>
      <c r="O65" s="338"/>
      <c r="P65" s="338"/>
      <c r="Q65" s="338"/>
    </row>
    <row r="66" spans="2:17" x14ac:dyDescent="0.25">
      <c r="B66" s="342"/>
      <c r="C66" s="342"/>
      <c r="D66" s="342"/>
      <c r="E66" s="342"/>
      <c r="F66" s="342"/>
      <c r="G66" s="342"/>
      <c r="H66" s="342"/>
      <c r="O66" s="338"/>
      <c r="P66" s="338"/>
      <c r="Q66" s="338"/>
    </row>
    <row r="67" spans="2:17" x14ac:dyDescent="0.25">
      <c r="B67" s="342"/>
      <c r="C67" s="342" t="s">
        <v>45</v>
      </c>
      <c r="D67" s="342"/>
      <c r="E67" s="342"/>
      <c r="F67" s="342"/>
      <c r="G67" s="342"/>
      <c r="H67" s="342"/>
      <c r="O67" s="338"/>
      <c r="P67" s="338"/>
      <c r="Q67" s="338"/>
    </row>
    <row r="68" spans="2:17" x14ac:dyDescent="0.25">
      <c r="B68" s="342"/>
      <c r="C68" s="342">
        <v>10</v>
      </c>
      <c r="D68" s="342"/>
      <c r="E68" s="342"/>
      <c r="F68" s="342"/>
      <c r="G68" s="342"/>
      <c r="H68" s="342"/>
      <c r="O68" s="338"/>
      <c r="P68" s="338"/>
      <c r="Q68" s="338"/>
    </row>
    <row r="69" spans="2:17" x14ac:dyDescent="0.25">
      <c r="B69" s="342"/>
      <c r="C69" s="342">
        <v>0.3</v>
      </c>
      <c r="D69" s="342"/>
      <c r="E69" s="342"/>
      <c r="F69" s="342"/>
      <c r="G69" s="342"/>
      <c r="H69" s="342"/>
      <c r="O69" s="338"/>
      <c r="P69" s="338"/>
      <c r="Q69" s="338"/>
    </row>
    <row r="70" spans="2:17" x14ac:dyDescent="0.25">
      <c r="B70" s="342"/>
      <c r="C70" s="342">
        <v>9.6999999999999993</v>
      </c>
      <c r="D70" s="342"/>
      <c r="E70" s="342"/>
      <c r="F70" s="342"/>
      <c r="G70" s="342"/>
      <c r="H70" s="342"/>
      <c r="O70" s="338"/>
      <c r="P70" s="338"/>
      <c r="Q70" s="338"/>
    </row>
    <row r="71" spans="2:17" x14ac:dyDescent="0.25">
      <c r="B71" s="342"/>
      <c r="C71" s="342"/>
      <c r="D71" s="342"/>
      <c r="E71" s="342"/>
      <c r="F71" s="342"/>
      <c r="G71" s="342"/>
      <c r="H71" s="342"/>
      <c r="O71" s="338"/>
      <c r="P71" s="338"/>
      <c r="Q71" s="338"/>
    </row>
    <row r="72" spans="2:17" x14ac:dyDescent="0.25">
      <c r="B72" s="342"/>
      <c r="C72" s="342" t="s">
        <v>410</v>
      </c>
      <c r="D72" s="342">
        <v>1.5</v>
      </c>
      <c r="E72" s="342"/>
      <c r="F72" s="342"/>
      <c r="G72" s="342"/>
      <c r="H72" s="342"/>
      <c r="O72" s="338"/>
      <c r="P72" s="338"/>
      <c r="Q72" s="338"/>
    </row>
    <row r="73" spans="2:17" x14ac:dyDescent="0.25">
      <c r="B73" s="342"/>
      <c r="C73" s="342" t="s">
        <v>411</v>
      </c>
      <c r="D73" s="342">
        <v>2</v>
      </c>
      <c r="E73" s="342"/>
      <c r="F73" s="342"/>
      <c r="G73" s="342"/>
      <c r="H73" s="342"/>
      <c r="O73" s="338"/>
      <c r="P73" s="338"/>
      <c r="Q73" s="338"/>
    </row>
    <row r="74" spans="2:17" x14ac:dyDescent="0.25">
      <c r="B74" s="342"/>
      <c r="C74" s="342" t="s">
        <v>412</v>
      </c>
      <c r="D74" s="342">
        <v>3</v>
      </c>
      <c r="E74" s="342"/>
      <c r="F74" s="342"/>
      <c r="G74" s="342"/>
      <c r="H74" s="342"/>
      <c r="O74" s="338"/>
      <c r="P74" s="338"/>
      <c r="Q74" s="338"/>
    </row>
    <row r="75" spans="2:17" x14ac:dyDescent="0.25">
      <c r="B75" s="342"/>
      <c r="C75" s="342" t="s">
        <v>413</v>
      </c>
      <c r="D75" s="342">
        <v>2</v>
      </c>
      <c r="E75" s="342"/>
      <c r="F75" s="342"/>
      <c r="G75" s="342"/>
      <c r="H75" s="342"/>
      <c r="O75" s="338"/>
      <c r="P75" s="338"/>
      <c r="Q75" s="338"/>
    </row>
    <row r="76" spans="2:17" x14ac:dyDescent="0.25">
      <c r="B76" s="342"/>
      <c r="C76" s="342" t="s">
        <v>414</v>
      </c>
      <c r="D76" s="342">
        <v>1.5</v>
      </c>
      <c r="E76" s="342"/>
      <c r="F76" s="342"/>
      <c r="G76" s="342"/>
      <c r="H76" s="342"/>
      <c r="O76" s="338"/>
      <c r="P76" s="338"/>
      <c r="Q76" s="338"/>
    </row>
    <row r="77" spans="2:17" x14ac:dyDescent="0.25">
      <c r="B77" s="342"/>
      <c r="C77" s="342" t="s">
        <v>415</v>
      </c>
      <c r="D77" s="342">
        <v>10</v>
      </c>
      <c r="E77" s="342"/>
      <c r="F77" s="342"/>
      <c r="G77" s="342"/>
      <c r="H77" s="342"/>
      <c r="O77" s="338"/>
      <c r="P77" s="338"/>
      <c r="Q77" s="338"/>
    </row>
    <row r="78" spans="2:17" x14ac:dyDescent="0.25">
      <c r="B78" s="342"/>
      <c r="C78" s="342"/>
      <c r="D78" s="342"/>
      <c r="E78" s="342"/>
      <c r="F78" s="342"/>
      <c r="G78" s="342"/>
      <c r="H78" s="342"/>
      <c r="O78" s="338"/>
      <c r="P78" s="338"/>
      <c r="Q78" s="338"/>
    </row>
    <row r="79" spans="2:17" x14ac:dyDescent="0.25">
      <c r="B79" s="342"/>
      <c r="C79" s="342"/>
      <c r="D79" s="342"/>
      <c r="E79" s="342"/>
      <c r="F79" s="342"/>
      <c r="G79" s="342"/>
      <c r="H79" s="342"/>
      <c r="O79" s="338"/>
      <c r="P79" s="338"/>
      <c r="Q79" s="338"/>
    </row>
    <row r="80" spans="2:17" x14ac:dyDescent="0.25">
      <c r="B80" s="342"/>
      <c r="C80" s="342"/>
      <c r="D80" s="342"/>
      <c r="E80" s="342"/>
      <c r="F80" s="342"/>
      <c r="G80" s="342"/>
      <c r="H80" s="342"/>
      <c r="O80" s="338"/>
      <c r="P80" s="338"/>
      <c r="Q80" s="338"/>
    </row>
    <row r="81" spans="2:17" x14ac:dyDescent="0.25">
      <c r="B81" s="342"/>
      <c r="C81" s="342"/>
      <c r="D81" s="342"/>
      <c r="E81" s="342"/>
      <c r="F81" s="342"/>
      <c r="G81" s="342"/>
      <c r="H81" s="342"/>
      <c r="O81" s="338"/>
      <c r="P81" s="338"/>
      <c r="Q81" s="338"/>
    </row>
    <row r="82" spans="2:17" x14ac:dyDescent="0.25">
      <c r="B82" s="342"/>
      <c r="C82" s="342"/>
      <c r="D82" s="342"/>
      <c r="E82" s="342"/>
      <c r="F82" s="342"/>
      <c r="G82" s="342"/>
      <c r="H82" s="342"/>
      <c r="O82" s="338"/>
      <c r="P82" s="338"/>
      <c r="Q82" s="338"/>
    </row>
    <row r="83" spans="2:17" x14ac:dyDescent="0.25">
      <c r="B83" s="342"/>
      <c r="C83" s="342"/>
      <c r="D83" s="342"/>
      <c r="E83" s="342"/>
      <c r="F83" s="342"/>
      <c r="G83" s="342"/>
      <c r="H83" s="342"/>
      <c r="O83" s="338"/>
      <c r="P83" s="338"/>
      <c r="Q83" s="338"/>
    </row>
    <row r="84" spans="2:17" x14ac:dyDescent="0.25">
      <c r="B84" s="342"/>
      <c r="C84" s="342"/>
      <c r="D84" s="342"/>
      <c r="E84" s="342"/>
      <c r="F84" s="342"/>
      <c r="G84" s="342"/>
      <c r="H84" s="342"/>
      <c r="O84" s="338"/>
      <c r="P84" s="338"/>
      <c r="Q84" s="338"/>
    </row>
    <row r="85" spans="2:17" x14ac:dyDescent="0.25">
      <c r="B85" s="342"/>
      <c r="C85" s="342"/>
      <c r="D85" s="342"/>
      <c r="E85" s="342"/>
      <c r="F85" s="342"/>
      <c r="G85" s="342"/>
      <c r="H85" s="342"/>
      <c r="O85" s="338"/>
      <c r="P85" s="338"/>
      <c r="Q85" s="338"/>
    </row>
    <row r="86" spans="2:17" x14ac:dyDescent="0.25">
      <c r="B86" s="342"/>
      <c r="C86" s="342"/>
      <c r="D86" s="342"/>
      <c r="E86" s="342"/>
      <c r="F86" s="342"/>
      <c r="G86" s="342"/>
      <c r="H86" s="342"/>
      <c r="O86" s="338"/>
      <c r="P86" s="338"/>
      <c r="Q86" s="338"/>
    </row>
    <row r="87" spans="2:17" x14ac:dyDescent="0.25">
      <c r="B87" s="342"/>
      <c r="C87" s="342"/>
      <c r="D87" s="342"/>
      <c r="E87" s="342"/>
      <c r="F87" s="342"/>
      <c r="G87" s="342"/>
      <c r="H87" s="342"/>
      <c r="O87" s="338"/>
      <c r="P87" s="338"/>
      <c r="Q87" s="338"/>
    </row>
    <row r="88" spans="2:17" x14ac:dyDescent="0.25">
      <c r="B88" s="342"/>
      <c r="C88" s="342"/>
      <c r="D88" s="342"/>
      <c r="E88" s="342"/>
      <c r="F88" s="342"/>
      <c r="G88" s="342"/>
      <c r="H88" s="342"/>
      <c r="O88" s="338"/>
      <c r="P88" s="338"/>
      <c r="Q88" s="338"/>
    </row>
    <row r="89" spans="2:17" x14ac:dyDescent="0.25">
      <c r="B89" s="342"/>
      <c r="C89" s="342"/>
      <c r="D89" s="342"/>
      <c r="E89" s="342"/>
      <c r="F89" s="342"/>
      <c r="G89" s="342"/>
      <c r="H89" s="342"/>
      <c r="O89" s="338"/>
      <c r="P89" s="338"/>
      <c r="Q89" s="338"/>
    </row>
    <row r="90" spans="2:17" x14ac:dyDescent="0.25">
      <c r="B90" s="342"/>
      <c r="C90" s="342"/>
      <c r="D90" s="342"/>
      <c r="E90" s="342"/>
      <c r="F90" s="342"/>
      <c r="G90" s="342"/>
      <c r="H90" s="342"/>
      <c r="O90" s="338"/>
      <c r="P90" s="338"/>
      <c r="Q90" s="338"/>
    </row>
    <row r="91" spans="2:17" x14ac:dyDescent="0.25">
      <c r="B91" s="342"/>
      <c r="C91" s="342"/>
      <c r="D91" s="342"/>
      <c r="E91" s="342"/>
      <c r="F91" s="342"/>
      <c r="G91" s="342"/>
      <c r="H91" s="342"/>
      <c r="O91" s="338"/>
      <c r="P91" s="338"/>
      <c r="Q91" s="338"/>
    </row>
    <row r="92" spans="2:17" x14ac:dyDescent="0.25">
      <c r="B92" s="342"/>
      <c r="C92" s="342"/>
      <c r="D92" s="342"/>
      <c r="E92" s="342"/>
      <c r="F92" s="342"/>
      <c r="G92" s="342"/>
      <c r="H92" s="342"/>
      <c r="O92" s="338"/>
      <c r="P92" s="338"/>
      <c r="Q92" s="338"/>
    </row>
    <row r="93" spans="2:17" x14ac:dyDescent="0.25">
      <c r="B93" s="342"/>
      <c r="C93" s="342"/>
      <c r="D93" s="342"/>
      <c r="E93" s="342"/>
      <c r="F93" s="342"/>
      <c r="G93" s="342"/>
      <c r="H93" s="342"/>
      <c r="O93" s="338"/>
      <c r="P93" s="338"/>
      <c r="Q93" s="338"/>
    </row>
    <row r="94" spans="2:17" x14ac:dyDescent="0.25">
      <c r="B94" s="342"/>
      <c r="C94" s="342"/>
      <c r="D94" s="342"/>
      <c r="E94" s="342"/>
      <c r="F94" s="342"/>
      <c r="G94" s="342"/>
      <c r="H94" s="342"/>
      <c r="O94" s="338"/>
      <c r="P94" s="338"/>
      <c r="Q94" s="338"/>
    </row>
    <row r="95" spans="2:17" x14ac:dyDescent="0.25">
      <c r="B95" s="342"/>
      <c r="C95" s="342"/>
      <c r="D95" s="342"/>
      <c r="E95" s="342"/>
      <c r="F95" s="342"/>
      <c r="G95" s="342"/>
      <c r="H95" s="342"/>
      <c r="O95" s="338"/>
      <c r="P95" s="338"/>
      <c r="Q95" s="338"/>
    </row>
    <row r="96" spans="2:17" x14ac:dyDescent="0.25">
      <c r="B96" s="342"/>
      <c r="C96" s="342"/>
      <c r="D96" s="342"/>
      <c r="E96" s="342"/>
      <c r="F96" s="342"/>
      <c r="G96" s="342"/>
      <c r="H96" s="342"/>
      <c r="O96" s="338"/>
      <c r="P96" s="338"/>
      <c r="Q96" s="338"/>
    </row>
    <row r="97" spans="2:17" x14ac:dyDescent="0.25">
      <c r="B97" s="342"/>
      <c r="C97" s="342"/>
      <c r="D97" s="342"/>
      <c r="E97" s="342"/>
      <c r="F97" s="342"/>
      <c r="G97" s="342"/>
      <c r="H97" s="342"/>
      <c r="O97" s="338"/>
      <c r="P97" s="338"/>
      <c r="Q97" s="338"/>
    </row>
    <row r="98" spans="2:17" x14ac:dyDescent="0.25">
      <c r="B98" s="342"/>
      <c r="C98" s="342"/>
      <c r="D98" s="342"/>
      <c r="E98" s="342"/>
      <c r="F98" s="342"/>
      <c r="G98" s="342"/>
      <c r="H98" s="342"/>
      <c r="O98" s="338"/>
      <c r="P98" s="338"/>
      <c r="Q98" s="338"/>
    </row>
    <row r="99" spans="2:17" x14ac:dyDescent="0.25">
      <c r="B99" s="342"/>
      <c r="C99" s="342"/>
      <c r="D99" s="342"/>
      <c r="E99" s="342"/>
      <c r="F99" s="342"/>
      <c r="G99" s="342"/>
      <c r="H99" s="342"/>
      <c r="O99" s="338"/>
      <c r="P99" s="338"/>
      <c r="Q99" s="338"/>
    </row>
    <row r="100" spans="2:17" x14ac:dyDescent="0.25">
      <c r="B100" s="342"/>
      <c r="C100" s="342"/>
      <c r="D100" s="342"/>
      <c r="E100" s="342"/>
      <c r="F100" s="342"/>
      <c r="G100" s="342"/>
      <c r="H100" s="342"/>
      <c r="O100" s="338"/>
      <c r="P100" s="338"/>
      <c r="Q100" s="338"/>
    </row>
    <row r="101" spans="2:17" x14ac:dyDescent="0.25">
      <c r="B101" s="342"/>
      <c r="C101" s="342"/>
      <c r="D101" s="342"/>
      <c r="E101" s="342"/>
      <c r="F101" s="342"/>
      <c r="G101" s="342"/>
      <c r="H101" s="342"/>
      <c r="O101" s="338"/>
      <c r="P101" s="338"/>
      <c r="Q101" s="338"/>
    </row>
    <row r="102" spans="2:17" x14ac:dyDescent="0.25">
      <c r="B102" s="342"/>
      <c r="C102" s="342"/>
      <c r="D102" s="342"/>
      <c r="E102" s="342"/>
      <c r="F102" s="342"/>
      <c r="G102" s="342"/>
      <c r="H102" s="342"/>
      <c r="O102" s="338"/>
      <c r="P102" s="338"/>
      <c r="Q102" s="338"/>
    </row>
    <row r="103" spans="2:17" x14ac:dyDescent="0.25">
      <c r="B103" s="342"/>
      <c r="C103" s="342"/>
      <c r="D103" s="342"/>
      <c r="E103" s="342"/>
      <c r="F103" s="342"/>
      <c r="G103" s="342"/>
      <c r="H103" s="342"/>
      <c r="O103" s="338"/>
      <c r="P103" s="338"/>
      <c r="Q103" s="338"/>
    </row>
    <row r="104" spans="2:17" x14ac:dyDescent="0.25">
      <c r="B104" s="342"/>
      <c r="C104" s="342"/>
      <c r="D104" s="342"/>
      <c r="E104" s="342"/>
      <c r="F104" s="342"/>
      <c r="G104" s="342"/>
      <c r="H104" s="342"/>
      <c r="O104" s="338"/>
      <c r="P104" s="338"/>
      <c r="Q104" s="338"/>
    </row>
    <row r="105" spans="2:17" x14ac:dyDescent="0.25">
      <c r="B105" s="342"/>
      <c r="C105" s="342"/>
      <c r="D105" s="342"/>
      <c r="E105" s="342"/>
      <c r="F105" s="342"/>
      <c r="G105" s="342"/>
      <c r="H105" s="342"/>
      <c r="O105" s="338"/>
      <c r="P105" s="338"/>
      <c r="Q105" s="338"/>
    </row>
    <row r="106" spans="2:17" x14ac:dyDescent="0.25">
      <c r="B106" s="342"/>
      <c r="C106" s="342"/>
      <c r="D106" s="342"/>
      <c r="E106" s="342"/>
      <c r="F106" s="342"/>
      <c r="G106" s="342"/>
      <c r="H106" s="342"/>
      <c r="O106" s="338"/>
      <c r="P106" s="338"/>
      <c r="Q106" s="338"/>
    </row>
    <row r="107" spans="2:17" x14ac:dyDescent="0.25">
      <c r="B107" s="342"/>
      <c r="C107" s="342"/>
      <c r="D107" s="342"/>
      <c r="E107" s="342"/>
      <c r="F107" s="342"/>
      <c r="G107" s="342"/>
      <c r="H107" s="342"/>
      <c r="O107" s="338"/>
      <c r="P107" s="338"/>
      <c r="Q107" s="338"/>
    </row>
    <row r="108" spans="2:17" x14ac:dyDescent="0.25">
      <c r="B108" s="342"/>
      <c r="C108" s="342"/>
      <c r="D108" s="342"/>
      <c r="E108" s="342"/>
      <c r="F108" s="342"/>
      <c r="G108" s="342"/>
      <c r="H108" s="342"/>
      <c r="O108" s="338"/>
      <c r="P108" s="338"/>
      <c r="Q108" s="338"/>
    </row>
    <row r="109" spans="2:17" x14ac:dyDescent="0.25">
      <c r="B109" s="342"/>
      <c r="C109" s="342"/>
      <c r="D109" s="342"/>
      <c r="E109" s="342"/>
      <c r="F109" s="342"/>
      <c r="G109" s="342"/>
      <c r="H109" s="342"/>
      <c r="O109" s="338"/>
      <c r="P109" s="338"/>
      <c r="Q109" s="338"/>
    </row>
    <row r="110" spans="2:17" x14ac:dyDescent="0.25">
      <c r="B110" s="342"/>
      <c r="C110" s="342"/>
      <c r="D110" s="342"/>
      <c r="E110" s="342"/>
      <c r="F110" s="342"/>
      <c r="G110" s="342"/>
      <c r="H110" s="342"/>
      <c r="O110" s="338"/>
      <c r="P110" s="338"/>
      <c r="Q110" s="338"/>
    </row>
    <row r="111" spans="2:17" x14ac:dyDescent="0.25">
      <c r="B111" s="342"/>
      <c r="C111" s="342"/>
      <c r="D111" s="342"/>
      <c r="E111" s="342"/>
      <c r="F111" s="342"/>
      <c r="G111" s="342"/>
      <c r="H111" s="342"/>
      <c r="O111" s="338"/>
      <c r="P111" s="338"/>
      <c r="Q111" s="338"/>
    </row>
    <row r="112" spans="2:17" x14ac:dyDescent="0.25">
      <c r="B112" s="342"/>
      <c r="C112" s="342"/>
      <c r="D112" s="342"/>
      <c r="E112" s="342"/>
      <c r="F112" s="342"/>
      <c r="G112" s="342"/>
      <c r="H112" s="342"/>
      <c r="O112" s="338"/>
      <c r="P112" s="338"/>
      <c r="Q112" s="338"/>
    </row>
    <row r="113" spans="2:17" x14ac:dyDescent="0.25">
      <c r="B113" s="342"/>
      <c r="C113" s="342"/>
      <c r="D113" s="342"/>
      <c r="E113" s="342"/>
      <c r="F113" s="342"/>
      <c r="G113" s="342"/>
      <c r="H113" s="342"/>
      <c r="O113" s="338"/>
      <c r="P113" s="338"/>
      <c r="Q113" s="338"/>
    </row>
    <row r="114" spans="2:17" x14ac:dyDescent="0.25">
      <c r="B114" s="342"/>
      <c r="C114" s="342"/>
      <c r="D114" s="342"/>
      <c r="E114" s="342"/>
      <c r="F114" s="342"/>
      <c r="G114" s="342"/>
      <c r="H114" s="342"/>
      <c r="O114" s="338"/>
      <c r="P114" s="338"/>
      <c r="Q114" s="338"/>
    </row>
    <row r="115" spans="2:17" x14ac:dyDescent="0.25">
      <c r="B115" s="342"/>
      <c r="C115" s="342"/>
      <c r="D115" s="342"/>
      <c r="E115" s="342"/>
      <c r="F115" s="342"/>
      <c r="G115" s="342"/>
      <c r="H115" s="342"/>
      <c r="O115" s="338"/>
      <c r="P115" s="338"/>
      <c r="Q115" s="338"/>
    </row>
    <row r="116" spans="2:17" x14ac:dyDescent="0.25">
      <c r="B116" s="342"/>
      <c r="C116" s="342"/>
      <c r="D116" s="342"/>
      <c r="E116" s="342"/>
      <c r="F116" s="342"/>
      <c r="G116" s="342"/>
      <c r="H116" s="342"/>
      <c r="O116" s="338"/>
      <c r="P116" s="338"/>
      <c r="Q116" s="338"/>
    </row>
    <row r="117" spans="2:17" x14ac:dyDescent="0.25">
      <c r="B117" s="342"/>
      <c r="C117" s="342"/>
      <c r="D117" s="342"/>
      <c r="E117" s="342"/>
      <c r="F117" s="342"/>
      <c r="G117" s="342"/>
      <c r="H117" s="342"/>
      <c r="O117" s="338"/>
      <c r="P117" s="338"/>
      <c r="Q117" s="338"/>
    </row>
    <row r="118" spans="2:17" x14ac:dyDescent="0.25">
      <c r="B118" s="342"/>
      <c r="C118" s="342"/>
      <c r="D118" s="342"/>
      <c r="E118" s="342"/>
      <c r="F118" s="342"/>
      <c r="G118" s="342"/>
      <c r="H118" s="342"/>
      <c r="O118" s="338"/>
      <c r="P118" s="338"/>
      <c r="Q118" s="338"/>
    </row>
    <row r="119" spans="2:17" x14ac:dyDescent="0.25">
      <c r="B119" s="342"/>
      <c r="C119" s="342"/>
      <c r="D119" s="342"/>
      <c r="E119" s="342"/>
      <c r="F119" s="342"/>
      <c r="G119" s="342"/>
      <c r="H119" s="342"/>
      <c r="O119" s="338"/>
      <c r="P119" s="338"/>
      <c r="Q119" s="338"/>
    </row>
    <row r="120" spans="2:17" x14ac:dyDescent="0.25">
      <c r="B120" s="342"/>
      <c r="C120" s="342"/>
      <c r="D120" s="342"/>
      <c r="E120" s="342"/>
      <c r="F120" s="342"/>
      <c r="G120" s="342"/>
      <c r="H120" s="342"/>
      <c r="O120" s="338"/>
      <c r="P120" s="338"/>
      <c r="Q120" s="338"/>
    </row>
    <row r="121" spans="2:17" x14ac:dyDescent="0.25">
      <c r="B121" s="342"/>
      <c r="C121" s="342"/>
      <c r="D121" s="342"/>
      <c r="E121" s="342"/>
      <c r="F121" s="342"/>
      <c r="G121" s="342"/>
      <c r="H121" s="342"/>
      <c r="O121" s="338"/>
      <c r="P121" s="338"/>
      <c r="Q121" s="338"/>
    </row>
    <row r="122" spans="2:17" x14ac:dyDescent="0.25">
      <c r="O122" s="338"/>
      <c r="P122" s="338"/>
      <c r="Q122" s="338"/>
    </row>
    <row r="123" spans="2:17" x14ac:dyDescent="0.25">
      <c r="O123" s="338"/>
      <c r="P123" s="338"/>
      <c r="Q123" s="338"/>
    </row>
    <row r="124" spans="2:17" x14ac:dyDescent="0.25">
      <c r="O124" s="338"/>
      <c r="P124" s="338"/>
      <c r="Q124" s="338"/>
    </row>
    <row r="125" spans="2:17" x14ac:dyDescent="0.25">
      <c r="O125" s="338"/>
      <c r="P125" s="338"/>
      <c r="Q125" s="338"/>
    </row>
    <row r="126" spans="2:17" x14ac:dyDescent="0.25">
      <c r="O126" s="338"/>
      <c r="P126" s="338"/>
      <c r="Q126" s="338"/>
    </row>
    <row r="127" spans="2:17" ht="18" x14ac:dyDescent="0.25">
      <c r="E127" s="333"/>
      <c r="F127" s="332"/>
      <c r="G127" s="332"/>
      <c r="H127" s="332"/>
      <c r="I127" s="332"/>
      <c r="J127" s="332"/>
      <c r="K127" s="332"/>
      <c r="L127" s="333"/>
      <c r="M127" s="333"/>
      <c r="N127" s="334"/>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9062-60B7-4EDC-AB6B-3150D083B9D9}">
  <sheetPr codeName="Hoja7">
    <tabColor theme="0"/>
    <pageSetUpPr fitToPage="1"/>
  </sheetPr>
  <dimension ref="A2:JB158"/>
  <sheetViews>
    <sheetView showGridLines="0" zoomScaleNormal="100" workbookViewId="0">
      <pane xSplit="2" ySplit="9" topLeftCell="IS31" activePane="bottomRight" state="frozen"/>
      <selection activeCell="F51" sqref="F51"/>
      <selection pane="topRight" activeCell="F51" sqref="F51"/>
      <selection pane="bottomLeft" activeCell="F51" sqref="F51"/>
      <selection pane="bottomRight"/>
    </sheetView>
  </sheetViews>
  <sheetFormatPr baseColWidth="10" defaultColWidth="11.42578125" defaultRowHeight="12.75" x14ac:dyDescent="0.2"/>
  <cols>
    <col min="1" max="1" width="1.140625" style="312" customWidth="1"/>
    <col min="2" max="2" width="79" style="224" customWidth="1"/>
    <col min="3" max="80" width="10.7109375" style="224" customWidth="1"/>
    <col min="81" max="81" width="11.85546875" style="224" customWidth="1"/>
    <col min="82" max="83" width="10.7109375" style="224" customWidth="1"/>
    <col min="84" max="197" width="11.42578125" style="224"/>
    <col min="198" max="201" width="13.85546875" style="224" customWidth="1"/>
    <col min="202" max="202" width="13.140625" style="224" bestFit="1" customWidth="1"/>
    <col min="203" max="203" width="12.5703125" style="224" bestFit="1" customWidth="1"/>
    <col min="204" max="204" width="13.42578125" style="224" bestFit="1" customWidth="1"/>
    <col min="205" max="206" width="11.42578125" style="224"/>
    <col min="207" max="207" width="22.140625" style="224" bestFit="1" customWidth="1"/>
    <col min="208" max="208" width="23" style="224" bestFit="1" customWidth="1"/>
    <col min="209" max="209" width="19" style="224" bestFit="1" customWidth="1"/>
    <col min="210" max="210" width="19.85546875" style="224" bestFit="1" customWidth="1"/>
    <col min="211" max="211" width="21" style="224" bestFit="1" customWidth="1"/>
    <col min="212" max="217" width="11.42578125" style="224"/>
    <col min="218" max="218" width="17.7109375" style="224" bestFit="1" customWidth="1"/>
    <col min="219" max="219" width="17.140625" style="224" bestFit="1" customWidth="1"/>
    <col min="220" max="220" width="18" style="224" bestFit="1" customWidth="1"/>
    <col min="221" max="221" width="16.5703125" style="224" bestFit="1" customWidth="1"/>
    <col min="222" max="16384" width="11.42578125" style="224"/>
  </cols>
  <sheetData>
    <row r="2" spans="1:261" ht="5.0999999999999996" customHeight="1" x14ac:dyDescent="0.2">
      <c r="A2" s="222"/>
      <c r="B2" s="223"/>
      <c r="C2" s="223"/>
      <c r="D2" s="223"/>
      <c r="E2" s="223"/>
      <c r="F2" s="223"/>
      <c r="G2" s="223"/>
      <c r="H2" s="223"/>
    </row>
    <row r="3" spans="1:261" x14ac:dyDescent="0.2">
      <c r="A3" s="222"/>
      <c r="B3" s="223"/>
      <c r="C3" s="223"/>
      <c r="D3" s="223"/>
      <c r="E3" s="223"/>
      <c r="F3" s="223"/>
      <c r="G3" s="223"/>
      <c r="H3" s="223"/>
    </row>
    <row r="4" spans="1:261" ht="15" x14ac:dyDescent="0.25">
      <c r="A4" s="222"/>
      <c r="B4" s="225" t="s">
        <v>104</v>
      </c>
      <c r="C4" s="226"/>
      <c r="D4" s="226"/>
      <c r="E4" s="227"/>
      <c r="F4" s="227"/>
      <c r="G4" s="223"/>
      <c r="H4" s="223"/>
    </row>
    <row r="5" spans="1:261" x14ac:dyDescent="0.2">
      <c r="A5" s="222"/>
      <c r="B5" s="228" t="s">
        <v>105</v>
      </c>
      <c r="C5" s="229"/>
      <c r="D5" s="229"/>
      <c r="E5" s="229"/>
      <c r="F5" s="229"/>
      <c r="G5" s="223"/>
      <c r="H5" s="223"/>
    </row>
    <row r="6" spans="1:261" x14ac:dyDescent="0.2">
      <c r="A6" s="222"/>
      <c r="B6" s="230"/>
      <c r="C6" s="223"/>
      <c r="D6" s="223"/>
      <c r="E6" s="223"/>
      <c r="F6" s="223"/>
      <c r="G6" s="223"/>
      <c r="H6" s="223"/>
    </row>
    <row r="7" spans="1:261" s="235" customFormat="1" x14ac:dyDescent="0.2">
      <c r="A7" s="231"/>
      <c r="B7" s="232" t="s">
        <v>106</v>
      </c>
      <c r="C7" s="233"/>
      <c r="D7" s="233"/>
      <c r="E7" s="233"/>
      <c r="F7" s="233"/>
      <c r="G7" s="234"/>
      <c r="H7" s="234"/>
    </row>
    <row r="8" spans="1:261" s="242" customFormat="1" ht="15" x14ac:dyDescent="0.25">
      <c r="A8" s="236"/>
      <c r="B8" s="237" t="s">
        <v>3</v>
      </c>
      <c r="C8" s="238" t="s">
        <v>93</v>
      </c>
      <c r="D8" s="238" t="s">
        <v>93</v>
      </c>
      <c r="E8" s="238" t="s">
        <v>93</v>
      </c>
      <c r="F8" s="238" t="s">
        <v>93</v>
      </c>
      <c r="G8" s="238" t="s">
        <v>93</v>
      </c>
      <c r="H8" s="238" t="s">
        <v>93</v>
      </c>
      <c r="I8" s="239"/>
      <c r="J8" s="238"/>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c r="CE8" s="240"/>
      <c r="CF8" s="240"/>
      <c r="CG8" s="240"/>
      <c r="CH8" s="240"/>
      <c r="CI8" s="240"/>
      <c r="CJ8" s="240"/>
      <c r="CK8" s="240"/>
      <c r="CL8" s="240"/>
      <c r="CM8" s="240"/>
      <c r="CN8" s="240"/>
      <c r="CO8" s="240"/>
      <c r="CP8" s="240"/>
      <c r="CQ8" s="240"/>
      <c r="CR8" s="240"/>
      <c r="CS8" s="240"/>
      <c r="CT8" s="240"/>
      <c r="CU8" s="240"/>
      <c r="CV8" s="240"/>
      <c r="CW8" s="240"/>
      <c r="CX8" s="240"/>
      <c r="CY8" s="240"/>
      <c r="CZ8" s="240"/>
      <c r="DA8" s="240"/>
      <c r="DB8" s="240"/>
      <c r="DC8" s="240"/>
      <c r="DD8" s="240"/>
      <c r="DE8" s="240"/>
      <c r="DF8" s="240"/>
      <c r="DG8" s="240"/>
      <c r="DH8" s="240"/>
      <c r="DI8" s="240"/>
      <c r="DJ8" s="240"/>
      <c r="DK8" s="240"/>
      <c r="DL8" s="240"/>
      <c r="DM8" s="240"/>
      <c r="DN8" s="240"/>
      <c r="DO8" s="240"/>
      <c r="DP8" s="240"/>
      <c r="DQ8" s="240"/>
      <c r="DR8" s="240"/>
      <c r="DS8" s="240"/>
      <c r="DT8" s="240"/>
      <c r="DU8" s="240"/>
      <c r="DV8" s="240"/>
      <c r="DW8" s="240"/>
      <c r="DX8" s="240"/>
      <c r="DY8" s="240"/>
      <c r="DZ8" s="240"/>
      <c r="EA8" s="240"/>
      <c r="EB8" s="240"/>
      <c r="EC8" s="240"/>
      <c r="ED8" s="240"/>
      <c r="EE8" s="240"/>
      <c r="EF8" s="240"/>
      <c r="EG8" s="240"/>
      <c r="EH8" s="240"/>
      <c r="EI8" s="240"/>
      <c r="EJ8" s="240"/>
      <c r="EK8" s="240"/>
      <c r="EL8" s="240"/>
      <c r="EM8" s="240"/>
      <c r="EN8" s="240"/>
      <c r="EO8" s="240"/>
      <c r="EP8" s="240"/>
      <c r="EQ8" s="240"/>
      <c r="ER8" s="240"/>
      <c r="ES8" s="240"/>
      <c r="ET8" s="240"/>
      <c r="EU8" s="240"/>
      <c r="EV8" s="240"/>
      <c r="EW8" s="240"/>
      <c r="EX8" s="240"/>
      <c r="EY8" s="240"/>
      <c r="EZ8" s="240"/>
      <c r="FA8" s="240"/>
      <c r="FB8" s="240"/>
      <c r="FC8" s="240"/>
      <c r="FD8" s="240"/>
      <c r="FE8" s="240"/>
      <c r="FF8" s="240"/>
      <c r="FG8" s="240"/>
      <c r="FH8" s="240"/>
      <c r="FI8" s="240"/>
      <c r="FJ8" s="240"/>
      <c r="FK8" s="240"/>
      <c r="FL8" s="240"/>
      <c r="FM8" s="240"/>
      <c r="FN8" s="240"/>
      <c r="FO8" s="240"/>
      <c r="FP8" s="240"/>
      <c r="FQ8" s="240"/>
      <c r="FR8" s="240"/>
      <c r="FS8" s="240"/>
      <c r="FT8" s="240"/>
      <c r="FU8" s="240"/>
      <c r="FV8" s="240"/>
      <c r="FW8" s="240"/>
      <c r="FX8" s="240"/>
      <c r="FY8" s="240"/>
      <c r="FZ8" s="240"/>
      <c r="GA8" s="240"/>
      <c r="GB8" s="240"/>
      <c r="GC8" s="240"/>
      <c r="GD8" s="240"/>
      <c r="GE8" s="240"/>
      <c r="GF8" s="240"/>
      <c r="GG8" s="240"/>
      <c r="GH8" s="240"/>
      <c r="GI8" s="240"/>
      <c r="GJ8" s="240"/>
      <c r="GK8" s="240"/>
      <c r="GL8" s="240"/>
      <c r="GM8" s="240"/>
      <c r="GN8" s="240"/>
      <c r="GO8" s="240"/>
      <c r="GP8" s="240"/>
      <c r="GQ8" s="240"/>
      <c r="GR8" s="240"/>
      <c r="GS8" s="240"/>
      <c r="GT8" s="240"/>
      <c r="GU8" s="240"/>
      <c r="GV8" s="240"/>
      <c r="GW8" s="240"/>
      <c r="GX8" s="240"/>
      <c r="GY8" s="240"/>
      <c r="GZ8" s="240"/>
      <c r="HA8" s="240"/>
      <c r="HB8" s="240"/>
      <c r="HC8" s="240"/>
      <c r="HD8" s="240"/>
      <c r="HE8" s="240"/>
      <c r="HF8" s="240"/>
      <c r="HG8" s="240"/>
      <c r="HH8" s="240"/>
      <c r="HI8" s="240"/>
      <c r="HJ8" s="240"/>
      <c r="HK8" s="240"/>
      <c r="HL8" s="240"/>
      <c r="HM8" s="240"/>
      <c r="HN8" s="240"/>
      <c r="HO8" s="240"/>
      <c r="HP8" s="240"/>
      <c r="HQ8" s="240"/>
      <c r="HR8" s="240"/>
      <c r="HS8" s="240"/>
      <c r="HT8" s="240"/>
      <c r="HU8" s="240"/>
      <c r="HV8" s="240"/>
      <c r="HW8" s="240"/>
      <c r="HX8" s="240"/>
      <c r="HY8" s="240"/>
      <c r="HZ8" s="240"/>
      <c r="IA8" s="240"/>
      <c r="IB8" s="240"/>
      <c r="IC8" s="240"/>
      <c r="ID8" s="240"/>
      <c r="IE8" s="240"/>
      <c r="IF8" s="240"/>
      <c r="IG8" s="240"/>
      <c r="IH8" s="240"/>
      <c r="II8" s="240"/>
      <c r="IJ8" s="240"/>
      <c r="IK8" s="240"/>
      <c r="IL8" s="240"/>
      <c r="IM8" s="240"/>
      <c r="IN8" s="240"/>
      <c r="IO8" s="240"/>
      <c r="IP8" s="240"/>
      <c r="IQ8" s="240"/>
      <c r="IR8" s="240"/>
      <c r="IS8" s="240"/>
      <c r="IT8" s="240"/>
      <c r="IU8" s="240"/>
      <c r="IV8" s="240"/>
      <c r="IW8" s="241"/>
      <c r="IX8"/>
      <c r="IY8"/>
      <c r="IZ8"/>
    </row>
    <row r="9" spans="1:261" s="253" customFormat="1" ht="15" x14ac:dyDescent="0.25">
      <c r="A9" s="243"/>
      <c r="B9" s="244" t="s">
        <v>107</v>
      </c>
      <c r="C9" s="245" t="s">
        <v>108</v>
      </c>
      <c r="D9" s="245" t="s">
        <v>109</v>
      </c>
      <c r="E9" s="245" t="s">
        <v>110</v>
      </c>
      <c r="F9" s="245" t="s">
        <v>111</v>
      </c>
      <c r="G9" s="245" t="s">
        <v>112</v>
      </c>
      <c r="H9" s="245" t="s">
        <v>113</v>
      </c>
      <c r="I9" s="245" t="s">
        <v>114</v>
      </c>
      <c r="J9" s="245" t="s">
        <v>115</v>
      </c>
      <c r="K9" s="245" t="s">
        <v>116</v>
      </c>
      <c r="L9" s="245" t="s">
        <v>117</v>
      </c>
      <c r="M9" s="245" t="s">
        <v>118</v>
      </c>
      <c r="N9" s="245" t="s">
        <v>119</v>
      </c>
      <c r="O9" s="245" t="s">
        <v>120</v>
      </c>
      <c r="P9" s="245" t="s">
        <v>121</v>
      </c>
      <c r="Q9" s="245" t="s">
        <v>122</v>
      </c>
      <c r="R9" s="245" t="s">
        <v>123</v>
      </c>
      <c r="S9" s="245" t="s">
        <v>124</v>
      </c>
      <c r="T9" s="245" t="s">
        <v>125</v>
      </c>
      <c r="U9" s="245" t="s">
        <v>126</v>
      </c>
      <c r="V9" s="245" t="s">
        <v>127</v>
      </c>
      <c r="W9" s="245" t="s">
        <v>128</v>
      </c>
      <c r="X9" s="245" t="s">
        <v>129</v>
      </c>
      <c r="Y9" s="245" t="s">
        <v>130</v>
      </c>
      <c r="Z9" s="245" t="s">
        <v>131</v>
      </c>
      <c r="AA9" s="245" t="s">
        <v>132</v>
      </c>
      <c r="AB9" s="245" t="s">
        <v>133</v>
      </c>
      <c r="AC9" s="245" t="s">
        <v>134</v>
      </c>
      <c r="AD9" s="245" t="s">
        <v>135</v>
      </c>
      <c r="AE9" s="245" t="s">
        <v>136</v>
      </c>
      <c r="AF9" s="245" t="s">
        <v>137</v>
      </c>
      <c r="AG9" s="245" t="s">
        <v>138</v>
      </c>
      <c r="AH9" s="245" t="s">
        <v>139</v>
      </c>
      <c r="AI9" s="245" t="s">
        <v>140</v>
      </c>
      <c r="AJ9" s="245" t="s">
        <v>141</v>
      </c>
      <c r="AK9" s="245" t="s">
        <v>142</v>
      </c>
      <c r="AL9" s="245" t="s">
        <v>143</v>
      </c>
      <c r="AM9" s="245" t="s">
        <v>144</v>
      </c>
      <c r="AN9" s="245" t="s">
        <v>145</v>
      </c>
      <c r="AO9" s="245" t="s">
        <v>146</v>
      </c>
      <c r="AP9" s="245" t="s">
        <v>147</v>
      </c>
      <c r="AQ9" s="245" t="s">
        <v>148</v>
      </c>
      <c r="AR9" s="245" t="s">
        <v>149</v>
      </c>
      <c r="AS9" s="245" t="s">
        <v>150</v>
      </c>
      <c r="AT9" s="245" t="s">
        <v>151</v>
      </c>
      <c r="AU9" s="245" t="s">
        <v>152</v>
      </c>
      <c r="AV9" s="245" t="s">
        <v>153</v>
      </c>
      <c r="AW9" s="245" t="s">
        <v>154</v>
      </c>
      <c r="AX9" s="245" t="s">
        <v>155</v>
      </c>
      <c r="AY9" s="245" t="s">
        <v>156</v>
      </c>
      <c r="AZ9" s="245" t="s">
        <v>157</v>
      </c>
      <c r="BA9" s="245" t="s">
        <v>158</v>
      </c>
      <c r="BB9" s="245" t="s">
        <v>159</v>
      </c>
      <c r="BC9" s="245" t="s">
        <v>160</v>
      </c>
      <c r="BD9" s="245" t="s">
        <v>161</v>
      </c>
      <c r="BE9" s="245" t="s">
        <v>162</v>
      </c>
      <c r="BF9" s="245" t="s">
        <v>163</v>
      </c>
      <c r="BG9" s="245" t="s">
        <v>164</v>
      </c>
      <c r="BH9" s="245" t="s">
        <v>165</v>
      </c>
      <c r="BI9" s="245" t="s">
        <v>166</v>
      </c>
      <c r="BJ9" s="245" t="s">
        <v>167</v>
      </c>
      <c r="BK9" s="245" t="s">
        <v>168</v>
      </c>
      <c r="BL9" s="245" t="s">
        <v>169</v>
      </c>
      <c r="BM9" s="245" t="s">
        <v>170</v>
      </c>
      <c r="BN9" s="245" t="s">
        <v>171</v>
      </c>
      <c r="BO9" s="245" t="s">
        <v>172</v>
      </c>
      <c r="BP9" s="245" t="s">
        <v>173</v>
      </c>
      <c r="BQ9" s="245" t="s">
        <v>174</v>
      </c>
      <c r="BR9" s="245" t="s">
        <v>175</v>
      </c>
      <c r="BS9" s="245" t="s">
        <v>152</v>
      </c>
      <c r="BT9" s="245" t="s">
        <v>176</v>
      </c>
      <c r="BU9" s="245" t="s">
        <v>177</v>
      </c>
      <c r="BV9" s="245" t="s">
        <v>178</v>
      </c>
      <c r="BW9" s="245" t="s">
        <v>179</v>
      </c>
      <c r="BX9" s="245" t="s">
        <v>180</v>
      </c>
      <c r="BY9" s="245" t="s">
        <v>181</v>
      </c>
      <c r="BZ9" s="245" t="s">
        <v>182</v>
      </c>
      <c r="CA9" s="245" t="s">
        <v>183</v>
      </c>
      <c r="CB9" s="245" t="s">
        <v>184</v>
      </c>
      <c r="CC9" s="245" t="s">
        <v>185</v>
      </c>
      <c r="CD9" s="246" t="s">
        <v>186</v>
      </c>
      <c r="CE9" s="246" t="s">
        <v>187</v>
      </c>
      <c r="CF9" s="246" t="s">
        <v>188</v>
      </c>
      <c r="CG9" s="246" t="s">
        <v>189</v>
      </c>
      <c r="CH9" s="246" t="s">
        <v>190</v>
      </c>
      <c r="CI9" s="245" t="s">
        <v>191</v>
      </c>
      <c r="CJ9" s="247" t="s">
        <v>192</v>
      </c>
      <c r="CK9" s="248" t="s">
        <v>193</v>
      </c>
      <c r="CL9" s="245" t="s">
        <v>194</v>
      </c>
      <c r="CM9" s="245" t="s">
        <v>195</v>
      </c>
      <c r="CN9" s="245" t="s">
        <v>196</v>
      </c>
      <c r="CO9" s="245" t="s">
        <v>197</v>
      </c>
      <c r="CP9" s="245" t="s">
        <v>198</v>
      </c>
      <c r="CQ9" s="245" t="s">
        <v>199</v>
      </c>
      <c r="CR9" s="245" t="s">
        <v>200</v>
      </c>
      <c r="CS9" s="247" t="s">
        <v>201</v>
      </c>
      <c r="CT9" s="249" t="s">
        <v>202</v>
      </c>
      <c r="CU9" s="247" t="s">
        <v>203</v>
      </c>
      <c r="CV9" s="249" t="s">
        <v>204</v>
      </c>
      <c r="CW9" s="249" t="s">
        <v>205</v>
      </c>
      <c r="CX9" s="245" t="s">
        <v>206</v>
      </c>
      <c r="CY9" s="245" t="s">
        <v>207</v>
      </c>
      <c r="CZ9" s="245" t="s">
        <v>208</v>
      </c>
      <c r="DA9" s="245" t="s">
        <v>209</v>
      </c>
      <c r="DB9" s="245" t="s">
        <v>210</v>
      </c>
      <c r="DC9" s="245" t="s">
        <v>211</v>
      </c>
      <c r="DD9" s="245" t="s">
        <v>212</v>
      </c>
      <c r="DE9" s="247" t="s">
        <v>213</v>
      </c>
      <c r="DF9" s="249" t="s">
        <v>214</v>
      </c>
      <c r="DG9" s="247" t="s">
        <v>215</v>
      </c>
      <c r="DH9" s="249" t="s">
        <v>216</v>
      </c>
      <c r="DI9" s="247" t="s">
        <v>217</v>
      </c>
      <c r="DJ9" s="249" t="s">
        <v>218</v>
      </c>
      <c r="DK9" s="249" t="s">
        <v>219</v>
      </c>
      <c r="DL9" s="245" t="s">
        <v>220</v>
      </c>
      <c r="DM9" s="245" t="s">
        <v>221</v>
      </c>
      <c r="DN9" s="247" t="s">
        <v>222</v>
      </c>
      <c r="DO9" s="249" t="s">
        <v>223</v>
      </c>
      <c r="DP9" s="245" t="s">
        <v>224</v>
      </c>
      <c r="DQ9" s="245" t="s">
        <v>225</v>
      </c>
      <c r="DR9" s="247" t="s">
        <v>226</v>
      </c>
      <c r="DS9" s="249" t="s">
        <v>227</v>
      </c>
      <c r="DT9" s="245" t="s">
        <v>228</v>
      </c>
      <c r="DU9" s="245" t="s">
        <v>229</v>
      </c>
      <c r="DV9" s="245" t="s">
        <v>230</v>
      </c>
      <c r="DW9" s="245" t="s">
        <v>231</v>
      </c>
      <c r="DX9" s="247" t="s">
        <v>232</v>
      </c>
      <c r="DY9" s="249" t="s">
        <v>233</v>
      </c>
      <c r="DZ9" s="249" t="s">
        <v>234</v>
      </c>
      <c r="EA9" s="249" t="s">
        <v>235</v>
      </c>
      <c r="EB9" s="245" t="s">
        <v>236</v>
      </c>
      <c r="EC9" s="247" t="s">
        <v>237</v>
      </c>
      <c r="ED9" s="249" t="s">
        <v>238</v>
      </c>
      <c r="EE9" s="249" t="s">
        <v>239</v>
      </c>
      <c r="EF9" s="245" t="s">
        <v>240</v>
      </c>
      <c r="EG9" s="247" t="s">
        <v>241</v>
      </c>
      <c r="EH9" s="249" t="s">
        <v>242</v>
      </c>
      <c r="EI9" s="245" t="s">
        <v>243</v>
      </c>
      <c r="EJ9" s="245" t="s">
        <v>244</v>
      </c>
      <c r="EK9" s="247" t="s">
        <v>245</v>
      </c>
      <c r="EL9" s="249" t="s">
        <v>246</v>
      </c>
      <c r="EM9" s="247" t="s">
        <v>247</v>
      </c>
      <c r="EN9" s="249" t="s">
        <v>248</v>
      </c>
      <c r="EO9" s="247" t="s">
        <v>249</v>
      </c>
      <c r="EP9" s="249" t="s">
        <v>250</v>
      </c>
      <c r="EQ9" s="249" t="s">
        <v>251</v>
      </c>
      <c r="ER9" s="245" t="s">
        <v>252</v>
      </c>
      <c r="ES9" s="245" t="s">
        <v>253</v>
      </c>
      <c r="ET9" s="247" t="s">
        <v>254</v>
      </c>
      <c r="EU9" s="249" t="s">
        <v>255</v>
      </c>
      <c r="EV9" s="249" t="s">
        <v>256</v>
      </c>
      <c r="EW9" s="245" t="s">
        <v>257</v>
      </c>
      <c r="EX9" s="245" t="s">
        <v>258</v>
      </c>
      <c r="EY9" s="245" t="s">
        <v>259</v>
      </c>
      <c r="EZ9" s="247" t="s">
        <v>260</v>
      </c>
      <c r="FA9" s="249" t="s">
        <v>261</v>
      </c>
      <c r="FB9" s="249" t="s">
        <v>262</v>
      </c>
      <c r="FC9" s="247" t="s">
        <v>263</v>
      </c>
      <c r="FD9" s="249" t="s">
        <v>264</v>
      </c>
      <c r="FE9" s="247" t="s">
        <v>265</v>
      </c>
      <c r="FF9" s="249" t="s">
        <v>266</v>
      </c>
      <c r="FG9" s="245" t="s">
        <v>267</v>
      </c>
      <c r="FH9" s="247" t="s">
        <v>268</v>
      </c>
      <c r="FI9" s="249" t="s">
        <v>269</v>
      </c>
      <c r="FJ9" s="249" t="s">
        <v>270</v>
      </c>
      <c r="FK9" s="249" t="s">
        <v>271</v>
      </c>
      <c r="FL9" s="247" t="s">
        <v>272</v>
      </c>
      <c r="FM9" s="249" t="s">
        <v>273</v>
      </c>
      <c r="FN9" s="249" t="s">
        <v>274</v>
      </c>
      <c r="FO9" s="249" t="s">
        <v>275</v>
      </c>
      <c r="FP9" s="249" t="s">
        <v>276</v>
      </c>
      <c r="FQ9" s="249" t="s">
        <v>277</v>
      </c>
      <c r="FR9" s="249" t="s">
        <v>278</v>
      </c>
      <c r="FS9" s="249" t="s">
        <v>279</v>
      </c>
      <c r="FT9" s="249" t="s">
        <v>280</v>
      </c>
      <c r="FU9" s="249" t="s">
        <v>281</v>
      </c>
      <c r="FV9" s="249" t="s">
        <v>282</v>
      </c>
      <c r="FW9" s="249" t="s">
        <v>283</v>
      </c>
      <c r="FX9" s="249" t="s">
        <v>284</v>
      </c>
      <c r="FY9" s="249" t="s">
        <v>285</v>
      </c>
      <c r="FZ9" s="249" t="s">
        <v>286</v>
      </c>
      <c r="GA9" s="249" t="s">
        <v>287</v>
      </c>
      <c r="GB9" s="249" t="s">
        <v>288</v>
      </c>
      <c r="GC9" s="249" t="s">
        <v>289</v>
      </c>
      <c r="GD9" s="249" t="s">
        <v>290</v>
      </c>
      <c r="GE9" s="249" t="s">
        <v>291</v>
      </c>
      <c r="GF9" s="249" t="s">
        <v>292</v>
      </c>
      <c r="GG9" s="249" t="s">
        <v>293</v>
      </c>
      <c r="GH9" s="249" t="s">
        <v>294</v>
      </c>
      <c r="GI9" s="249" t="s">
        <v>295</v>
      </c>
      <c r="GJ9" s="249" t="s">
        <v>296</v>
      </c>
      <c r="GK9" s="249" t="s">
        <v>297</v>
      </c>
      <c r="GL9" s="249" t="s">
        <v>298</v>
      </c>
      <c r="GM9" s="249" t="s">
        <v>299</v>
      </c>
      <c r="GN9" s="249" t="s">
        <v>300</v>
      </c>
      <c r="GO9" s="249" t="s">
        <v>301</v>
      </c>
      <c r="GP9" s="249" t="s">
        <v>302</v>
      </c>
      <c r="GQ9" s="249" t="s">
        <v>303</v>
      </c>
      <c r="GR9" s="249" t="s">
        <v>304</v>
      </c>
      <c r="GS9" s="249" t="s">
        <v>305</v>
      </c>
      <c r="GT9" s="247" t="s">
        <v>306</v>
      </c>
      <c r="GU9" s="249" t="s">
        <v>307</v>
      </c>
      <c r="GV9" s="247" t="s">
        <v>308</v>
      </c>
      <c r="GW9" s="249" t="s">
        <v>309</v>
      </c>
      <c r="GX9" s="250" t="s">
        <v>310</v>
      </c>
      <c r="GY9" s="250" t="s">
        <v>311</v>
      </c>
      <c r="GZ9" s="250" t="s">
        <v>312</v>
      </c>
      <c r="HA9" s="250" t="s">
        <v>313</v>
      </c>
      <c r="HB9" s="250" t="s">
        <v>314</v>
      </c>
      <c r="HC9" s="250" t="s">
        <v>315</v>
      </c>
      <c r="HD9" s="250" t="s">
        <v>316</v>
      </c>
      <c r="HE9" s="250" t="s">
        <v>317</v>
      </c>
      <c r="HF9" s="250" t="s">
        <v>318</v>
      </c>
      <c r="HG9" s="250" t="s">
        <v>319</v>
      </c>
      <c r="HH9" s="250" t="s">
        <v>320</v>
      </c>
      <c r="HI9" s="250" t="s">
        <v>321</v>
      </c>
      <c r="HJ9" s="250" t="s">
        <v>322</v>
      </c>
      <c r="HK9" s="250" t="s">
        <v>323</v>
      </c>
      <c r="HL9" s="250" t="s">
        <v>324</v>
      </c>
      <c r="HM9" s="250" t="s">
        <v>325</v>
      </c>
      <c r="HN9" s="250" t="s">
        <v>326</v>
      </c>
      <c r="HO9" s="250" t="s">
        <v>327</v>
      </c>
      <c r="HP9" s="250" t="s">
        <v>328</v>
      </c>
      <c r="HQ9" s="250" t="s">
        <v>329</v>
      </c>
      <c r="HR9" s="250" t="s">
        <v>330</v>
      </c>
      <c r="HS9" s="250" t="s">
        <v>331</v>
      </c>
      <c r="HT9" s="250" t="s">
        <v>332</v>
      </c>
      <c r="HU9" s="250" t="s">
        <v>333</v>
      </c>
      <c r="HV9" s="250" t="s">
        <v>334</v>
      </c>
      <c r="HW9" s="250" t="s">
        <v>335</v>
      </c>
      <c r="HX9" s="250" t="s">
        <v>336</v>
      </c>
      <c r="HY9" s="250" t="s">
        <v>337</v>
      </c>
      <c r="HZ9" s="250" t="s">
        <v>338</v>
      </c>
      <c r="IA9" s="250" t="s">
        <v>339</v>
      </c>
      <c r="IB9" s="250" t="s">
        <v>340</v>
      </c>
      <c r="IC9" s="250" t="s">
        <v>341</v>
      </c>
      <c r="ID9" s="250" t="s">
        <v>342</v>
      </c>
      <c r="IE9" s="250" t="s">
        <v>343</v>
      </c>
      <c r="IF9" s="250" t="s">
        <v>344</v>
      </c>
      <c r="IG9" s="250" t="s">
        <v>345</v>
      </c>
      <c r="IH9" s="250" t="s">
        <v>346</v>
      </c>
      <c r="II9" s="251" t="s">
        <v>347</v>
      </c>
      <c r="IJ9" s="251" t="s">
        <v>348</v>
      </c>
      <c r="IK9" s="251" t="s">
        <v>349</v>
      </c>
      <c r="IL9" s="251" t="s">
        <v>350</v>
      </c>
      <c r="IM9" s="251" t="s">
        <v>351</v>
      </c>
      <c r="IN9" s="251" t="s">
        <v>352</v>
      </c>
      <c r="IO9" s="251" t="s">
        <v>353</v>
      </c>
      <c r="IP9" s="251" t="s">
        <v>354</v>
      </c>
      <c r="IQ9" s="251" t="s">
        <v>355</v>
      </c>
      <c r="IR9" s="250" t="s">
        <v>356</v>
      </c>
      <c r="IS9" s="250" t="s">
        <v>357</v>
      </c>
      <c r="IT9" s="250" t="s">
        <v>358</v>
      </c>
      <c r="IU9" s="250" t="s">
        <v>359</v>
      </c>
      <c r="IV9" s="250" t="s">
        <v>360</v>
      </c>
      <c r="IW9" s="252" t="s">
        <v>361</v>
      </c>
      <c r="IX9"/>
      <c r="IY9"/>
      <c r="IZ9"/>
      <c r="JA9"/>
    </row>
    <row r="10" spans="1:261" s="261" customFormat="1" ht="15" x14ac:dyDescent="0.25">
      <c r="A10" s="254">
        <v>4</v>
      </c>
      <c r="B10" s="255" t="s">
        <v>362</v>
      </c>
      <c r="C10" s="256">
        <v>-3.5000000000000001E-3</v>
      </c>
      <c r="D10" s="256">
        <v>-1E-3</v>
      </c>
      <c r="E10" s="256">
        <v>-1E-3</v>
      </c>
      <c r="F10" s="256">
        <v>1E-3</v>
      </c>
      <c r="G10" s="256">
        <v>2E-3</v>
      </c>
      <c r="H10" s="256">
        <v>7.4999999999999997E-3</v>
      </c>
      <c r="I10" s="256">
        <v>7.0000000000000001E-3</v>
      </c>
      <c r="J10" s="256">
        <v>8.0000000000000002E-3</v>
      </c>
      <c r="K10" s="256">
        <v>6.0000000000000001E-3</v>
      </c>
      <c r="L10" s="256">
        <v>4.0000000000000001E-3</v>
      </c>
      <c r="M10" s="256">
        <v>3.0000000000000001E-3</v>
      </c>
      <c r="N10" s="256">
        <v>3.0000000000000001E-3</v>
      </c>
      <c r="O10" s="256">
        <v>2E-3</v>
      </c>
      <c r="P10" s="256">
        <v>6.0000000000000001E-3</v>
      </c>
      <c r="Q10" s="256">
        <v>7.0000000000000001E-3</v>
      </c>
      <c r="R10" s="256">
        <v>4.0000000000000001E-3</v>
      </c>
      <c r="S10" s="256">
        <v>2E-3</v>
      </c>
      <c r="T10" s="256">
        <v>3.0000000000000001E-3</v>
      </c>
      <c r="U10" s="256">
        <v>3.5000000000000001E-3</v>
      </c>
      <c r="V10" s="256">
        <v>1.2999999999999999E-3</v>
      </c>
      <c r="W10" s="256">
        <v>2E-3</v>
      </c>
      <c r="X10" s="256">
        <v>1.5E-3</v>
      </c>
      <c r="Y10" s="256">
        <v>1E-3</v>
      </c>
      <c r="Z10" s="256">
        <v>1E-3</v>
      </c>
      <c r="AA10" s="256">
        <v>0</v>
      </c>
      <c r="AB10" s="256">
        <v>2E-3</v>
      </c>
      <c r="AC10" s="256">
        <v>3.0000000000000001E-3</v>
      </c>
      <c r="AD10" s="256">
        <v>2E-3</v>
      </c>
      <c r="AE10" s="256">
        <v>2E-3</v>
      </c>
      <c r="AF10" s="256">
        <v>7.0000000000000001E-3</v>
      </c>
      <c r="AG10" s="256">
        <v>8.0000000000000002E-3</v>
      </c>
      <c r="AH10" s="256">
        <v>4.0000000000000001E-3</v>
      </c>
      <c r="AI10" s="256">
        <v>4.0000000000000001E-3</v>
      </c>
      <c r="AJ10" s="256">
        <v>4.0000000000000001E-3</v>
      </c>
      <c r="AK10" s="256">
        <v>3.0000000000000001E-3</v>
      </c>
      <c r="AL10" s="256">
        <v>3.0000000000000001E-3</v>
      </c>
      <c r="AM10" s="256">
        <v>3.0000000000000001E-3</v>
      </c>
      <c r="AN10" s="256">
        <v>2E-3</v>
      </c>
      <c r="AO10" s="256">
        <v>1E-3</v>
      </c>
      <c r="AP10" s="256">
        <v>1E-3</v>
      </c>
      <c r="AQ10" s="256">
        <v>1E-3</v>
      </c>
      <c r="AR10" s="256">
        <v>4.0000000000000001E-3</v>
      </c>
      <c r="AS10" s="256">
        <v>5.0000000000000001E-3</v>
      </c>
      <c r="AT10" s="256">
        <v>2E-3</v>
      </c>
      <c r="AU10" s="256">
        <v>2E-3</v>
      </c>
      <c r="AV10" s="256">
        <v>1E-3</v>
      </c>
      <c r="AW10" s="256">
        <v>1E-3</v>
      </c>
      <c r="AX10" s="256">
        <v>1E-3</v>
      </c>
      <c r="AY10" s="256">
        <v>1E-3</v>
      </c>
      <c r="AZ10" s="256">
        <v>1.9E-3</v>
      </c>
      <c r="BA10" s="256">
        <v>1E-3</v>
      </c>
      <c r="BB10" s="256">
        <v>2E-3</v>
      </c>
      <c r="BC10" s="256">
        <v>2E-3</v>
      </c>
      <c r="BD10" s="256">
        <v>5.0000000000000001E-3</v>
      </c>
      <c r="BE10" s="256">
        <v>5.0000000000000001E-3</v>
      </c>
      <c r="BF10" s="256">
        <v>1E-3</v>
      </c>
      <c r="BG10" s="256">
        <v>1E-3</v>
      </c>
      <c r="BH10" s="256">
        <v>4.0000000000000001E-3</v>
      </c>
      <c r="BI10" s="256">
        <v>3.0000000000000001E-3</v>
      </c>
      <c r="BJ10" s="256">
        <v>1E-3</v>
      </c>
      <c r="BK10" s="256">
        <v>0</v>
      </c>
      <c r="BL10" s="256">
        <v>-1E-3</v>
      </c>
      <c r="BM10" s="256">
        <v>-1E-3</v>
      </c>
      <c r="BN10" s="256">
        <v>2E-3</v>
      </c>
      <c r="BO10" s="256">
        <v>3.0000000000000001E-3</v>
      </c>
      <c r="BP10" s="256">
        <v>6.0000000000000001E-3</v>
      </c>
      <c r="BQ10" s="256">
        <v>5.4999999999999997E-3</v>
      </c>
      <c r="BR10" s="256">
        <v>2E-3</v>
      </c>
      <c r="BS10" s="256">
        <v>3.0000000000000001E-3</v>
      </c>
      <c r="BT10" s="256">
        <v>-1E-3</v>
      </c>
      <c r="BU10" s="256">
        <v>-1E-3</v>
      </c>
      <c r="BV10" s="256">
        <v>1E-3</v>
      </c>
      <c r="BW10" s="256">
        <v>1E-3</v>
      </c>
      <c r="BX10" s="256">
        <v>1E-3</v>
      </c>
      <c r="BY10" s="256">
        <v>0</v>
      </c>
      <c r="BZ10" s="256">
        <v>2E-3</v>
      </c>
      <c r="CA10" s="256">
        <v>3.0000000000000001E-3</v>
      </c>
      <c r="CB10" s="256">
        <v>4.0000000000000001E-3</v>
      </c>
      <c r="CC10" s="256">
        <v>3.0000000000000001E-3</v>
      </c>
      <c r="CD10" s="257">
        <v>-1E-3</v>
      </c>
      <c r="CE10" s="257">
        <v>-2E-3</v>
      </c>
      <c r="CF10" s="257">
        <v>0</v>
      </c>
      <c r="CG10" s="257">
        <v>1E-3</v>
      </c>
      <c r="CH10" s="257">
        <v>4.0000000000000001E-3</v>
      </c>
      <c r="CI10" s="256">
        <v>5.0000000000000001E-3</v>
      </c>
      <c r="CJ10" s="258">
        <v>2E-3</v>
      </c>
      <c r="CK10" s="258">
        <v>3.0000000000000001E-3</v>
      </c>
      <c r="CL10" s="258">
        <v>3.0000000000000001E-3</v>
      </c>
      <c r="CM10" s="258">
        <v>3.0000000000000001E-3</v>
      </c>
      <c r="CN10" s="258">
        <v>6.0000000000000001E-3</v>
      </c>
      <c r="CO10" s="258">
        <v>4.0000000000000001E-3</v>
      </c>
      <c r="CP10" s="258">
        <v>1E-3</v>
      </c>
      <c r="CQ10" s="258">
        <v>0</v>
      </c>
      <c r="CR10" s="258">
        <v>1E-3</v>
      </c>
      <c r="CS10" s="258">
        <v>1E-3</v>
      </c>
      <c r="CT10" s="258">
        <v>3.0000000000000001E-3</v>
      </c>
      <c r="CU10" s="258">
        <v>5.0000000000000001E-3</v>
      </c>
      <c r="CV10" s="258">
        <v>2E-3</v>
      </c>
      <c r="CW10" s="258">
        <v>2E-3</v>
      </c>
      <c r="CX10" s="258">
        <v>1E-3</v>
      </c>
      <c r="CY10" s="258">
        <v>2E-3</v>
      </c>
      <c r="CZ10" s="258">
        <v>6.0000000000000001E-3</v>
      </c>
      <c r="DA10" s="258">
        <v>7.0000000000000001E-3</v>
      </c>
      <c r="DB10" s="258">
        <v>1E-3</v>
      </c>
      <c r="DC10" s="258">
        <v>2E-3</v>
      </c>
      <c r="DD10" s="258">
        <v>3.0000000000000001E-3</v>
      </c>
      <c r="DE10" s="258">
        <v>3.0000000000000001E-3</v>
      </c>
      <c r="DF10" s="258">
        <v>2E-3</v>
      </c>
      <c r="DG10" s="258">
        <v>2E-3</v>
      </c>
      <c r="DH10" s="258">
        <v>2E-3</v>
      </c>
      <c r="DI10" s="258">
        <v>1.1999999999999999E-3</v>
      </c>
      <c r="DJ10" s="258">
        <v>1E-3</v>
      </c>
      <c r="DK10" s="258">
        <v>1E-3</v>
      </c>
      <c r="DL10" s="258">
        <v>6.0000000000000001E-3</v>
      </c>
      <c r="DM10" s="258">
        <v>6.0000000000000001E-3</v>
      </c>
      <c r="DN10" s="258">
        <v>3.0000000000000001E-3</v>
      </c>
      <c r="DO10" s="258">
        <v>4.0000000000000001E-3</v>
      </c>
      <c r="DP10" s="258">
        <v>0</v>
      </c>
      <c r="DQ10" s="258">
        <v>1E-3</v>
      </c>
      <c r="DR10" s="258">
        <v>-3.0000000000000001E-3</v>
      </c>
      <c r="DS10" s="258">
        <v>-4.0000000000000001E-3</v>
      </c>
      <c r="DT10" s="258">
        <v>-3.0000000000000001E-3</v>
      </c>
      <c r="DU10" s="258">
        <v>-3.0000000000000001E-3</v>
      </c>
      <c r="DV10" s="258">
        <v>2E-3</v>
      </c>
      <c r="DW10" s="258">
        <v>2E-3</v>
      </c>
      <c r="DX10" s="258">
        <v>7.0000000000000001E-3</v>
      </c>
      <c r="DY10" s="258">
        <v>8.0000000000000002E-3</v>
      </c>
      <c r="DZ10" s="258">
        <v>3.0000000000000001E-3</v>
      </c>
      <c r="EA10" s="258">
        <v>3.0000000000000001E-3</v>
      </c>
      <c r="EB10" s="258">
        <v>2E-3</v>
      </c>
      <c r="EC10" s="258">
        <v>3.0000000000000001E-3</v>
      </c>
      <c r="ED10" s="258">
        <v>3.0000000000000001E-3</v>
      </c>
      <c r="EE10" s="258">
        <v>3.0000000000000001E-3</v>
      </c>
      <c r="EF10" s="258">
        <v>3.0000000000000001E-3</v>
      </c>
      <c r="EG10" s="258">
        <v>4.0000000000000001E-3</v>
      </c>
      <c r="EH10" s="258">
        <v>3.2500000000000003E-3</v>
      </c>
      <c r="EI10" s="258">
        <v>4.0000000000000001E-3</v>
      </c>
      <c r="EJ10" s="258">
        <v>7.0000000000000001E-3</v>
      </c>
      <c r="EK10" s="258">
        <v>7.0000000000000001E-3</v>
      </c>
      <c r="EL10" s="258">
        <v>3.0000000000000001E-3</v>
      </c>
      <c r="EM10" s="258">
        <v>3.0000000000000001E-3</v>
      </c>
      <c r="EN10" s="258">
        <v>1E-3</v>
      </c>
      <c r="EO10" s="258">
        <v>1E-3</v>
      </c>
      <c r="EP10" s="258">
        <v>1E-3</v>
      </c>
      <c r="EQ10" s="258">
        <v>1E-3</v>
      </c>
      <c r="ER10" s="258">
        <v>4.0000000000000001E-3</v>
      </c>
      <c r="ES10" s="258">
        <v>3.8E-3</v>
      </c>
      <c r="ET10" s="258">
        <v>2.5999999999999999E-3</v>
      </c>
      <c r="EU10" s="258">
        <v>3.0000000000000001E-3</v>
      </c>
      <c r="EV10" s="258">
        <v>5.0000000000000001E-3</v>
      </c>
      <c r="EW10" s="258">
        <v>6.0000000000000001E-3</v>
      </c>
      <c r="EX10" s="258">
        <v>3.0000000000000001E-3</v>
      </c>
      <c r="EY10" s="258">
        <v>3.0000000000000001E-3</v>
      </c>
      <c r="EZ10" s="258">
        <v>2.3E-3</v>
      </c>
      <c r="FA10" s="258">
        <v>3.0000000000000001E-3</v>
      </c>
      <c r="FB10" s="258">
        <v>3.0000000000000001E-3</v>
      </c>
      <c r="FC10" s="258">
        <v>3.0000000000000001E-3</v>
      </c>
      <c r="FD10" s="258">
        <v>1E-3</v>
      </c>
      <c r="FE10" s="258">
        <v>1E-3</v>
      </c>
      <c r="FF10" s="258">
        <v>2E-3</v>
      </c>
      <c r="FG10" s="258">
        <v>1E-3</v>
      </c>
      <c r="FH10" s="258">
        <v>5.0000000000000001E-3</v>
      </c>
      <c r="FI10" s="258">
        <v>6.0000000000000001E-3</v>
      </c>
      <c r="FJ10" s="258">
        <v>3.0000000000000001E-3</v>
      </c>
      <c r="FK10" s="258">
        <v>3.0000000000000001E-3</v>
      </c>
      <c r="FL10" s="258">
        <v>0</v>
      </c>
      <c r="FM10" s="258">
        <v>0</v>
      </c>
      <c r="FN10" s="258">
        <v>0</v>
      </c>
      <c r="FO10" s="258">
        <v>1E-3</v>
      </c>
      <c r="FP10" s="258">
        <v>2E-3</v>
      </c>
      <c r="FQ10" s="258">
        <v>2E-3</v>
      </c>
      <c r="FR10" s="258">
        <v>2E-3</v>
      </c>
      <c r="FS10" s="258">
        <v>2E-3</v>
      </c>
      <c r="FT10" s="258">
        <v>5.0000000000000001E-3</v>
      </c>
      <c r="FU10" s="258">
        <v>4.4999999999999997E-3</v>
      </c>
      <c r="FV10" s="258">
        <v>2E-3</v>
      </c>
      <c r="FW10" s="258">
        <v>2E-3</v>
      </c>
      <c r="FX10" s="258">
        <v>1E-3</v>
      </c>
      <c r="FY10" s="258">
        <v>0</v>
      </c>
      <c r="FZ10" s="258">
        <v>0</v>
      </c>
      <c r="GA10" s="258">
        <v>0</v>
      </c>
      <c r="GB10" s="258">
        <v>1E-3</v>
      </c>
      <c r="GC10" s="258">
        <v>0</v>
      </c>
      <c r="GD10" s="258">
        <v>1E-3</v>
      </c>
      <c r="GE10" s="258">
        <v>2E-3</v>
      </c>
      <c r="GF10" s="258">
        <v>3.0000000000000001E-3</v>
      </c>
      <c r="GG10" s="258">
        <v>2.5000000000000001E-3</v>
      </c>
      <c r="GH10" s="258">
        <v>2E-3</v>
      </c>
      <c r="GI10" s="258">
        <v>2E-3</v>
      </c>
      <c r="GJ10" s="258">
        <v>0</v>
      </c>
      <c r="GK10" s="258">
        <v>0</v>
      </c>
      <c r="GL10" s="258">
        <v>1E-3</v>
      </c>
      <c r="GM10" s="258">
        <v>1E-3</v>
      </c>
      <c r="GN10" s="258">
        <v>1.6999999999999999E-3</v>
      </c>
      <c r="GO10" s="258">
        <v>2E-3</v>
      </c>
      <c r="GP10" s="259">
        <v>1E-3</v>
      </c>
      <c r="GQ10" s="259">
        <v>3.2000000000000002E-3</v>
      </c>
      <c r="GR10" s="259">
        <v>2E-3</v>
      </c>
      <c r="GS10" s="259">
        <v>1E-3</v>
      </c>
      <c r="GT10" s="259">
        <v>2E-3</v>
      </c>
      <c r="GU10" s="259">
        <v>2E-3</v>
      </c>
      <c r="GV10" s="259">
        <v>2E-3</v>
      </c>
      <c r="GW10" s="259">
        <v>3.0000000000000001E-3</v>
      </c>
      <c r="GX10" s="259">
        <v>2E-3</v>
      </c>
      <c r="GY10" s="259">
        <v>2E-3</v>
      </c>
      <c r="GZ10" s="259">
        <v>4.4999999999999997E-3</v>
      </c>
      <c r="HA10" s="259">
        <v>3.0000000000000001E-3</v>
      </c>
      <c r="HB10" s="259">
        <v>1E-3</v>
      </c>
      <c r="HC10" s="259">
        <v>0</v>
      </c>
      <c r="HD10" s="259">
        <v>-1E-3</v>
      </c>
      <c r="HE10" s="259">
        <v>2E-3</v>
      </c>
      <c r="HF10" s="259">
        <v>1E-3</v>
      </c>
      <c r="HG10" s="259">
        <v>3.0000000000000001E-3</v>
      </c>
      <c r="HH10" s="259">
        <v>3.0000000000000001E-3</v>
      </c>
      <c r="HI10" s="259">
        <v>3.0000000000000001E-3</v>
      </c>
      <c r="HJ10" s="259">
        <v>5.0000000000000001E-3</v>
      </c>
      <c r="HK10" s="259">
        <v>5.0000000000000001E-3</v>
      </c>
      <c r="HL10" s="259">
        <v>0</v>
      </c>
      <c r="HM10" s="259">
        <v>2E-3</v>
      </c>
      <c r="HN10" s="259">
        <v>2E-3</v>
      </c>
      <c r="HO10" s="259">
        <v>2E-3</v>
      </c>
      <c r="HP10" s="259">
        <v>3.0000000000000001E-3</v>
      </c>
      <c r="HQ10" s="259">
        <v>6.0000000000000001E-3</v>
      </c>
      <c r="HR10" s="259">
        <v>0</v>
      </c>
      <c r="HS10" s="259">
        <v>1E-3</v>
      </c>
      <c r="HT10" s="259">
        <v>2E-3</v>
      </c>
      <c r="HU10" s="259">
        <v>3.65E-3</v>
      </c>
      <c r="HV10" s="259">
        <v>2E-3</v>
      </c>
      <c r="HW10" s="259">
        <v>3.0000000000000001E-3</v>
      </c>
      <c r="HX10" s="259">
        <v>0</v>
      </c>
      <c r="HY10" s="259">
        <v>-1E-3</v>
      </c>
      <c r="HZ10" s="259">
        <v>1E-3</v>
      </c>
      <c r="IA10" s="259">
        <v>0</v>
      </c>
      <c r="IB10" s="259">
        <v>-1E-3</v>
      </c>
      <c r="IC10" s="259">
        <v>0</v>
      </c>
      <c r="ID10" s="259">
        <v>0</v>
      </c>
      <c r="IE10" s="259">
        <v>1E-3</v>
      </c>
      <c r="IF10" s="259">
        <v>3.0000000000000001E-3</v>
      </c>
      <c r="IG10" s="259">
        <v>2.8E-3</v>
      </c>
      <c r="IH10" s="259">
        <v>3.0000000000000001E-3</v>
      </c>
      <c r="II10" s="259">
        <v>2E-3</v>
      </c>
      <c r="IJ10" s="259">
        <v>2E-3</v>
      </c>
      <c r="IK10" s="259">
        <v>4.7000000000000002E-3</v>
      </c>
      <c r="IL10" s="259">
        <v>4.0000000000000001E-3</v>
      </c>
      <c r="IM10" s="259">
        <v>5.0000000000000001E-3</v>
      </c>
      <c r="IN10" s="259">
        <v>3.0000000000000001E-3</v>
      </c>
      <c r="IO10" s="259">
        <v>3.0000000000000001E-3</v>
      </c>
      <c r="IP10" s="259">
        <v>3.0000000000000001E-3</v>
      </c>
      <c r="IQ10" s="259">
        <v>3.0000000000000001E-3</v>
      </c>
      <c r="IR10" s="259">
        <v>3.0000000000000001E-3</v>
      </c>
      <c r="IS10" s="259">
        <v>3.0000000000000001E-3</v>
      </c>
      <c r="IT10" s="259">
        <v>4.0000000000000001E-3</v>
      </c>
      <c r="IU10" s="259">
        <v>3.5000000000000001E-3</v>
      </c>
      <c r="IV10" s="259">
        <v>8.0000000000000002E-3</v>
      </c>
      <c r="IW10" s="260">
        <v>8.0000000000000002E-3</v>
      </c>
      <c r="IX10"/>
      <c r="IY10"/>
      <c r="IZ10"/>
      <c r="JA10"/>
    </row>
    <row r="11" spans="1:261" s="261" customFormat="1" ht="15" x14ac:dyDescent="0.25">
      <c r="A11" s="254"/>
      <c r="B11" s="255" t="s">
        <v>363</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7"/>
      <c r="CE11" s="257"/>
      <c r="CF11" s="257"/>
      <c r="CG11" s="257"/>
      <c r="CH11" s="257"/>
      <c r="CI11" s="256"/>
      <c r="CJ11" s="258"/>
      <c r="CK11" s="258"/>
      <c r="CL11" s="258"/>
      <c r="CM11" s="258"/>
      <c r="CN11" s="258"/>
      <c r="CO11" s="258"/>
      <c r="CP11" s="258"/>
      <c r="CQ11" s="258"/>
      <c r="CR11" s="258"/>
      <c r="CS11" s="258"/>
      <c r="CT11" s="258"/>
      <c r="CU11" s="258"/>
      <c r="CV11" s="258"/>
      <c r="CW11" s="258"/>
      <c r="CX11" s="258"/>
      <c r="CY11" s="258"/>
      <c r="CZ11" s="258"/>
      <c r="DA11" s="258"/>
      <c r="DB11" s="258"/>
      <c r="DC11" s="258"/>
      <c r="DD11" s="258"/>
      <c r="DE11" s="258"/>
      <c r="DF11" s="258"/>
      <c r="DG11" s="258"/>
      <c r="DH11" s="258"/>
      <c r="DI11" s="258"/>
      <c r="DJ11" s="258"/>
      <c r="DK11" s="258"/>
      <c r="DL11" s="258"/>
      <c r="DM11" s="258"/>
      <c r="DN11" s="258"/>
      <c r="DO11" s="258"/>
      <c r="DP11" s="258"/>
      <c r="DQ11" s="258"/>
      <c r="DR11" s="258"/>
      <c r="DS11" s="258"/>
      <c r="DT11" s="258"/>
      <c r="DU11" s="258"/>
      <c r="DV11" s="258"/>
      <c r="DW11" s="258"/>
      <c r="DX11" s="258"/>
      <c r="DY11" s="258"/>
      <c r="DZ11" s="258"/>
      <c r="EA11" s="258"/>
      <c r="EB11" s="258"/>
      <c r="EC11" s="258"/>
      <c r="ED11" s="258"/>
      <c r="EE11" s="258"/>
      <c r="EF11" s="258"/>
      <c r="EG11" s="258"/>
      <c r="EH11" s="258"/>
      <c r="EI11" s="258"/>
      <c r="EJ11" s="258"/>
      <c r="EK11" s="258"/>
      <c r="EL11" s="258"/>
      <c r="EM11" s="258"/>
      <c r="EN11" s="258"/>
      <c r="EO11" s="258"/>
      <c r="EP11" s="258"/>
      <c r="EQ11" s="258"/>
      <c r="ER11" s="258"/>
      <c r="ES11" s="258"/>
      <c r="ET11" s="258"/>
      <c r="EU11" s="258"/>
      <c r="EV11" s="258"/>
      <c r="EW11" s="258"/>
      <c r="EX11" s="258"/>
      <c r="EY11" s="258"/>
      <c r="EZ11" s="258"/>
      <c r="FA11" s="258"/>
      <c r="FB11" s="258"/>
      <c r="FC11" s="258"/>
      <c r="FD11" s="258"/>
      <c r="FE11" s="258"/>
      <c r="FF11" s="258"/>
      <c r="FG11" s="258"/>
      <c r="FH11" s="258"/>
      <c r="FI11" s="258"/>
      <c r="FJ11" s="258"/>
      <c r="FK11" s="258"/>
      <c r="FL11" s="258"/>
      <c r="FM11" s="258"/>
      <c r="FN11" s="258"/>
      <c r="FO11" s="258"/>
      <c r="FP11" s="258"/>
      <c r="FQ11" s="258"/>
      <c r="FR11" s="258"/>
      <c r="FS11" s="258"/>
      <c r="FT11" s="258"/>
      <c r="FU11" s="258"/>
      <c r="FV11" s="258"/>
      <c r="FW11" s="258"/>
      <c r="FX11" s="258"/>
      <c r="FY11" s="258"/>
      <c r="FZ11" s="258"/>
      <c r="GA11" s="258"/>
      <c r="GB11" s="258"/>
      <c r="GC11" s="258"/>
      <c r="GD11" s="258"/>
      <c r="GE11" s="258"/>
      <c r="GF11" s="258"/>
      <c r="GG11" s="258"/>
      <c r="GH11" s="258"/>
      <c r="GI11" s="258"/>
      <c r="GJ11" s="258"/>
      <c r="GK11" s="258"/>
      <c r="GL11" s="258"/>
      <c r="GM11" s="258"/>
      <c r="GN11" s="258"/>
      <c r="GO11" s="258"/>
      <c r="GP11" s="259">
        <v>3.0000000000000001E-3</v>
      </c>
      <c r="GQ11" s="259">
        <v>2E-3</v>
      </c>
      <c r="GR11" s="259">
        <v>2E-3</v>
      </c>
      <c r="GS11" s="259">
        <v>2E-3</v>
      </c>
      <c r="GT11" s="259">
        <v>2E-3</v>
      </c>
      <c r="GU11" s="259">
        <v>2E-3</v>
      </c>
      <c r="GV11" s="259">
        <v>2E-3</v>
      </c>
      <c r="GW11" s="259">
        <v>2.15E-3</v>
      </c>
      <c r="GX11" s="259">
        <v>4.0000000000000001E-3</v>
      </c>
      <c r="GY11" s="259">
        <v>4.0000000000000001E-3</v>
      </c>
      <c r="GZ11" s="259">
        <v>4.0000000000000001E-3</v>
      </c>
      <c r="HA11" s="259">
        <v>2E-3</v>
      </c>
      <c r="HB11" s="259">
        <v>1E-3</v>
      </c>
      <c r="HC11" s="259">
        <v>0</v>
      </c>
      <c r="HD11" s="259">
        <v>1E-3</v>
      </c>
      <c r="HE11" s="259">
        <v>1E-3</v>
      </c>
      <c r="HF11" s="259">
        <v>3.0000000000000001E-3</v>
      </c>
      <c r="HG11" s="259">
        <v>3.0000000000000001E-3</v>
      </c>
      <c r="HH11" s="259">
        <v>3.0000000000000001E-3</v>
      </c>
      <c r="HI11" s="259">
        <v>4.0000000000000001E-3</v>
      </c>
      <c r="HJ11" s="259">
        <v>1E-3</v>
      </c>
      <c r="HK11" s="259">
        <v>1.2999999999999999E-3</v>
      </c>
      <c r="HL11" s="259">
        <v>2E-3</v>
      </c>
      <c r="HM11" s="259">
        <v>2E-3</v>
      </c>
      <c r="HN11" s="259">
        <v>2E-3</v>
      </c>
      <c r="HO11" s="259">
        <v>4.0000000000000001E-3</v>
      </c>
      <c r="HP11" s="259">
        <v>4.0000000000000001E-3</v>
      </c>
      <c r="HQ11" s="259">
        <v>1E-3</v>
      </c>
      <c r="HR11" s="259">
        <v>0</v>
      </c>
      <c r="HS11" s="259">
        <v>2E-3</v>
      </c>
      <c r="HT11" s="259">
        <v>2E-3</v>
      </c>
      <c r="HU11" s="259">
        <v>2.2500000000000003E-3</v>
      </c>
      <c r="HV11" s="259">
        <v>4.0000000000000001E-3</v>
      </c>
      <c r="HW11" s="259">
        <v>2E-3</v>
      </c>
      <c r="HX11" s="259">
        <v>3.9999999999999996E-4</v>
      </c>
      <c r="HY11" s="259">
        <v>0</v>
      </c>
      <c r="HZ11" s="259">
        <v>0</v>
      </c>
      <c r="IA11" s="259">
        <v>1E-3</v>
      </c>
      <c r="IB11" s="259">
        <v>0</v>
      </c>
      <c r="IC11" s="259">
        <v>0</v>
      </c>
      <c r="ID11" s="259">
        <v>0</v>
      </c>
      <c r="IE11" s="259">
        <v>2E-3</v>
      </c>
      <c r="IF11" s="259">
        <v>2E-3</v>
      </c>
      <c r="IG11" s="259">
        <v>1E-3</v>
      </c>
      <c r="IH11" s="259">
        <v>1E-3</v>
      </c>
      <c r="II11" s="259">
        <v>2E-3</v>
      </c>
      <c r="IJ11" s="259">
        <v>3.0000000000000001E-3</v>
      </c>
      <c r="IK11" s="259">
        <v>3.0000000000000001E-3</v>
      </c>
      <c r="IL11" s="259">
        <v>4.0000000000000001E-3</v>
      </c>
      <c r="IM11" s="259">
        <v>3.0000000000000001E-3</v>
      </c>
      <c r="IN11" s="259">
        <v>2E-3</v>
      </c>
      <c r="IO11" s="259">
        <v>2E-3</v>
      </c>
      <c r="IP11" s="259">
        <v>1.5E-3</v>
      </c>
      <c r="IQ11" s="259">
        <v>3.0000000000000001E-3</v>
      </c>
      <c r="IR11" s="259">
        <v>2E-3</v>
      </c>
      <c r="IS11" s="259">
        <v>3.0000000000000001E-3</v>
      </c>
      <c r="IT11" s="259">
        <v>3.0000000000000001E-3</v>
      </c>
      <c r="IU11" s="259">
        <v>6.0000000000000001E-3</v>
      </c>
      <c r="IV11" s="259">
        <v>6.0000000000000001E-3</v>
      </c>
      <c r="IW11" s="260">
        <v>7.0000000000000001E-3</v>
      </c>
      <c r="IX11"/>
      <c r="IY11"/>
      <c r="IZ11"/>
      <c r="JA11"/>
    </row>
    <row r="12" spans="1:261" s="261" customFormat="1" ht="15" x14ac:dyDescent="0.25">
      <c r="A12" s="254"/>
      <c r="B12" s="255" t="s">
        <v>364</v>
      </c>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7"/>
      <c r="CE12" s="257"/>
      <c r="CF12" s="257"/>
      <c r="CG12" s="257"/>
      <c r="CH12" s="257"/>
      <c r="CI12" s="256"/>
      <c r="CJ12" s="258"/>
      <c r="CK12" s="258"/>
      <c r="CL12" s="258"/>
      <c r="CM12" s="258"/>
      <c r="CN12" s="258"/>
      <c r="CO12" s="258"/>
      <c r="CP12" s="258"/>
      <c r="CQ12" s="258"/>
      <c r="CR12" s="258"/>
      <c r="CS12" s="258"/>
      <c r="CT12" s="258"/>
      <c r="CU12" s="258"/>
      <c r="CV12" s="258"/>
      <c r="CW12" s="258"/>
      <c r="CX12" s="258"/>
      <c r="CY12" s="258"/>
      <c r="CZ12" s="258"/>
      <c r="DA12" s="258"/>
      <c r="DB12" s="258"/>
      <c r="DC12" s="258"/>
      <c r="DD12" s="258"/>
      <c r="DE12" s="258"/>
      <c r="DF12" s="258"/>
      <c r="DG12" s="258"/>
      <c r="DH12" s="258"/>
      <c r="DI12" s="258"/>
      <c r="DJ12" s="258"/>
      <c r="DK12" s="258"/>
      <c r="DL12" s="258"/>
      <c r="DM12" s="258"/>
      <c r="DN12" s="258"/>
      <c r="DO12" s="258"/>
      <c r="DP12" s="258"/>
      <c r="DQ12" s="258"/>
      <c r="DR12" s="258"/>
      <c r="DS12" s="258"/>
      <c r="DT12" s="258"/>
      <c r="DU12" s="258"/>
      <c r="DV12" s="258"/>
      <c r="DW12" s="258"/>
      <c r="DX12" s="258"/>
      <c r="DY12" s="258"/>
      <c r="DZ12" s="258"/>
      <c r="EA12" s="258"/>
      <c r="EB12" s="258"/>
      <c r="EC12" s="258"/>
      <c r="ED12" s="258"/>
      <c r="EE12" s="258"/>
      <c r="EF12" s="258"/>
      <c r="EG12" s="258"/>
      <c r="EH12" s="258"/>
      <c r="EI12" s="258"/>
      <c r="EJ12" s="258"/>
      <c r="EK12" s="258"/>
      <c r="EL12" s="258"/>
      <c r="EM12" s="258"/>
      <c r="EN12" s="258"/>
      <c r="EO12" s="258"/>
      <c r="EP12" s="258"/>
      <c r="EQ12" s="258"/>
      <c r="ER12" s="258"/>
      <c r="ES12" s="258"/>
      <c r="ET12" s="258"/>
      <c r="EU12" s="258"/>
      <c r="EV12" s="258"/>
      <c r="EW12" s="258"/>
      <c r="EX12" s="258"/>
      <c r="EY12" s="258"/>
      <c r="EZ12" s="258"/>
      <c r="FA12" s="258"/>
      <c r="FB12" s="258"/>
      <c r="FC12" s="258"/>
      <c r="FD12" s="258"/>
      <c r="FE12" s="258"/>
      <c r="FF12" s="258"/>
      <c r="FG12" s="258"/>
      <c r="FH12" s="258"/>
      <c r="FI12" s="258"/>
      <c r="FJ12" s="258"/>
      <c r="FK12" s="258"/>
      <c r="FL12" s="258"/>
      <c r="FM12" s="258"/>
      <c r="FN12" s="258"/>
      <c r="FO12" s="258"/>
      <c r="FP12" s="258"/>
      <c r="FQ12" s="258"/>
      <c r="FR12" s="258"/>
      <c r="FS12" s="258"/>
      <c r="FT12" s="258"/>
      <c r="FU12" s="258"/>
      <c r="FV12" s="258"/>
      <c r="FW12" s="258"/>
      <c r="FX12" s="258"/>
      <c r="FY12" s="258"/>
      <c r="FZ12" s="258"/>
      <c r="GA12" s="258"/>
      <c r="GB12" s="258"/>
      <c r="GC12" s="258"/>
      <c r="GD12" s="258"/>
      <c r="GE12" s="258"/>
      <c r="GF12" s="258"/>
      <c r="GG12" s="258"/>
      <c r="GH12" s="258"/>
      <c r="GI12" s="258"/>
      <c r="GJ12" s="258"/>
      <c r="GK12" s="258"/>
      <c r="GL12" s="258"/>
      <c r="GM12" s="258"/>
      <c r="GN12" s="258"/>
      <c r="GO12" s="258"/>
      <c r="GP12" s="259">
        <v>2E-3</v>
      </c>
      <c r="GQ12" s="259">
        <v>2E-3</v>
      </c>
      <c r="GR12" s="259">
        <v>1.75E-3</v>
      </c>
      <c r="GS12" s="259">
        <v>1E-3</v>
      </c>
      <c r="GT12" s="259">
        <v>2E-3</v>
      </c>
      <c r="GU12" s="259">
        <v>2E-3</v>
      </c>
      <c r="GV12" s="259">
        <v>2E-3</v>
      </c>
      <c r="GW12" s="259">
        <v>3.5000000000000001E-3</v>
      </c>
      <c r="GX12" s="259">
        <v>3.0000000000000001E-3</v>
      </c>
      <c r="GY12" s="259">
        <v>3.0000000000000001E-3</v>
      </c>
      <c r="GZ12" s="259">
        <v>1E-3</v>
      </c>
      <c r="HA12" s="259">
        <v>1E-3</v>
      </c>
      <c r="HB12" s="259">
        <v>3.0000000000000001E-3</v>
      </c>
      <c r="HC12" s="259">
        <v>2E-3</v>
      </c>
      <c r="HD12" s="259">
        <v>1E-3</v>
      </c>
      <c r="HE12" s="259">
        <v>3.0000000000000001E-3</v>
      </c>
      <c r="HF12" s="259">
        <v>2E-3</v>
      </c>
      <c r="HG12" s="259">
        <v>2.5000000000000001E-3</v>
      </c>
      <c r="HH12" s="259">
        <v>2E-3</v>
      </c>
      <c r="HI12" s="259">
        <v>2E-3</v>
      </c>
      <c r="HJ12" s="259">
        <v>3.0000000000000001E-3</v>
      </c>
      <c r="HK12" s="259">
        <v>3.0000000000000001E-3</v>
      </c>
      <c r="HL12" s="259">
        <v>2E-3</v>
      </c>
      <c r="HM12" s="259">
        <v>3.0000000000000001E-3</v>
      </c>
      <c r="HN12" s="259">
        <v>3.0000000000000001E-3</v>
      </c>
      <c r="HO12" s="259">
        <v>4.0000000000000001E-3</v>
      </c>
      <c r="HP12" s="259">
        <v>1E-3</v>
      </c>
      <c r="HQ12" s="259">
        <v>1E-3</v>
      </c>
      <c r="HR12" s="259">
        <v>2E-3</v>
      </c>
      <c r="HS12" s="259">
        <v>2E-3</v>
      </c>
      <c r="HT12" s="259">
        <v>2E-3</v>
      </c>
      <c r="HU12" s="259">
        <v>4.0000000000000001E-3</v>
      </c>
      <c r="HV12" s="259">
        <v>3.0000000000000001E-3</v>
      </c>
      <c r="HW12" s="259">
        <v>2E-3</v>
      </c>
      <c r="HX12" s="259">
        <v>5.4999999999999992E-4</v>
      </c>
      <c r="HY12" s="259">
        <v>0</v>
      </c>
      <c r="HZ12" s="259">
        <v>1E-3</v>
      </c>
      <c r="IA12" s="259">
        <v>1E-3</v>
      </c>
      <c r="IB12" s="259">
        <v>0</v>
      </c>
      <c r="IC12" s="259">
        <v>2E-3</v>
      </c>
      <c r="ID12" s="259">
        <v>2E-3</v>
      </c>
      <c r="IE12" s="259">
        <v>3.0000000000000001E-3</v>
      </c>
      <c r="IF12" s="259">
        <v>1E-3</v>
      </c>
      <c r="IG12" s="259">
        <v>0</v>
      </c>
      <c r="IH12" s="259">
        <v>2.5000000000000001E-4</v>
      </c>
      <c r="II12" s="259">
        <v>3.0000000000000001E-3</v>
      </c>
      <c r="IJ12" s="259">
        <v>3.0000000000000001E-3</v>
      </c>
      <c r="IK12" s="259">
        <v>4.0000000000000001E-3</v>
      </c>
      <c r="IL12" s="259">
        <v>3.0000000000000001E-3</v>
      </c>
      <c r="IM12" s="259">
        <v>3.0000000000000001E-3</v>
      </c>
      <c r="IN12" s="259">
        <v>2E-3</v>
      </c>
      <c r="IO12" s="259">
        <v>2E-3</v>
      </c>
      <c r="IP12" s="259">
        <v>2E-3</v>
      </c>
      <c r="IQ12" s="259">
        <v>2E-3</v>
      </c>
      <c r="IR12" s="259">
        <v>3.0000000000000001E-3</v>
      </c>
      <c r="IS12" s="259">
        <v>4.0000000000000001E-3</v>
      </c>
      <c r="IT12" s="259">
        <v>4.0000000000000001E-3</v>
      </c>
      <c r="IU12" s="259">
        <v>5.0000000000000001E-3</v>
      </c>
      <c r="IV12" s="259">
        <v>3.0000000000000001E-3</v>
      </c>
      <c r="IW12" s="260">
        <v>4.0000000000000001E-3</v>
      </c>
      <c r="IX12"/>
      <c r="IY12"/>
      <c r="IZ12"/>
      <c r="JA12"/>
    </row>
    <row r="13" spans="1:261" s="261" customFormat="1" ht="15" x14ac:dyDescent="0.25">
      <c r="A13" s="262">
        <v>5</v>
      </c>
      <c r="B13" s="263" t="s">
        <v>365</v>
      </c>
      <c r="C13" s="264">
        <v>1.7999999999999999E-2</v>
      </c>
      <c r="D13" s="264">
        <v>2.1000000000000001E-2</v>
      </c>
      <c r="E13" s="264">
        <v>2.1499999999999998E-2</v>
      </c>
      <c r="F13" s="264">
        <v>2.5999999999999999E-2</v>
      </c>
      <c r="G13" s="264">
        <v>2.5000000000000001E-2</v>
      </c>
      <c r="H13" s="264">
        <v>3.2899999999999999E-2</v>
      </c>
      <c r="I13" s="264">
        <v>3.4000000000000002E-2</v>
      </c>
      <c r="J13" s="264">
        <v>3.5000000000000003E-2</v>
      </c>
      <c r="K13" s="264">
        <v>3.5000000000000003E-2</v>
      </c>
      <c r="L13" s="264">
        <v>3.4000000000000002E-2</v>
      </c>
      <c r="M13" s="264">
        <v>3.2000000000000001E-2</v>
      </c>
      <c r="N13" s="264">
        <v>3.4500000000000003E-2</v>
      </c>
      <c r="O13" s="264">
        <v>3.5000000000000003E-2</v>
      </c>
      <c r="P13" s="264">
        <v>3.5000000000000003E-2</v>
      </c>
      <c r="Q13" s="264">
        <v>3.85E-2</v>
      </c>
      <c r="R13" s="264">
        <v>3.7999999999999999E-2</v>
      </c>
      <c r="S13" s="264">
        <v>3.73E-2</v>
      </c>
      <c r="T13" s="264">
        <v>3.5000000000000003E-2</v>
      </c>
      <c r="U13" s="264">
        <v>3.2000000000000001E-2</v>
      </c>
      <c r="V13" s="264">
        <v>3.3000000000000002E-2</v>
      </c>
      <c r="W13" s="264">
        <v>3.3000000000000002E-2</v>
      </c>
      <c r="X13" s="264">
        <v>3.3000000000000002E-2</v>
      </c>
      <c r="Y13" s="264">
        <v>3.2000000000000001E-2</v>
      </c>
      <c r="Z13" s="264">
        <v>3.3000000000000002E-2</v>
      </c>
      <c r="AA13" s="264">
        <v>3.3000000000000002E-2</v>
      </c>
      <c r="AB13" s="264">
        <v>3.7999999999999999E-2</v>
      </c>
      <c r="AC13" s="264">
        <v>0.04</v>
      </c>
      <c r="AD13" s="264">
        <v>0.04</v>
      </c>
      <c r="AE13" s="264">
        <v>0.04</v>
      </c>
      <c r="AF13" s="264">
        <v>4.48E-2</v>
      </c>
      <c r="AG13" s="264">
        <v>4.3999999999999997E-2</v>
      </c>
      <c r="AH13" s="264">
        <v>4.2999999999999997E-2</v>
      </c>
      <c r="AI13" s="264">
        <v>4.2000000000000003E-2</v>
      </c>
      <c r="AJ13" s="264">
        <v>3.9E-2</v>
      </c>
      <c r="AK13" s="264">
        <v>3.6999999999999998E-2</v>
      </c>
      <c r="AL13" s="264">
        <v>3.5000000000000003E-2</v>
      </c>
      <c r="AM13" s="264">
        <v>3.5999999999999997E-2</v>
      </c>
      <c r="AN13" s="264">
        <v>3.4000000000000002E-2</v>
      </c>
      <c r="AO13" s="264">
        <v>3.2000000000000001E-2</v>
      </c>
      <c r="AP13" s="264">
        <v>0.03</v>
      </c>
      <c r="AQ13" s="264">
        <v>2.9000000000000001E-2</v>
      </c>
      <c r="AR13" s="264">
        <v>2.8000000000000001E-2</v>
      </c>
      <c r="AS13" s="264">
        <v>2.8000000000000001E-2</v>
      </c>
      <c r="AT13" s="264">
        <v>2.7E-2</v>
      </c>
      <c r="AU13" s="264">
        <v>2.7E-2</v>
      </c>
      <c r="AV13" s="264">
        <v>2.8299999999999999E-2</v>
      </c>
      <c r="AW13" s="264">
        <v>2.7E-2</v>
      </c>
      <c r="AX13" s="264">
        <v>2.7E-2</v>
      </c>
      <c r="AY13" s="264">
        <v>2.7E-2</v>
      </c>
      <c r="AZ13" s="264">
        <v>0.03</v>
      </c>
      <c r="BA13" s="264">
        <v>2.9000000000000001E-2</v>
      </c>
      <c r="BB13" s="264">
        <v>3.09E-2</v>
      </c>
      <c r="BC13" s="264">
        <v>3.2000000000000001E-2</v>
      </c>
      <c r="BD13" s="264">
        <v>3.5000000000000003E-2</v>
      </c>
      <c r="BE13" s="264">
        <v>3.3500000000000002E-2</v>
      </c>
      <c r="BF13" s="264">
        <v>3.3500000000000002E-2</v>
      </c>
      <c r="BG13" s="264">
        <v>3.2000000000000001E-2</v>
      </c>
      <c r="BH13" s="264">
        <v>3.2000000000000001E-2</v>
      </c>
      <c r="BI13" s="264">
        <v>0.03</v>
      </c>
      <c r="BJ13" s="264">
        <v>2.9000000000000001E-2</v>
      </c>
      <c r="BK13" s="264">
        <v>2.7E-2</v>
      </c>
      <c r="BL13" s="264">
        <v>2.5000000000000001E-2</v>
      </c>
      <c r="BM13" s="264">
        <v>2.5000000000000001E-2</v>
      </c>
      <c r="BN13" s="264">
        <v>2.5999999999999999E-2</v>
      </c>
      <c r="BO13" s="264">
        <v>0.03</v>
      </c>
      <c r="BP13" s="264">
        <v>0.03</v>
      </c>
      <c r="BQ13" s="264">
        <v>2.9000000000000001E-2</v>
      </c>
      <c r="BR13" s="264">
        <v>2.9100000000000001E-2</v>
      </c>
      <c r="BS13" s="264">
        <v>2.9000000000000001E-2</v>
      </c>
      <c r="BT13" s="264">
        <v>2.75E-2</v>
      </c>
      <c r="BU13" s="264">
        <v>2.8000000000000001E-2</v>
      </c>
      <c r="BV13" s="264">
        <v>2.9000000000000001E-2</v>
      </c>
      <c r="BW13" s="264">
        <v>2.9000000000000001E-2</v>
      </c>
      <c r="BX13" s="264">
        <v>0.03</v>
      </c>
      <c r="BY13" s="264">
        <v>0.03</v>
      </c>
      <c r="BZ13" s="264">
        <v>0.03</v>
      </c>
      <c r="CA13" s="264">
        <v>0.03</v>
      </c>
      <c r="CB13" s="264">
        <v>0.03</v>
      </c>
      <c r="CC13" s="264">
        <v>2.8000000000000001E-2</v>
      </c>
      <c r="CD13" s="265">
        <v>2.7E-2</v>
      </c>
      <c r="CE13" s="265">
        <v>2.58E-2</v>
      </c>
      <c r="CF13" s="265">
        <v>2.7E-2</v>
      </c>
      <c r="CG13" s="265">
        <v>2.7E-2</v>
      </c>
      <c r="CH13" s="265">
        <v>2.8000000000000001E-2</v>
      </c>
      <c r="CI13" s="264">
        <v>2.8000000000000001E-2</v>
      </c>
      <c r="CJ13" s="264">
        <v>2.8000000000000001E-2</v>
      </c>
      <c r="CK13" s="264">
        <v>2.8000000000000001E-2</v>
      </c>
      <c r="CL13" s="264">
        <v>2.8000000000000001E-2</v>
      </c>
      <c r="CM13" s="264">
        <v>2.8000000000000001E-2</v>
      </c>
      <c r="CN13" s="264">
        <v>2.8000000000000001E-2</v>
      </c>
      <c r="CO13" s="264">
        <v>2.7E-2</v>
      </c>
      <c r="CP13" s="264">
        <v>2.5000000000000001E-2</v>
      </c>
      <c r="CQ13" s="264">
        <v>2.6249999999999999E-2</v>
      </c>
      <c r="CR13" s="264">
        <v>2.4E-2</v>
      </c>
      <c r="CS13" s="264">
        <v>2.5000000000000001E-2</v>
      </c>
      <c r="CT13" s="264">
        <v>2.8000000000000001E-2</v>
      </c>
      <c r="CU13" s="264">
        <v>2.8000000000000001E-2</v>
      </c>
      <c r="CV13" s="264">
        <v>2.8000000000000001E-2</v>
      </c>
      <c r="CW13" s="264">
        <v>2.8000000000000001E-2</v>
      </c>
      <c r="CX13" s="264">
        <v>2.8000000000000001E-2</v>
      </c>
      <c r="CY13" s="264">
        <v>2.8000000000000001E-2</v>
      </c>
      <c r="CZ13" s="264">
        <v>0.03</v>
      </c>
      <c r="DA13" s="264">
        <v>0.03</v>
      </c>
      <c r="DB13" s="264">
        <v>0.03</v>
      </c>
      <c r="DC13" s="264">
        <v>0.03</v>
      </c>
      <c r="DD13" s="264">
        <v>0.03</v>
      </c>
      <c r="DE13" s="264">
        <v>0.03</v>
      </c>
      <c r="DF13" s="264">
        <v>2.8000000000000001E-2</v>
      </c>
      <c r="DG13" s="264">
        <v>2.8500000000000001E-2</v>
      </c>
      <c r="DH13" s="264">
        <v>2.8000000000000001E-2</v>
      </c>
      <c r="DI13" s="264">
        <v>2.7E-2</v>
      </c>
      <c r="DJ13" s="264">
        <v>2.7E-2</v>
      </c>
      <c r="DK13" s="264">
        <v>2.9000000000000001E-2</v>
      </c>
      <c r="DL13" s="264">
        <v>0.03</v>
      </c>
      <c r="DM13" s="264">
        <v>3.1150000000000001E-2</v>
      </c>
      <c r="DN13" s="264">
        <v>0.03</v>
      </c>
      <c r="DO13" s="264">
        <v>2.7E-2</v>
      </c>
      <c r="DP13" s="264">
        <v>2.5000000000000001E-2</v>
      </c>
      <c r="DQ13" s="264">
        <v>2.4300000000000002E-2</v>
      </c>
      <c r="DR13" s="264">
        <v>2.1999999999999999E-2</v>
      </c>
      <c r="DS13" s="264">
        <v>0.02</v>
      </c>
      <c r="DT13" s="264">
        <v>2.1999999999999999E-2</v>
      </c>
      <c r="DU13" s="264">
        <v>2.3E-2</v>
      </c>
      <c r="DV13" s="264">
        <v>2.9400000000000003E-2</v>
      </c>
      <c r="DW13" s="264">
        <v>0.03</v>
      </c>
      <c r="DX13" s="264">
        <v>3.2000000000000001E-2</v>
      </c>
      <c r="DY13" s="264">
        <v>3.3000000000000002E-2</v>
      </c>
      <c r="DZ13" s="264">
        <v>3.4000000000000002E-2</v>
      </c>
      <c r="EA13" s="264">
        <v>3.2000000000000001E-2</v>
      </c>
      <c r="EB13" s="264">
        <v>0.03</v>
      </c>
      <c r="EC13" s="264">
        <v>0.03</v>
      </c>
      <c r="ED13" s="264">
        <v>0.03</v>
      </c>
      <c r="EE13" s="264">
        <v>0.03</v>
      </c>
      <c r="EF13" s="264">
        <v>3.2000000000000001E-2</v>
      </c>
      <c r="EG13" s="264">
        <v>3.3000000000000002E-2</v>
      </c>
      <c r="EH13" s="264">
        <v>3.4000000000000002E-2</v>
      </c>
      <c r="EI13" s="264">
        <v>3.5000000000000003E-2</v>
      </c>
      <c r="EJ13" s="264">
        <v>3.5000000000000003E-2</v>
      </c>
      <c r="EK13" s="264">
        <v>3.4000000000000002E-2</v>
      </c>
      <c r="EL13" s="264">
        <v>3.2750000000000001E-2</v>
      </c>
      <c r="EM13" s="264">
        <v>3.2000000000000001E-2</v>
      </c>
      <c r="EN13" s="264">
        <v>3.2000000000000001E-2</v>
      </c>
      <c r="EO13" s="264">
        <v>3.4000000000000002E-2</v>
      </c>
      <c r="EP13" s="264">
        <v>3.3799999999999997E-2</v>
      </c>
      <c r="EQ13" s="264">
        <v>3.4000000000000002E-2</v>
      </c>
      <c r="ER13" s="264">
        <v>3.5000000000000003E-2</v>
      </c>
      <c r="ES13" s="264">
        <v>3.5000000000000003E-2</v>
      </c>
      <c r="ET13" s="264">
        <v>3.4000000000000002E-2</v>
      </c>
      <c r="EU13" s="264">
        <v>3.3000000000000002E-2</v>
      </c>
      <c r="EV13" s="264">
        <v>3.2000000000000001E-2</v>
      </c>
      <c r="EW13" s="264">
        <v>3.2000000000000001E-2</v>
      </c>
      <c r="EX13" s="264">
        <v>3.2000000000000001E-2</v>
      </c>
      <c r="EY13" s="264">
        <v>3.1E-2</v>
      </c>
      <c r="EZ13" s="264">
        <v>0.03</v>
      </c>
      <c r="FA13" s="264">
        <v>3.0099999999999998E-2</v>
      </c>
      <c r="FB13" s="264">
        <v>3.09E-2</v>
      </c>
      <c r="FC13" s="264">
        <v>3.1E-2</v>
      </c>
      <c r="FD13" s="264">
        <v>0.03</v>
      </c>
      <c r="FE13" s="264">
        <v>2.8000000000000001E-2</v>
      </c>
      <c r="FF13" s="264">
        <v>2.8000000000000001E-2</v>
      </c>
      <c r="FG13" s="264">
        <v>2.8000000000000001E-2</v>
      </c>
      <c r="FH13" s="264">
        <v>0.03</v>
      </c>
      <c r="FI13" s="264">
        <v>0.03</v>
      </c>
      <c r="FJ13" s="264">
        <v>2.86E-2</v>
      </c>
      <c r="FK13" s="264">
        <v>2.8500000000000001E-2</v>
      </c>
      <c r="FL13" s="264">
        <v>2.7E-2</v>
      </c>
      <c r="FM13" s="264">
        <v>2.7E-2</v>
      </c>
      <c r="FN13" s="264">
        <v>2.5999999999999999E-2</v>
      </c>
      <c r="FO13" s="264">
        <v>2.8000000000000001E-2</v>
      </c>
      <c r="FP13" s="264">
        <v>2.7E-2</v>
      </c>
      <c r="FQ13" s="264">
        <v>2.7E-2</v>
      </c>
      <c r="FR13" s="264">
        <v>2.7E-2</v>
      </c>
      <c r="FS13" s="264">
        <v>2.8000000000000001E-2</v>
      </c>
      <c r="FT13" s="264">
        <v>2.8000000000000001E-2</v>
      </c>
      <c r="FU13" s="264">
        <v>2.775E-2</v>
      </c>
      <c r="FV13" s="264">
        <v>2.7E-2</v>
      </c>
      <c r="FW13" s="264">
        <v>2.6499999999999999E-2</v>
      </c>
      <c r="FX13" s="264">
        <v>2.6200000000000001E-2</v>
      </c>
      <c r="FY13" s="264">
        <v>2.5999999999999999E-2</v>
      </c>
      <c r="FZ13" s="264">
        <v>2.5999999999999999E-2</v>
      </c>
      <c r="GA13" s="264">
        <v>2.5000000000000001E-2</v>
      </c>
      <c r="GB13" s="264">
        <v>2.5000000000000001E-2</v>
      </c>
      <c r="GC13" s="264">
        <v>2.5000000000000001E-2</v>
      </c>
      <c r="GD13" s="264">
        <v>2.5999999999999999E-2</v>
      </c>
      <c r="GE13" s="264">
        <v>2.5999999999999999E-2</v>
      </c>
      <c r="GF13" s="264">
        <v>2.4E-2</v>
      </c>
      <c r="GG13" s="264">
        <v>2.4E-2</v>
      </c>
      <c r="GH13" s="264">
        <v>2.3E-2</v>
      </c>
      <c r="GI13" s="264">
        <v>2.1999999999999999E-2</v>
      </c>
      <c r="GJ13" s="264">
        <v>2.3E-2</v>
      </c>
      <c r="GK13" s="264">
        <v>2.4E-2</v>
      </c>
      <c r="GL13" s="264">
        <v>2.5000000000000001E-2</v>
      </c>
      <c r="GM13" s="264">
        <v>2.5000000000000001E-2</v>
      </c>
      <c r="GN13" s="264">
        <v>2.4264786245039548E-2</v>
      </c>
      <c r="GO13" s="264">
        <v>2.5000000000000001E-2</v>
      </c>
      <c r="GP13" s="259">
        <v>2.4250000000000001E-2</v>
      </c>
      <c r="GQ13" s="259">
        <v>2.5000000000000001E-2</v>
      </c>
      <c r="GR13" s="259">
        <v>2.5000000000000001E-2</v>
      </c>
      <c r="GS13" s="259">
        <v>2.5000000000000001E-2</v>
      </c>
      <c r="GT13" s="259">
        <v>2.8000000000000001E-2</v>
      </c>
      <c r="GU13" s="259">
        <v>2.8500000000000001E-2</v>
      </c>
      <c r="GV13" s="259">
        <v>2.9000000000000001E-2</v>
      </c>
      <c r="GW13" s="259">
        <v>0.03</v>
      </c>
      <c r="GX13" s="259">
        <v>0.03</v>
      </c>
      <c r="GY13" s="259">
        <v>0.03</v>
      </c>
      <c r="GZ13" s="259">
        <v>3.2000000000000001E-2</v>
      </c>
      <c r="HA13" s="259">
        <v>3.1E-2</v>
      </c>
      <c r="HB13" s="259">
        <v>0.03</v>
      </c>
      <c r="HC13" s="259">
        <v>2.8000000000000001E-2</v>
      </c>
      <c r="HD13" s="259">
        <v>2.5999999999999999E-2</v>
      </c>
      <c r="HE13" s="259">
        <v>2.8000000000000001E-2</v>
      </c>
      <c r="HF13" s="259">
        <v>2.6499999999999999E-2</v>
      </c>
      <c r="HG13" s="259">
        <v>2.7E-2</v>
      </c>
      <c r="HH13" s="259">
        <v>2.8000000000000001E-2</v>
      </c>
      <c r="HI13" s="259">
        <v>2.9000000000000001E-2</v>
      </c>
      <c r="HJ13" s="266">
        <v>2.7999999999999997E-2</v>
      </c>
      <c r="HK13" s="266">
        <v>2.7999999999999997E-2</v>
      </c>
      <c r="HL13" s="266">
        <v>2.5999999999999999E-2</v>
      </c>
      <c r="HM13" s="266">
        <v>2.5999999999999999E-2</v>
      </c>
      <c r="HN13" s="259">
        <v>2.6950000000000002E-2</v>
      </c>
      <c r="HO13" s="259">
        <v>2.7E-2</v>
      </c>
      <c r="HP13" s="259">
        <v>2.8000000000000001E-2</v>
      </c>
      <c r="HQ13" s="259">
        <v>2.8650000000000002E-2</v>
      </c>
      <c r="HR13" s="259">
        <v>2.7E-2</v>
      </c>
      <c r="HS13" s="259">
        <v>0.03</v>
      </c>
      <c r="HT13" s="259">
        <v>0.03</v>
      </c>
      <c r="HU13" s="259">
        <v>0.03</v>
      </c>
      <c r="HV13" s="259">
        <v>0.03</v>
      </c>
      <c r="HW13" s="259">
        <v>2.8000000000000001E-2</v>
      </c>
      <c r="HX13" s="259">
        <v>2.1499999999999998E-2</v>
      </c>
      <c r="HY13" s="259">
        <v>1.8499999999999999E-2</v>
      </c>
      <c r="HZ13" s="259">
        <v>0.02</v>
      </c>
      <c r="IA13" s="259">
        <v>1.9E-2</v>
      </c>
      <c r="IB13" s="259">
        <v>1.6400000000000001E-2</v>
      </c>
      <c r="IC13" s="259">
        <v>1.7000000000000001E-2</v>
      </c>
      <c r="ID13" s="259">
        <v>1.7999999999999999E-2</v>
      </c>
      <c r="IE13" s="259">
        <v>2.3E-2</v>
      </c>
      <c r="IF13" s="259">
        <v>2.4750000000000001E-2</v>
      </c>
      <c r="IG13" s="259">
        <v>2.47E-2</v>
      </c>
      <c r="IH13" s="259">
        <v>2.5000000000000001E-2</v>
      </c>
      <c r="II13" s="259">
        <v>0.03</v>
      </c>
      <c r="IJ13" s="259">
        <v>0.03</v>
      </c>
      <c r="IK13" s="259">
        <v>0.03</v>
      </c>
      <c r="IL13" s="259">
        <v>3.15E-2</v>
      </c>
      <c r="IM13" s="259">
        <v>3.2000000000000001E-2</v>
      </c>
      <c r="IN13" s="259">
        <v>3.1E-2</v>
      </c>
      <c r="IO13" s="259">
        <v>3.0499999999999999E-2</v>
      </c>
      <c r="IP13" s="259">
        <v>2.9000000000000001E-2</v>
      </c>
      <c r="IQ13" s="259">
        <v>3.0699999999999998E-2</v>
      </c>
      <c r="IR13" s="259">
        <v>3.4000000000000002E-2</v>
      </c>
      <c r="IS13" s="259">
        <v>3.4000000000000002E-2</v>
      </c>
      <c r="IT13" s="259">
        <v>3.4000000000000002E-2</v>
      </c>
      <c r="IU13" s="259">
        <v>0.04</v>
      </c>
      <c r="IV13" s="259">
        <v>4.3999999999999997E-2</v>
      </c>
      <c r="IW13" s="267">
        <v>4.7E-2</v>
      </c>
      <c r="IX13"/>
      <c r="IY13"/>
      <c r="IZ13"/>
      <c r="JA13"/>
    </row>
    <row r="14" spans="1:261" s="261" customFormat="1" ht="15" x14ac:dyDescent="0.25">
      <c r="A14" s="262">
        <v>6</v>
      </c>
      <c r="B14" s="263" t="s">
        <v>366</v>
      </c>
      <c r="C14" s="264">
        <v>2.75E-2</v>
      </c>
      <c r="D14" s="264">
        <v>0.03</v>
      </c>
      <c r="E14" s="264">
        <v>0.03</v>
      </c>
      <c r="F14" s="264">
        <v>0.03</v>
      </c>
      <c r="G14" s="264">
        <v>0.03</v>
      </c>
      <c r="H14" s="264">
        <v>0.03</v>
      </c>
      <c r="I14" s="264">
        <v>3.04E-2</v>
      </c>
      <c r="J14" s="264">
        <v>3.4000000000000002E-2</v>
      </c>
      <c r="K14" s="264">
        <v>3.2899999999999999E-2</v>
      </c>
      <c r="L14" s="264">
        <v>3.2000000000000001E-2</v>
      </c>
      <c r="M14" s="264">
        <v>0.03</v>
      </c>
      <c r="N14" s="264">
        <v>3.2000000000000001E-2</v>
      </c>
      <c r="O14" s="264">
        <v>3.1E-2</v>
      </c>
      <c r="P14" s="264">
        <v>3.1E-2</v>
      </c>
      <c r="Q14" s="264">
        <v>3.2000000000000001E-2</v>
      </c>
      <c r="R14" s="264">
        <v>3.2000000000000001E-2</v>
      </c>
      <c r="S14" s="264">
        <v>3.2800000000000003E-2</v>
      </c>
      <c r="T14" s="264">
        <v>3.1899999999999998E-2</v>
      </c>
      <c r="U14" s="264">
        <v>3.1E-2</v>
      </c>
      <c r="V14" s="264">
        <v>0.03</v>
      </c>
      <c r="W14" s="264">
        <v>3.1E-2</v>
      </c>
      <c r="X14" s="264">
        <v>3.1E-2</v>
      </c>
      <c r="Y14" s="264">
        <v>3.1E-2</v>
      </c>
      <c r="Z14" s="264">
        <v>3.2000000000000001E-2</v>
      </c>
      <c r="AA14" s="264">
        <v>3.2000000000000001E-2</v>
      </c>
      <c r="AB14" s="264">
        <v>3.4000000000000002E-2</v>
      </c>
      <c r="AC14" s="264">
        <v>3.5000000000000003E-2</v>
      </c>
      <c r="AD14" s="264">
        <v>3.5999999999999997E-2</v>
      </c>
      <c r="AE14" s="264">
        <v>3.5000000000000003E-2</v>
      </c>
      <c r="AF14" s="264">
        <v>3.7999999999999999E-2</v>
      </c>
      <c r="AG14" s="264">
        <v>3.5999999999999997E-2</v>
      </c>
      <c r="AH14" s="264">
        <v>3.5999999999999997E-2</v>
      </c>
      <c r="AI14" s="264">
        <v>3.5999999999999997E-2</v>
      </c>
      <c r="AJ14" s="264">
        <v>3.5000000000000003E-2</v>
      </c>
      <c r="AK14" s="264">
        <v>3.4000000000000002E-2</v>
      </c>
      <c r="AL14" s="264">
        <v>3.3500000000000002E-2</v>
      </c>
      <c r="AM14" s="264">
        <v>3.3000000000000002E-2</v>
      </c>
      <c r="AN14" s="264">
        <v>3.2000000000000001E-2</v>
      </c>
      <c r="AO14" s="264">
        <v>3.2000000000000001E-2</v>
      </c>
      <c r="AP14" s="264">
        <v>0.03</v>
      </c>
      <c r="AQ14" s="264">
        <v>0.03</v>
      </c>
      <c r="AR14" s="264">
        <v>0.03</v>
      </c>
      <c r="AS14" s="264">
        <v>0.03</v>
      </c>
      <c r="AT14" s="264">
        <v>0.03</v>
      </c>
      <c r="AU14" s="264">
        <v>2.9000000000000001E-2</v>
      </c>
      <c r="AV14" s="264">
        <v>0.03</v>
      </c>
      <c r="AW14" s="264">
        <v>0.03</v>
      </c>
      <c r="AX14" s="264">
        <v>0.03</v>
      </c>
      <c r="AY14" s="264">
        <v>0.03</v>
      </c>
      <c r="AZ14" s="264">
        <v>0.03</v>
      </c>
      <c r="BA14" s="264">
        <v>0.03</v>
      </c>
      <c r="BB14" s="264">
        <v>0.03</v>
      </c>
      <c r="BC14" s="264">
        <v>0.03</v>
      </c>
      <c r="BD14" s="264">
        <v>3.2000000000000001E-2</v>
      </c>
      <c r="BE14" s="264">
        <v>3.2000000000000001E-2</v>
      </c>
      <c r="BF14" s="264">
        <v>3.2000000000000001E-2</v>
      </c>
      <c r="BG14" s="264">
        <v>3.2000000000000001E-2</v>
      </c>
      <c r="BH14" s="264">
        <v>3.1E-2</v>
      </c>
      <c r="BI14" s="264">
        <v>0.03</v>
      </c>
      <c r="BJ14" s="264">
        <v>0.03</v>
      </c>
      <c r="BK14" s="264">
        <v>0.03</v>
      </c>
      <c r="BL14" s="264">
        <v>2.9000000000000001E-2</v>
      </c>
      <c r="BM14" s="264">
        <v>2.9000000000000001E-2</v>
      </c>
      <c r="BN14" s="264">
        <v>0.03</v>
      </c>
      <c r="BO14" s="264">
        <v>0.03</v>
      </c>
      <c r="BP14" s="264">
        <v>0.03</v>
      </c>
      <c r="BQ14" s="264">
        <v>0.03</v>
      </c>
      <c r="BR14" s="264">
        <v>0.03</v>
      </c>
      <c r="BS14" s="264">
        <v>0.03</v>
      </c>
      <c r="BT14" s="264">
        <v>0.03</v>
      </c>
      <c r="BU14" s="264">
        <v>0.03</v>
      </c>
      <c r="BV14" s="264">
        <v>0.03</v>
      </c>
      <c r="BW14" s="264">
        <v>0.03</v>
      </c>
      <c r="BX14" s="264">
        <v>0.03</v>
      </c>
      <c r="BY14" s="264">
        <v>0.03</v>
      </c>
      <c r="BZ14" s="264">
        <v>0.03</v>
      </c>
      <c r="CA14" s="264">
        <v>0.03</v>
      </c>
      <c r="CB14" s="264">
        <v>0.03</v>
      </c>
      <c r="CC14" s="264">
        <v>0.03</v>
      </c>
      <c r="CD14" s="265">
        <v>0.03</v>
      </c>
      <c r="CE14" s="265">
        <v>0.03</v>
      </c>
      <c r="CF14" s="265">
        <v>0.03</v>
      </c>
      <c r="CG14" s="265">
        <v>0.03</v>
      </c>
      <c r="CH14" s="265">
        <v>0.03</v>
      </c>
      <c r="CI14" s="264">
        <v>0.03</v>
      </c>
      <c r="CJ14" s="264">
        <v>0.03</v>
      </c>
      <c r="CK14" s="264">
        <v>0.03</v>
      </c>
      <c r="CL14" s="264">
        <v>0.03</v>
      </c>
      <c r="CM14" s="264">
        <v>0.03</v>
      </c>
      <c r="CN14" s="264">
        <v>0.03</v>
      </c>
      <c r="CO14" s="264">
        <v>0.03</v>
      </c>
      <c r="CP14" s="264">
        <v>2.9150000000000002E-2</v>
      </c>
      <c r="CQ14" s="264">
        <v>2.9649999999999999E-2</v>
      </c>
      <c r="CR14" s="264">
        <v>2.8000000000000001E-2</v>
      </c>
      <c r="CS14" s="264">
        <v>2.8000000000000001E-2</v>
      </c>
      <c r="CT14" s="264">
        <v>2.9000000000000001E-2</v>
      </c>
      <c r="CU14" s="264">
        <v>0.03</v>
      </c>
      <c r="CV14" s="264">
        <v>0.03</v>
      </c>
      <c r="CW14" s="264">
        <v>0.03</v>
      </c>
      <c r="CX14" s="264">
        <v>0.03</v>
      </c>
      <c r="CY14" s="264">
        <v>0.03</v>
      </c>
      <c r="CZ14" s="264">
        <v>0.03</v>
      </c>
      <c r="DA14" s="264">
        <v>0.03</v>
      </c>
      <c r="DB14" s="264">
        <v>0.03</v>
      </c>
      <c r="DC14" s="264">
        <v>0.03</v>
      </c>
      <c r="DD14" s="264">
        <v>0.03</v>
      </c>
      <c r="DE14" s="264">
        <v>0.03</v>
      </c>
      <c r="DF14" s="264">
        <v>0.03</v>
      </c>
      <c r="DG14" s="264">
        <v>0.03</v>
      </c>
      <c r="DH14" s="264">
        <v>0.03</v>
      </c>
      <c r="DI14" s="264">
        <v>0.03</v>
      </c>
      <c r="DJ14" s="264">
        <v>2.9000000000000001E-2</v>
      </c>
      <c r="DK14" s="264">
        <v>0.03</v>
      </c>
      <c r="DL14" s="264">
        <v>0.03</v>
      </c>
      <c r="DM14" s="264">
        <v>0.03</v>
      </c>
      <c r="DN14" s="264">
        <v>0.03</v>
      </c>
      <c r="DO14" s="264">
        <v>2.9000000000000001E-2</v>
      </c>
      <c r="DP14" s="264">
        <v>0.03</v>
      </c>
      <c r="DQ14" s="264">
        <v>2.8000000000000001E-2</v>
      </c>
      <c r="DR14" s="264">
        <v>2.9000000000000001E-2</v>
      </c>
      <c r="DS14" s="264">
        <v>2.9000000000000001E-2</v>
      </c>
      <c r="DT14" s="264">
        <v>2.8000000000000001E-2</v>
      </c>
      <c r="DU14" s="264">
        <v>2.8000000000000001E-2</v>
      </c>
      <c r="DV14" s="264">
        <v>0.03</v>
      </c>
      <c r="DW14" s="264">
        <v>0.03</v>
      </c>
      <c r="DX14" s="264">
        <v>0.03</v>
      </c>
      <c r="DY14" s="264">
        <v>0.03</v>
      </c>
      <c r="DZ14" s="264">
        <v>0.03</v>
      </c>
      <c r="EA14" s="264">
        <v>0.03</v>
      </c>
      <c r="EB14" s="264">
        <v>0.03</v>
      </c>
      <c r="EC14" s="264">
        <v>0.03</v>
      </c>
      <c r="ED14" s="264">
        <v>0.03</v>
      </c>
      <c r="EE14" s="264">
        <v>0.03</v>
      </c>
      <c r="EF14" s="264">
        <v>0.03</v>
      </c>
      <c r="EG14" s="264">
        <v>0.03</v>
      </c>
      <c r="EH14" s="264">
        <v>0.03</v>
      </c>
      <c r="EI14" s="264">
        <v>0.03</v>
      </c>
      <c r="EJ14" s="264">
        <v>3.2000000000000001E-2</v>
      </c>
      <c r="EK14" s="264">
        <v>3.2000000000000001E-2</v>
      </c>
      <c r="EL14" s="264">
        <v>0.03</v>
      </c>
      <c r="EM14" s="264">
        <v>0.03</v>
      </c>
      <c r="EN14" s="264">
        <v>0.03</v>
      </c>
      <c r="EO14" s="264">
        <v>0.03</v>
      </c>
      <c r="EP14" s="264">
        <v>0.03</v>
      </c>
      <c r="EQ14" s="264">
        <v>0.03</v>
      </c>
      <c r="ER14" s="264">
        <v>0.03</v>
      </c>
      <c r="ES14" s="264">
        <v>0.03</v>
      </c>
      <c r="ET14" s="264">
        <v>0.03</v>
      </c>
      <c r="EU14" s="264">
        <v>0.03</v>
      </c>
      <c r="EV14" s="264">
        <v>0.03</v>
      </c>
      <c r="EW14" s="264">
        <v>0.03</v>
      </c>
      <c r="EX14" s="264">
        <v>0.03</v>
      </c>
      <c r="EY14" s="264">
        <v>0.03</v>
      </c>
      <c r="EZ14" s="264">
        <v>0.03</v>
      </c>
      <c r="FA14" s="264">
        <v>0.03</v>
      </c>
      <c r="FB14" s="264">
        <v>0.03</v>
      </c>
      <c r="FC14" s="264">
        <v>0.03</v>
      </c>
      <c r="FD14" s="264">
        <v>0.03</v>
      </c>
      <c r="FE14" s="264">
        <v>0.03</v>
      </c>
      <c r="FF14" s="264">
        <v>0.03</v>
      </c>
      <c r="FG14" s="264">
        <v>2.9000000000000001E-2</v>
      </c>
      <c r="FH14" s="264">
        <v>0.03</v>
      </c>
      <c r="FI14" s="264">
        <v>0.03</v>
      </c>
      <c r="FJ14" s="264">
        <v>0.03</v>
      </c>
      <c r="FK14" s="264">
        <v>2.9499999999999998E-2</v>
      </c>
      <c r="FL14" s="264">
        <v>2.8450000000000003E-2</v>
      </c>
      <c r="FM14" s="264">
        <v>0.03</v>
      </c>
      <c r="FN14" s="264">
        <v>2.8000000000000001E-2</v>
      </c>
      <c r="FO14" s="264">
        <v>2.9000000000000001E-2</v>
      </c>
      <c r="FP14" s="264">
        <v>2.9000000000000001E-2</v>
      </c>
      <c r="FQ14" s="264">
        <v>2.9000000000000001E-2</v>
      </c>
      <c r="FR14" s="264">
        <v>2.9000000000000001E-2</v>
      </c>
      <c r="FS14" s="264">
        <v>2.9000000000000001E-2</v>
      </c>
      <c r="FT14" s="264">
        <v>2.9000000000000001E-2</v>
      </c>
      <c r="FU14" s="264">
        <v>2.9000000000000001E-2</v>
      </c>
      <c r="FV14" s="264">
        <v>2.9000000000000001E-2</v>
      </c>
      <c r="FW14" s="264">
        <v>2.9000000000000001E-2</v>
      </c>
      <c r="FX14" s="264">
        <v>2.9000000000000001E-2</v>
      </c>
      <c r="FY14" s="264">
        <v>2.9000000000000001E-2</v>
      </c>
      <c r="FZ14" s="264">
        <v>2.8000000000000001E-2</v>
      </c>
      <c r="GA14" s="264">
        <v>2.8000000000000001E-2</v>
      </c>
      <c r="GB14" s="264">
        <v>2.8000000000000001E-2</v>
      </c>
      <c r="GC14" s="264">
        <v>2.8000000000000001E-2</v>
      </c>
      <c r="GD14" s="264">
        <v>2.8000000000000001E-2</v>
      </c>
      <c r="GE14" s="264">
        <v>2.8000000000000001E-2</v>
      </c>
      <c r="GF14" s="264">
        <v>2.8000000000000001E-2</v>
      </c>
      <c r="GG14" s="264">
        <v>2.7E-2</v>
      </c>
      <c r="GH14" s="264">
        <v>2.5999999999999999E-2</v>
      </c>
      <c r="GI14" s="264">
        <v>2.5999999999999999E-2</v>
      </c>
      <c r="GJ14" s="264">
        <v>2.6499999999999999E-2</v>
      </c>
      <c r="GK14" s="264">
        <v>2.7E-2</v>
      </c>
      <c r="GL14" s="264">
        <v>2.8000000000000001E-2</v>
      </c>
      <c r="GM14" s="264">
        <v>2.8000000000000001E-2</v>
      </c>
      <c r="GN14" s="264">
        <v>2.8000000000000001E-2</v>
      </c>
      <c r="GO14" s="264">
        <v>2.8000000000000001E-2</v>
      </c>
      <c r="GP14" s="259">
        <v>2.8000000000000001E-2</v>
      </c>
      <c r="GQ14" s="259">
        <v>2.9000000000000001E-2</v>
      </c>
      <c r="GR14" s="259">
        <v>2.8000000000000001E-2</v>
      </c>
      <c r="GS14" s="259">
        <v>2.8000000000000001E-2</v>
      </c>
      <c r="GT14" s="259">
        <v>2.9499999999999998E-2</v>
      </c>
      <c r="GU14" s="259">
        <v>0.03</v>
      </c>
      <c r="GV14" s="259">
        <v>0.03</v>
      </c>
      <c r="GW14" s="259">
        <v>0.03</v>
      </c>
      <c r="GX14" s="259">
        <v>0.03</v>
      </c>
      <c r="GY14" s="259">
        <v>0.03</v>
      </c>
      <c r="GZ14" s="259">
        <v>0.03</v>
      </c>
      <c r="HA14" s="259">
        <v>0.03</v>
      </c>
      <c r="HB14" s="259">
        <v>0.03</v>
      </c>
      <c r="HC14" s="259">
        <v>0.03</v>
      </c>
      <c r="HD14" s="259">
        <v>2.9000000000000001E-2</v>
      </c>
      <c r="HE14" s="259">
        <v>0.03</v>
      </c>
      <c r="HF14" s="259">
        <v>2.9000000000000001E-2</v>
      </c>
      <c r="HG14" s="259">
        <v>2.8000000000000001E-2</v>
      </c>
      <c r="HH14" s="259">
        <v>2.9000000000000001E-2</v>
      </c>
      <c r="HI14" s="259">
        <v>2.9000000000000001E-2</v>
      </c>
      <c r="HJ14" s="266">
        <v>0.03</v>
      </c>
      <c r="HK14" s="266">
        <v>0.03</v>
      </c>
      <c r="HL14" s="266">
        <v>2.8000000000000001E-2</v>
      </c>
      <c r="HM14" s="266">
        <v>2.8000000000000001E-2</v>
      </c>
      <c r="HN14" s="259">
        <v>2.8000000000000001E-2</v>
      </c>
      <c r="HO14" s="259">
        <v>2.8000000000000001E-2</v>
      </c>
      <c r="HP14" s="259">
        <v>2.8000000000000001E-2</v>
      </c>
      <c r="HQ14" s="259">
        <v>2.9000000000000001E-2</v>
      </c>
      <c r="HR14" s="259">
        <v>2.8000000000000001E-2</v>
      </c>
      <c r="HS14" s="259">
        <v>0.03</v>
      </c>
      <c r="HT14" s="259">
        <v>0.03</v>
      </c>
      <c r="HU14" s="259">
        <v>0.03</v>
      </c>
      <c r="HV14" s="259">
        <v>0.03</v>
      </c>
      <c r="HW14" s="259">
        <v>0.03</v>
      </c>
      <c r="HX14" s="259">
        <v>2.9000000000000001E-2</v>
      </c>
      <c r="HY14" s="259">
        <v>2.7700000000000002E-2</v>
      </c>
      <c r="HZ14" s="259">
        <v>2.5999999999999999E-2</v>
      </c>
      <c r="IA14" s="259">
        <v>2.5999999999999999E-2</v>
      </c>
      <c r="IB14" s="259">
        <v>2.5000000000000001E-2</v>
      </c>
      <c r="IC14" s="259">
        <v>2.5999999999999999E-2</v>
      </c>
      <c r="ID14" s="259">
        <v>2.5999999999999999E-2</v>
      </c>
      <c r="IE14" s="259">
        <v>2.7E-2</v>
      </c>
      <c r="IF14" s="259">
        <v>2.8000000000000001E-2</v>
      </c>
      <c r="IG14" s="259">
        <v>2.8000000000000001E-2</v>
      </c>
      <c r="IH14" s="259">
        <v>2.7E-2</v>
      </c>
      <c r="II14" s="259">
        <v>0.03</v>
      </c>
      <c r="IJ14" s="259">
        <v>0.03</v>
      </c>
      <c r="IK14" s="259">
        <v>0.03</v>
      </c>
      <c r="IL14" s="259">
        <v>0.03</v>
      </c>
      <c r="IM14" s="259">
        <v>0.03</v>
      </c>
      <c r="IN14" s="259">
        <v>0.03</v>
      </c>
      <c r="IO14" s="259">
        <v>3.0550000000000001E-2</v>
      </c>
      <c r="IP14" s="259">
        <v>3.0700000000000002E-2</v>
      </c>
      <c r="IQ14" s="259">
        <v>3.1E-2</v>
      </c>
      <c r="IR14" s="259">
        <v>3.1E-2</v>
      </c>
      <c r="IS14" s="259">
        <v>3.1E-2</v>
      </c>
      <c r="IT14" s="259">
        <v>3.2000000000000001E-2</v>
      </c>
      <c r="IU14" s="259">
        <v>3.5000000000000003E-2</v>
      </c>
      <c r="IV14" s="259">
        <v>3.5000000000000003E-2</v>
      </c>
      <c r="IW14" s="267">
        <v>3.5000000000000003E-2</v>
      </c>
      <c r="IX14"/>
      <c r="IY14"/>
      <c r="IZ14"/>
      <c r="JA14"/>
    </row>
    <row r="15" spans="1:261" ht="15" x14ac:dyDescent="0.25">
      <c r="A15" s="231"/>
      <c r="B15" s="268"/>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70"/>
      <c r="CE15" s="270"/>
      <c r="CF15" s="270"/>
      <c r="CG15" s="270"/>
      <c r="CH15" s="270"/>
      <c r="CI15" s="269" t="s">
        <v>93</v>
      </c>
      <c r="CJ15" s="271" t="s">
        <v>93</v>
      </c>
      <c r="CK15" s="271" t="s">
        <v>93</v>
      </c>
      <c r="CL15" s="271" t="s">
        <v>93</v>
      </c>
      <c r="CM15" s="271" t="s">
        <v>93</v>
      </c>
      <c r="CN15" s="271" t="s">
        <v>93</v>
      </c>
      <c r="CO15" s="271" t="s">
        <v>93</v>
      </c>
      <c r="CP15" s="271" t="s">
        <v>93</v>
      </c>
      <c r="CQ15" s="271" t="s">
        <v>93</v>
      </c>
      <c r="CR15" s="271" t="s">
        <v>93</v>
      </c>
      <c r="CS15" s="271" t="s">
        <v>93</v>
      </c>
      <c r="CT15" s="271" t="s">
        <v>93</v>
      </c>
      <c r="CU15" s="271" t="s">
        <v>93</v>
      </c>
      <c r="CV15" s="271" t="s">
        <v>93</v>
      </c>
      <c r="CW15" s="271" t="s">
        <v>93</v>
      </c>
      <c r="CX15" s="271" t="s">
        <v>93</v>
      </c>
      <c r="CY15" s="271" t="s">
        <v>93</v>
      </c>
      <c r="CZ15" s="271" t="s">
        <v>93</v>
      </c>
      <c r="DA15" s="271" t="s">
        <v>93</v>
      </c>
      <c r="DB15" s="271" t="s">
        <v>93</v>
      </c>
      <c r="DC15" s="271" t="s">
        <v>93</v>
      </c>
      <c r="DD15" s="271" t="s">
        <v>93</v>
      </c>
      <c r="DE15" s="271" t="s">
        <v>93</v>
      </c>
      <c r="DF15" s="271" t="s">
        <v>93</v>
      </c>
      <c r="DG15" s="271" t="s">
        <v>93</v>
      </c>
      <c r="DH15" s="271" t="s">
        <v>93</v>
      </c>
      <c r="DI15" s="271" t="s">
        <v>93</v>
      </c>
      <c r="DJ15" s="271" t="s">
        <v>93</v>
      </c>
      <c r="DK15" s="271" t="s">
        <v>93</v>
      </c>
      <c r="DL15" s="271" t="s">
        <v>93</v>
      </c>
      <c r="DM15" s="271" t="s">
        <v>93</v>
      </c>
      <c r="DN15" s="271" t="s">
        <v>93</v>
      </c>
      <c r="DO15" s="271" t="s">
        <v>93</v>
      </c>
      <c r="DP15" s="271" t="s">
        <v>93</v>
      </c>
      <c r="DQ15" s="271" t="s">
        <v>93</v>
      </c>
      <c r="DR15" s="271" t="s">
        <v>93</v>
      </c>
      <c r="DS15" s="271" t="s">
        <v>93</v>
      </c>
      <c r="DT15" s="271" t="s">
        <v>93</v>
      </c>
      <c r="DU15" s="271" t="s">
        <v>93</v>
      </c>
      <c r="DV15" s="271" t="s">
        <v>93</v>
      </c>
      <c r="DW15" s="271" t="s">
        <v>93</v>
      </c>
      <c r="DX15" s="271" t="s">
        <v>93</v>
      </c>
      <c r="DY15" s="271" t="s">
        <v>93</v>
      </c>
      <c r="DZ15" s="271" t="s">
        <v>93</v>
      </c>
      <c r="EA15" s="271" t="s">
        <v>93</v>
      </c>
      <c r="EB15" s="271" t="s">
        <v>93</v>
      </c>
      <c r="EC15" s="271" t="s">
        <v>93</v>
      </c>
      <c r="ED15" s="271" t="s">
        <v>93</v>
      </c>
      <c r="EE15" s="271" t="s">
        <v>93</v>
      </c>
      <c r="EF15" s="271" t="s">
        <v>93</v>
      </c>
      <c r="EG15" s="271" t="s">
        <v>93</v>
      </c>
      <c r="EH15" s="271" t="s">
        <v>93</v>
      </c>
      <c r="EI15" s="271" t="s">
        <v>93</v>
      </c>
      <c r="EJ15" s="271" t="s">
        <v>93</v>
      </c>
      <c r="EK15" s="271" t="s">
        <v>93</v>
      </c>
      <c r="EL15" s="271" t="s">
        <v>93</v>
      </c>
      <c r="EM15" s="271" t="s">
        <v>93</v>
      </c>
      <c r="EN15" s="271" t="s">
        <v>93</v>
      </c>
      <c r="EO15" s="271" t="s">
        <v>93</v>
      </c>
      <c r="EP15" s="271" t="s">
        <v>93</v>
      </c>
      <c r="EQ15" s="271" t="s">
        <v>93</v>
      </c>
      <c r="ER15" s="271" t="s">
        <v>93</v>
      </c>
      <c r="ES15" s="271" t="s">
        <v>93</v>
      </c>
      <c r="ET15" s="271" t="s">
        <v>93</v>
      </c>
      <c r="EU15" s="271" t="s">
        <v>93</v>
      </c>
      <c r="EV15" s="271" t="s">
        <v>93</v>
      </c>
      <c r="EW15" s="271" t="s">
        <v>93</v>
      </c>
      <c r="EX15" s="271" t="s">
        <v>93</v>
      </c>
      <c r="EY15" s="271" t="s">
        <v>93</v>
      </c>
      <c r="EZ15" s="271" t="s">
        <v>93</v>
      </c>
      <c r="FA15" s="271" t="s">
        <v>93</v>
      </c>
      <c r="FB15" s="271" t="s">
        <v>93</v>
      </c>
      <c r="FC15" s="271" t="s">
        <v>93</v>
      </c>
      <c r="FD15" s="271" t="s">
        <v>93</v>
      </c>
      <c r="FE15" s="271" t="s">
        <v>93</v>
      </c>
      <c r="FF15" s="271" t="s">
        <v>93</v>
      </c>
      <c r="FG15" s="271" t="s">
        <v>93</v>
      </c>
      <c r="FH15" s="271" t="s">
        <v>93</v>
      </c>
      <c r="FI15" s="271" t="s">
        <v>93</v>
      </c>
      <c r="FJ15" s="271" t="s">
        <v>93</v>
      </c>
      <c r="FK15" s="271" t="s">
        <v>93</v>
      </c>
      <c r="FL15" s="271" t="s">
        <v>93</v>
      </c>
      <c r="FM15" s="271" t="s">
        <v>93</v>
      </c>
      <c r="FN15" s="271" t="s">
        <v>93</v>
      </c>
      <c r="FO15" s="271" t="s">
        <v>93</v>
      </c>
      <c r="FP15" s="271" t="s">
        <v>93</v>
      </c>
      <c r="FQ15" s="271" t="s">
        <v>93</v>
      </c>
      <c r="FR15" s="271" t="s">
        <v>93</v>
      </c>
      <c r="FS15" s="271" t="s">
        <v>93</v>
      </c>
      <c r="FT15" s="271" t="s">
        <v>93</v>
      </c>
      <c r="FU15" s="271" t="s">
        <v>93</v>
      </c>
      <c r="FV15" s="271" t="s">
        <v>93</v>
      </c>
      <c r="FW15" s="271" t="s">
        <v>93</v>
      </c>
      <c r="FX15" s="271" t="s">
        <v>93</v>
      </c>
      <c r="FY15" s="271" t="s">
        <v>93</v>
      </c>
      <c r="FZ15" s="271" t="s">
        <v>93</v>
      </c>
      <c r="GA15" s="271" t="s">
        <v>93</v>
      </c>
      <c r="GB15" s="271" t="s">
        <v>93</v>
      </c>
      <c r="GC15" s="271" t="s">
        <v>93</v>
      </c>
      <c r="GD15" s="271" t="s">
        <v>93</v>
      </c>
      <c r="GE15" s="271" t="s">
        <v>93</v>
      </c>
      <c r="GF15" s="271" t="s">
        <v>93</v>
      </c>
      <c r="GG15" s="271" t="s">
        <v>93</v>
      </c>
      <c r="GH15" s="271" t="s">
        <v>93</v>
      </c>
      <c r="GI15" s="271" t="s">
        <v>93</v>
      </c>
      <c r="GJ15" s="271" t="s">
        <v>93</v>
      </c>
      <c r="GK15" s="271" t="s">
        <v>93</v>
      </c>
      <c r="GL15" s="271" t="s">
        <v>93</v>
      </c>
      <c r="GM15" s="271" t="s">
        <v>93</v>
      </c>
      <c r="GN15" s="271" t="s">
        <v>93</v>
      </c>
      <c r="GO15" s="271" t="s">
        <v>93</v>
      </c>
      <c r="GP15" s="271" t="s">
        <v>93</v>
      </c>
      <c r="GQ15" s="271" t="s">
        <v>93</v>
      </c>
      <c r="GR15" s="271" t="s">
        <v>93</v>
      </c>
      <c r="GS15" s="271" t="s">
        <v>93</v>
      </c>
      <c r="GT15" s="271" t="s">
        <v>93</v>
      </c>
      <c r="GU15" s="271" t="s">
        <v>93</v>
      </c>
      <c r="GV15" s="271" t="s">
        <v>93</v>
      </c>
      <c r="GW15" s="271" t="s">
        <v>93</v>
      </c>
      <c r="GX15" s="271" t="s">
        <v>93</v>
      </c>
      <c r="GY15" s="271" t="s">
        <v>93</v>
      </c>
      <c r="GZ15" s="271" t="s">
        <v>93</v>
      </c>
      <c r="HA15" s="271" t="s">
        <v>93</v>
      </c>
      <c r="HB15" s="271" t="s">
        <v>93</v>
      </c>
      <c r="HC15" s="271" t="s">
        <v>93</v>
      </c>
      <c r="HD15" s="271" t="s">
        <v>93</v>
      </c>
      <c r="HE15" s="271" t="s">
        <v>93</v>
      </c>
      <c r="HF15" s="271" t="s">
        <v>93</v>
      </c>
      <c r="HG15" s="271" t="s">
        <v>93</v>
      </c>
      <c r="HH15" s="271" t="s">
        <v>93</v>
      </c>
      <c r="HI15" s="271" t="s">
        <v>93</v>
      </c>
      <c r="HJ15"/>
      <c r="HK15"/>
      <c r="HL15"/>
      <c r="HM15"/>
      <c r="HN15" s="271" t="s">
        <v>93</v>
      </c>
      <c r="HO15" s="271" t="s">
        <v>93</v>
      </c>
      <c r="HP15" s="271" t="s">
        <v>93</v>
      </c>
      <c r="HQ15" s="271" t="s">
        <v>93</v>
      </c>
      <c r="HR15" s="271" t="s">
        <v>93</v>
      </c>
      <c r="HS15" s="271" t="s">
        <v>93</v>
      </c>
      <c r="HT15" s="271" t="s">
        <v>93</v>
      </c>
      <c r="HU15" s="271" t="s">
        <v>93</v>
      </c>
      <c r="HV15" s="271" t="s">
        <v>93</v>
      </c>
      <c r="HW15" s="271" t="s">
        <v>93</v>
      </c>
      <c r="HX15" s="271" t="s">
        <v>93</v>
      </c>
      <c r="HY15" s="271" t="s">
        <v>93</v>
      </c>
      <c r="HZ15" s="271" t="s">
        <v>93</v>
      </c>
      <c r="IA15" s="271" t="s">
        <v>93</v>
      </c>
      <c r="IB15" s="271" t="s">
        <v>93</v>
      </c>
      <c r="IC15" s="271" t="s">
        <v>93</v>
      </c>
      <c r="ID15" s="271" t="s">
        <v>93</v>
      </c>
      <c r="IE15" s="271" t="s">
        <v>93</v>
      </c>
      <c r="IF15" s="271" t="s">
        <v>93</v>
      </c>
      <c r="IG15" s="271" t="s">
        <v>93</v>
      </c>
      <c r="IH15" s="271" t="s">
        <v>93</v>
      </c>
      <c r="II15" s="271" t="s">
        <v>93</v>
      </c>
      <c r="IJ15" s="271" t="s">
        <v>93</v>
      </c>
      <c r="IK15" s="271" t="s">
        <v>93</v>
      </c>
      <c r="IL15" s="271" t="s">
        <v>93</v>
      </c>
      <c r="IM15" s="271" t="s">
        <v>93</v>
      </c>
      <c r="IN15" s="271" t="s">
        <v>93</v>
      </c>
      <c r="IO15" s="271" t="s">
        <v>93</v>
      </c>
      <c r="IP15" s="271" t="s">
        <v>93</v>
      </c>
      <c r="IQ15" s="271" t="s">
        <v>93</v>
      </c>
      <c r="IR15" s="271" t="s">
        <v>93</v>
      </c>
      <c r="IS15" s="271" t="s">
        <v>93</v>
      </c>
      <c r="IT15" s="271" t="s">
        <v>93</v>
      </c>
      <c r="IU15" s="271" t="s">
        <v>93</v>
      </c>
      <c r="IV15" s="271" t="s">
        <v>93</v>
      </c>
      <c r="IW15" s="272" t="s">
        <v>93</v>
      </c>
      <c r="IX15"/>
      <c r="IY15"/>
      <c r="IZ15"/>
      <c r="JA15"/>
    </row>
    <row r="16" spans="1:261" s="282" customFormat="1" ht="15" x14ac:dyDescent="0.25">
      <c r="A16" s="273"/>
      <c r="B16" s="274" t="s">
        <v>367</v>
      </c>
      <c r="C16" s="275" t="s">
        <v>108</v>
      </c>
      <c r="D16" s="275" t="s">
        <v>109</v>
      </c>
      <c r="E16" s="275" t="s">
        <v>110</v>
      </c>
      <c r="F16" s="275" t="s">
        <v>111</v>
      </c>
      <c r="G16" s="275" t="s">
        <v>112</v>
      </c>
      <c r="H16" s="275" t="s">
        <v>113</v>
      </c>
      <c r="I16" s="275" t="s">
        <v>114</v>
      </c>
      <c r="J16" s="275" t="s">
        <v>115</v>
      </c>
      <c r="K16" s="275" t="s">
        <v>116</v>
      </c>
      <c r="L16" s="275" t="s">
        <v>117</v>
      </c>
      <c r="M16" s="275" t="s">
        <v>118</v>
      </c>
      <c r="N16" s="275" t="s">
        <v>119</v>
      </c>
      <c r="O16" s="275" t="s">
        <v>120</v>
      </c>
      <c r="P16" s="275" t="s">
        <v>121</v>
      </c>
      <c r="Q16" s="275" t="s">
        <v>122</v>
      </c>
      <c r="R16" s="275" t="s">
        <v>123</v>
      </c>
      <c r="S16" s="275" t="s">
        <v>124</v>
      </c>
      <c r="T16" s="275" t="s">
        <v>125</v>
      </c>
      <c r="U16" s="275" t="s">
        <v>126</v>
      </c>
      <c r="V16" s="275" t="s">
        <v>127</v>
      </c>
      <c r="W16" s="275" t="s">
        <v>128</v>
      </c>
      <c r="X16" s="275" t="s">
        <v>129</v>
      </c>
      <c r="Y16" s="275" t="s">
        <v>130</v>
      </c>
      <c r="Z16" s="275" t="s">
        <v>131</v>
      </c>
      <c r="AA16" s="275" t="s">
        <v>132</v>
      </c>
      <c r="AB16" s="275" t="s">
        <v>133</v>
      </c>
      <c r="AC16" s="275" t="s">
        <v>134</v>
      </c>
      <c r="AD16" s="275" t="s">
        <v>135</v>
      </c>
      <c r="AE16" s="275" t="s">
        <v>136</v>
      </c>
      <c r="AF16" s="275" t="s">
        <v>137</v>
      </c>
      <c r="AG16" s="275" t="s">
        <v>138</v>
      </c>
      <c r="AH16" s="275" t="s">
        <v>139</v>
      </c>
      <c r="AI16" s="275" t="s">
        <v>140</v>
      </c>
      <c r="AJ16" s="275" t="s">
        <v>141</v>
      </c>
      <c r="AK16" s="275" t="s">
        <v>142</v>
      </c>
      <c r="AL16" s="275" t="s">
        <v>143</v>
      </c>
      <c r="AM16" s="275" t="s">
        <v>144</v>
      </c>
      <c r="AN16" s="275" t="s">
        <v>145</v>
      </c>
      <c r="AO16" s="275" t="s">
        <v>146</v>
      </c>
      <c r="AP16" s="275" t="s">
        <v>147</v>
      </c>
      <c r="AQ16" s="275" t="s">
        <v>148</v>
      </c>
      <c r="AR16" s="275" t="s">
        <v>149</v>
      </c>
      <c r="AS16" s="275" t="s">
        <v>150</v>
      </c>
      <c r="AT16" s="275" t="s">
        <v>151</v>
      </c>
      <c r="AU16" s="275" t="s">
        <v>368</v>
      </c>
      <c r="AV16" s="275" t="s">
        <v>153</v>
      </c>
      <c r="AW16" s="275" t="s">
        <v>154</v>
      </c>
      <c r="AX16" s="275" t="s">
        <v>155</v>
      </c>
      <c r="AY16" s="275" t="s">
        <v>156</v>
      </c>
      <c r="AZ16" s="275" t="s">
        <v>157</v>
      </c>
      <c r="BA16" s="275" t="s">
        <v>158</v>
      </c>
      <c r="BB16" s="275" t="s">
        <v>159</v>
      </c>
      <c r="BC16" s="275" t="s">
        <v>160</v>
      </c>
      <c r="BD16" s="275" t="s">
        <v>161</v>
      </c>
      <c r="BE16" s="275" t="s">
        <v>162</v>
      </c>
      <c r="BF16" s="275" t="s">
        <v>163</v>
      </c>
      <c r="BG16" s="275" t="s">
        <v>164</v>
      </c>
      <c r="BH16" s="275" t="s">
        <v>165</v>
      </c>
      <c r="BI16" s="275" t="s">
        <v>166</v>
      </c>
      <c r="BJ16" s="275" t="s">
        <v>167</v>
      </c>
      <c r="BK16" s="275" t="s">
        <v>168</v>
      </c>
      <c r="BL16" s="275" t="s">
        <v>169</v>
      </c>
      <c r="BM16" s="275" t="s">
        <v>170</v>
      </c>
      <c r="BN16" s="275" t="s">
        <v>171</v>
      </c>
      <c r="BO16" s="275" t="s">
        <v>172</v>
      </c>
      <c r="BP16" s="275" t="s">
        <v>173</v>
      </c>
      <c r="BQ16" s="275" t="s">
        <v>174</v>
      </c>
      <c r="BR16" s="275" t="s">
        <v>175</v>
      </c>
      <c r="BS16" s="275" t="s">
        <v>152</v>
      </c>
      <c r="BT16" s="275" t="s">
        <v>176</v>
      </c>
      <c r="BU16" s="275" t="s">
        <v>177</v>
      </c>
      <c r="BV16" s="275" t="s">
        <v>178</v>
      </c>
      <c r="BW16" s="275" t="s">
        <v>179</v>
      </c>
      <c r="BX16" s="275" t="s">
        <v>180</v>
      </c>
      <c r="BY16" s="275" t="s">
        <v>181</v>
      </c>
      <c r="BZ16" s="275" t="s">
        <v>182</v>
      </c>
      <c r="CA16" s="275" t="s">
        <v>183</v>
      </c>
      <c r="CB16" s="275" t="s">
        <v>184</v>
      </c>
      <c r="CC16" s="275" t="s">
        <v>185</v>
      </c>
      <c r="CD16" s="276" t="s">
        <v>186</v>
      </c>
      <c r="CE16" s="276" t="s">
        <v>187</v>
      </c>
      <c r="CF16" s="276" t="s">
        <v>188</v>
      </c>
      <c r="CG16" s="276" t="s">
        <v>189</v>
      </c>
      <c r="CH16" s="276" t="s">
        <v>190</v>
      </c>
      <c r="CI16" s="275" t="s">
        <v>191</v>
      </c>
      <c r="CJ16" s="277" t="s">
        <v>192</v>
      </c>
      <c r="CK16" s="278" t="s">
        <v>193</v>
      </c>
      <c r="CL16" s="275" t="s">
        <v>194</v>
      </c>
      <c r="CM16" s="275" t="s">
        <v>195</v>
      </c>
      <c r="CN16" s="275" t="s">
        <v>196</v>
      </c>
      <c r="CO16" s="275" t="s">
        <v>197</v>
      </c>
      <c r="CP16" s="275" t="s">
        <v>198</v>
      </c>
      <c r="CQ16" s="275" t="s">
        <v>199</v>
      </c>
      <c r="CR16" s="275" t="s">
        <v>200</v>
      </c>
      <c r="CS16" s="277" t="s">
        <v>201</v>
      </c>
      <c r="CT16" s="279" t="s">
        <v>202</v>
      </c>
      <c r="CU16" s="277" t="s">
        <v>203</v>
      </c>
      <c r="CV16" s="279" t="s">
        <v>204</v>
      </c>
      <c r="CW16" s="279" t="s">
        <v>205</v>
      </c>
      <c r="CX16" s="275" t="s">
        <v>206</v>
      </c>
      <c r="CY16" s="275" t="s">
        <v>207</v>
      </c>
      <c r="CZ16" s="275" t="s">
        <v>208</v>
      </c>
      <c r="DA16" s="275" t="s">
        <v>209</v>
      </c>
      <c r="DB16" s="275" t="s">
        <v>210</v>
      </c>
      <c r="DC16" s="275" t="s">
        <v>211</v>
      </c>
      <c r="DD16" s="275" t="s">
        <v>212</v>
      </c>
      <c r="DE16" s="277" t="s">
        <v>213</v>
      </c>
      <c r="DF16" s="279" t="s">
        <v>214</v>
      </c>
      <c r="DG16" s="277" t="s">
        <v>215</v>
      </c>
      <c r="DH16" s="279" t="s">
        <v>216</v>
      </c>
      <c r="DI16" s="277" t="s">
        <v>217</v>
      </c>
      <c r="DJ16" s="279" t="s">
        <v>218</v>
      </c>
      <c r="DK16" s="279" t="s">
        <v>219</v>
      </c>
      <c r="DL16" s="275" t="s">
        <v>220</v>
      </c>
      <c r="DM16" s="275" t="s">
        <v>221</v>
      </c>
      <c r="DN16" s="277" t="s">
        <v>222</v>
      </c>
      <c r="DO16" s="279" t="s">
        <v>223</v>
      </c>
      <c r="DP16" s="275" t="s">
        <v>224</v>
      </c>
      <c r="DQ16" s="275" t="s">
        <v>225</v>
      </c>
      <c r="DR16" s="277" t="s">
        <v>226</v>
      </c>
      <c r="DS16" s="279" t="s">
        <v>227</v>
      </c>
      <c r="DT16" s="275" t="s">
        <v>228</v>
      </c>
      <c r="DU16" s="275" t="s">
        <v>229</v>
      </c>
      <c r="DV16" s="275" t="s">
        <v>230</v>
      </c>
      <c r="DW16" s="275" t="s">
        <v>231</v>
      </c>
      <c r="DX16" s="277" t="s">
        <v>232</v>
      </c>
      <c r="DY16" s="279" t="s">
        <v>233</v>
      </c>
      <c r="DZ16" s="279" t="s">
        <v>234</v>
      </c>
      <c r="EA16" s="279" t="s">
        <v>235</v>
      </c>
      <c r="EB16" s="275" t="s">
        <v>236</v>
      </c>
      <c r="EC16" s="277" t="s">
        <v>237</v>
      </c>
      <c r="ED16" s="279" t="s">
        <v>238</v>
      </c>
      <c r="EE16" s="279" t="s">
        <v>239</v>
      </c>
      <c r="EF16" s="275" t="s">
        <v>240</v>
      </c>
      <c r="EG16" s="277" t="s">
        <v>241</v>
      </c>
      <c r="EH16" s="279" t="s">
        <v>242</v>
      </c>
      <c r="EI16" s="275" t="s">
        <v>243</v>
      </c>
      <c r="EJ16" s="275" t="s">
        <v>244</v>
      </c>
      <c r="EK16" s="277" t="s">
        <v>245</v>
      </c>
      <c r="EL16" s="279" t="s">
        <v>246</v>
      </c>
      <c r="EM16" s="277" t="s">
        <v>247</v>
      </c>
      <c r="EN16" s="279" t="s">
        <v>248</v>
      </c>
      <c r="EO16" s="277" t="s">
        <v>249</v>
      </c>
      <c r="EP16" s="279" t="s">
        <v>250</v>
      </c>
      <c r="EQ16" s="279" t="s">
        <v>251</v>
      </c>
      <c r="ER16" s="275" t="s">
        <v>252</v>
      </c>
      <c r="ES16" s="275" t="s">
        <v>253</v>
      </c>
      <c r="ET16" s="277" t="s">
        <v>254</v>
      </c>
      <c r="EU16" s="279" t="s">
        <v>255</v>
      </c>
      <c r="EV16" s="279" t="s">
        <v>256</v>
      </c>
      <c r="EW16" s="275" t="s">
        <v>257</v>
      </c>
      <c r="EX16" s="275" t="s">
        <v>258</v>
      </c>
      <c r="EY16" s="275" t="s">
        <v>259</v>
      </c>
      <c r="EZ16" s="277" t="s">
        <v>260</v>
      </c>
      <c r="FA16" s="279" t="s">
        <v>261</v>
      </c>
      <c r="FB16" s="279" t="s">
        <v>262</v>
      </c>
      <c r="FC16" s="277" t="s">
        <v>263</v>
      </c>
      <c r="FD16" s="279" t="s">
        <v>264</v>
      </c>
      <c r="FE16" s="277" t="s">
        <v>265</v>
      </c>
      <c r="FF16" s="279" t="s">
        <v>266</v>
      </c>
      <c r="FG16" s="275" t="s">
        <v>267</v>
      </c>
      <c r="FH16" s="277" t="s">
        <v>268</v>
      </c>
      <c r="FI16" s="279" t="s">
        <v>269</v>
      </c>
      <c r="FJ16" s="279" t="s">
        <v>270</v>
      </c>
      <c r="FK16" s="279" t="s">
        <v>271</v>
      </c>
      <c r="FL16" s="277" t="s">
        <v>272</v>
      </c>
      <c r="FM16" s="279" t="s">
        <v>273</v>
      </c>
      <c r="FN16" s="279" t="s">
        <v>274</v>
      </c>
      <c r="FO16" s="279" t="s">
        <v>275</v>
      </c>
      <c r="FP16" s="279" t="s">
        <v>276</v>
      </c>
      <c r="FQ16" s="279" t="s">
        <v>277</v>
      </c>
      <c r="FR16" s="279" t="s">
        <v>278</v>
      </c>
      <c r="FS16" s="279" t="s">
        <v>279</v>
      </c>
      <c r="FT16" s="279" t="s">
        <v>280</v>
      </c>
      <c r="FU16" s="279" t="s">
        <v>281</v>
      </c>
      <c r="FV16" s="279" t="s">
        <v>282</v>
      </c>
      <c r="FW16" s="279" t="s">
        <v>283</v>
      </c>
      <c r="FX16" s="279" t="s">
        <v>284</v>
      </c>
      <c r="FY16" s="279" t="s">
        <v>285</v>
      </c>
      <c r="FZ16" s="279" t="s">
        <v>286</v>
      </c>
      <c r="GA16" s="279" t="s">
        <v>287</v>
      </c>
      <c r="GB16" s="279" t="s">
        <v>288</v>
      </c>
      <c r="GC16" s="279" t="s">
        <v>289</v>
      </c>
      <c r="GD16" s="279" t="s">
        <v>290</v>
      </c>
      <c r="GE16" s="279" t="s">
        <v>291</v>
      </c>
      <c r="GF16" s="279" t="s">
        <v>292</v>
      </c>
      <c r="GG16" s="279" t="s">
        <v>293</v>
      </c>
      <c r="GH16" s="279" t="s">
        <v>294</v>
      </c>
      <c r="GI16" s="279" t="s">
        <v>295</v>
      </c>
      <c r="GJ16" s="279" t="s">
        <v>296</v>
      </c>
      <c r="GK16" s="279" t="s">
        <v>297</v>
      </c>
      <c r="GL16" s="279" t="s">
        <v>298</v>
      </c>
      <c r="GM16" s="279" t="s">
        <v>299</v>
      </c>
      <c r="GN16" s="279" t="s">
        <v>300</v>
      </c>
      <c r="GO16" s="279" t="s">
        <v>301</v>
      </c>
      <c r="GP16" s="279" t="s">
        <v>302</v>
      </c>
      <c r="GQ16" s="279" t="s">
        <v>303</v>
      </c>
      <c r="GR16" s="279" t="s">
        <v>304</v>
      </c>
      <c r="GS16" s="279" t="s">
        <v>305</v>
      </c>
      <c r="GT16" s="277" t="s">
        <v>306</v>
      </c>
      <c r="GU16" s="279" t="s">
        <v>307</v>
      </c>
      <c r="GV16" s="277" t="s">
        <v>308</v>
      </c>
      <c r="GW16" s="279" t="s">
        <v>309</v>
      </c>
      <c r="GX16" s="280" t="s">
        <v>310</v>
      </c>
      <c r="GY16" s="280" t="s">
        <v>311</v>
      </c>
      <c r="GZ16" s="280" t="s">
        <v>312</v>
      </c>
      <c r="HA16" s="280" t="s">
        <v>313</v>
      </c>
      <c r="HB16" s="280" t="s">
        <v>314</v>
      </c>
      <c r="HC16" s="280" t="s">
        <v>315</v>
      </c>
      <c r="HD16" s="280" t="s">
        <v>316</v>
      </c>
      <c r="HE16" s="280" t="s">
        <v>317</v>
      </c>
      <c r="HF16" s="280" t="s">
        <v>318</v>
      </c>
      <c r="HG16" s="280" t="s">
        <v>319</v>
      </c>
      <c r="HH16" s="280" t="s">
        <v>320</v>
      </c>
      <c r="HI16" s="280" t="s">
        <v>321</v>
      </c>
      <c r="HJ16" s="280" t="s">
        <v>322</v>
      </c>
      <c r="HK16" s="280" t="s">
        <v>323</v>
      </c>
      <c r="HL16" s="280" t="s">
        <v>324</v>
      </c>
      <c r="HM16" s="280" t="s">
        <v>325</v>
      </c>
      <c r="HN16" s="280" t="s">
        <v>326</v>
      </c>
      <c r="HO16" s="280" t="s">
        <v>327</v>
      </c>
      <c r="HP16" s="280" t="s">
        <v>328</v>
      </c>
      <c r="HQ16" s="280" t="s">
        <v>329</v>
      </c>
      <c r="HR16" s="280" t="s">
        <v>330</v>
      </c>
      <c r="HS16" s="280" t="s">
        <v>331</v>
      </c>
      <c r="HT16" s="280" t="s">
        <v>332</v>
      </c>
      <c r="HU16" s="280" t="s">
        <v>333</v>
      </c>
      <c r="HV16" s="280" t="s">
        <v>334</v>
      </c>
      <c r="HW16" s="280" t="s">
        <v>335</v>
      </c>
      <c r="HX16" s="280" t="s">
        <v>336</v>
      </c>
      <c r="HY16" s="280" t="s">
        <v>337</v>
      </c>
      <c r="HZ16" s="280" t="s">
        <v>338</v>
      </c>
      <c r="IA16" s="280" t="s">
        <v>339</v>
      </c>
      <c r="IB16" s="280" t="s">
        <v>340</v>
      </c>
      <c r="IC16" s="280" t="s">
        <v>341</v>
      </c>
      <c r="ID16" s="280" t="s">
        <v>342</v>
      </c>
      <c r="IE16" s="280" t="s">
        <v>343</v>
      </c>
      <c r="IF16" s="280" t="s">
        <v>344</v>
      </c>
      <c r="IG16" s="280" t="s">
        <v>345</v>
      </c>
      <c r="IH16" s="280" t="s">
        <v>346</v>
      </c>
      <c r="II16" s="281" t="s">
        <v>347</v>
      </c>
      <c r="IJ16" s="281" t="s">
        <v>348</v>
      </c>
      <c r="IK16" s="281" t="s">
        <v>349</v>
      </c>
      <c r="IL16" s="281" t="s">
        <v>350</v>
      </c>
      <c r="IM16" s="281" t="s">
        <v>351</v>
      </c>
      <c r="IN16" s="281" t="s">
        <v>352</v>
      </c>
      <c r="IO16" s="281" t="s">
        <v>353</v>
      </c>
      <c r="IP16" s="281" t="s">
        <v>354</v>
      </c>
      <c r="IQ16" s="281" t="s">
        <v>355</v>
      </c>
      <c r="IR16" s="280" t="s">
        <v>356</v>
      </c>
      <c r="IS16" s="280" t="s">
        <v>357</v>
      </c>
      <c r="IT16" s="280" t="s">
        <v>358</v>
      </c>
      <c r="IU16" s="280" t="s">
        <v>359</v>
      </c>
      <c r="IV16" s="280" t="s">
        <v>360</v>
      </c>
      <c r="IW16" s="252" t="s">
        <v>361</v>
      </c>
      <c r="IX16"/>
      <c r="IY16"/>
      <c r="IZ16"/>
      <c r="JA16"/>
    </row>
    <row r="17" spans="1:262" s="261" customFormat="1" ht="15" x14ac:dyDescent="0.25">
      <c r="A17" s="262">
        <v>7</v>
      </c>
      <c r="B17" s="263" t="s">
        <v>47</v>
      </c>
      <c r="C17" s="264">
        <v>5.0000000000000001E-3</v>
      </c>
      <c r="D17" s="264">
        <v>5.0000000000000001E-3</v>
      </c>
      <c r="E17" s="264">
        <v>5.0000000000000001E-3</v>
      </c>
      <c r="F17" s="264">
        <v>5.0000000000000001E-3</v>
      </c>
      <c r="G17" s="264">
        <v>5.0000000000000001E-3</v>
      </c>
      <c r="H17" s="264">
        <v>5.0000000000000001E-3</v>
      </c>
      <c r="I17" s="264">
        <v>5.0000000000000001E-3</v>
      </c>
      <c r="J17" s="264">
        <v>5.0000000000000001E-3</v>
      </c>
      <c r="K17" s="264">
        <v>5.0000000000000001E-3</v>
      </c>
      <c r="L17" s="264">
        <v>5.0000000000000001E-3</v>
      </c>
      <c r="M17" s="264">
        <v>7.4999999999999997E-3</v>
      </c>
      <c r="N17" s="264">
        <v>7.4999999999999997E-3</v>
      </c>
      <c r="O17" s="264">
        <v>1.4999999999999999E-2</v>
      </c>
      <c r="P17" s="264">
        <v>1.4999999999999999E-2</v>
      </c>
      <c r="Q17" s="264">
        <v>0.02</v>
      </c>
      <c r="R17" s="264">
        <v>0.02</v>
      </c>
      <c r="S17" s="264">
        <v>2.5000000000000001E-2</v>
      </c>
      <c r="T17" s="264">
        <v>2.5000000000000001E-2</v>
      </c>
      <c r="U17" s="264">
        <v>0.03</v>
      </c>
      <c r="V17" s="264">
        <v>2.75E-2</v>
      </c>
      <c r="W17" s="264">
        <v>0.03</v>
      </c>
      <c r="X17" s="264">
        <v>0.03</v>
      </c>
      <c r="Y17" s="264">
        <v>3.2500000000000001E-2</v>
      </c>
      <c r="Z17" s="264">
        <v>3.2500000000000001E-2</v>
      </c>
      <c r="AA17" s="264">
        <v>3.3799999999999997E-2</v>
      </c>
      <c r="AB17" s="264">
        <v>3.5000000000000003E-2</v>
      </c>
      <c r="AC17" s="264">
        <v>3.5000000000000003E-2</v>
      </c>
      <c r="AD17" s="264">
        <v>3.5000000000000003E-2</v>
      </c>
      <c r="AE17" s="264">
        <v>3.7499999999999999E-2</v>
      </c>
      <c r="AF17" s="264">
        <v>3.7499999999999999E-2</v>
      </c>
      <c r="AG17" s="264">
        <v>4.4999999999999998E-2</v>
      </c>
      <c r="AH17" s="264">
        <v>4.4999999999999998E-2</v>
      </c>
      <c r="AI17" s="264">
        <v>0.05</v>
      </c>
      <c r="AJ17" s="264">
        <v>4.7500000000000001E-2</v>
      </c>
      <c r="AK17" s="264">
        <v>5.2499999999999998E-2</v>
      </c>
      <c r="AL17" s="264">
        <v>5.2499999999999998E-2</v>
      </c>
      <c r="AM17" s="264">
        <v>5.5E-2</v>
      </c>
      <c r="AN17" s="264">
        <v>5.2499999999999998E-2</v>
      </c>
      <c r="AO17" s="264">
        <v>5.2499999999999998E-2</v>
      </c>
      <c r="AP17" s="264">
        <v>5.2499999999999998E-2</v>
      </c>
      <c r="AQ17" s="264">
        <v>5.2499999999999998E-2</v>
      </c>
      <c r="AR17" s="264">
        <v>5.2499999999999998E-2</v>
      </c>
      <c r="AS17" s="264">
        <v>5.2499999999999998E-2</v>
      </c>
      <c r="AT17" s="264">
        <v>5.2499999999999998E-2</v>
      </c>
      <c r="AU17" s="264">
        <v>5.2499999999999998E-2</v>
      </c>
      <c r="AV17" s="264">
        <v>5.2499999999999998E-2</v>
      </c>
      <c r="AW17" s="264">
        <v>5.2499999999999998E-2</v>
      </c>
      <c r="AX17" s="264">
        <v>0.05</v>
      </c>
      <c r="AY17" s="264">
        <v>0.05</v>
      </c>
      <c r="AZ17" s="264">
        <v>5.2499999999999998E-2</v>
      </c>
      <c r="BA17" s="264">
        <v>0.05</v>
      </c>
      <c r="BB17" s="264">
        <v>0.05</v>
      </c>
      <c r="BC17" s="264">
        <v>0.05</v>
      </c>
      <c r="BD17" s="264">
        <v>0.05</v>
      </c>
      <c r="BE17" s="264">
        <v>0.05</v>
      </c>
      <c r="BF17" s="264">
        <v>0.05</v>
      </c>
      <c r="BG17" s="264">
        <v>0.05</v>
      </c>
      <c r="BH17" s="264">
        <v>0.05</v>
      </c>
      <c r="BI17" s="264">
        <v>0.05</v>
      </c>
      <c r="BJ17" s="264">
        <v>0.05</v>
      </c>
      <c r="BK17" s="264">
        <v>0.05</v>
      </c>
      <c r="BL17" s="264">
        <v>0.05</v>
      </c>
      <c r="BM17" s="264">
        <v>0.05</v>
      </c>
      <c r="BN17" s="264">
        <v>0.05</v>
      </c>
      <c r="BO17" s="264">
        <v>0.05</v>
      </c>
      <c r="BP17" s="264">
        <v>0.05</v>
      </c>
      <c r="BQ17" s="264">
        <v>0.05</v>
      </c>
      <c r="BR17" s="264">
        <v>0.05</v>
      </c>
      <c r="BS17" s="264">
        <v>0.05</v>
      </c>
      <c r="BT17" s="264">
        <v>0.05</v>
      </c>
      <c r="BU17" s="264">
        <v>0.05</v>
      </c>
      <c r="BV17" s="264">
        <v>0.05</v>
      </c>
      <c r="BW17" s="264">
        <v>0.05</v>
      </c>
      <c r="BX17" s="264">
        <v>0.05</v>
      </c>
      <c r="BY17" s="264">
        <v>0.05</v>
      </c>
      <c r="BZ17" s="264">
        <v>0.05</v>
      </c>
      <c r="CA17" s="264">
        <v>0.05</v>
      </c>
      <c r="CB17" s="264">
        <v>0.05</v>
      </c>
      <c r="CC17" s="264">
        <v>0.05</v>
      </c>
      <c r="CD17" s="265">
        <v>0.05</v>
      </c>
      <c r="CE17" s="265">
        <v>0.05</v>
      </c>
      <c r="CF17" s="265">
        <v>0.05</v>
      </c>
      <c r="CG17" s="265">
        <v>0.05</v>
      </c>
      <c r="CH17" s="265">
        <v>0.05</v>
      </c>
      <c r="CI17" s="264">
        <v>0.05</v>
      </c>
      <c r="CJ17" s="264">
        <v>0.05</v>
      </c>
      <c r="CK17" s="264">
        <v>0.05</v>
      </c>
      <c r="CL17" s="264">
        <v>0.05</v>
      </c>
      <c r="CM17" s="264">
        <v>0.05</v>
      </c>
      <c r="CN17" s="264">
        <v>0.05</v>
      </c>
      <c r="CO17" s="264">
        <v>0.05</v>
      </c>
      <c r="CP17" s="264">
        <v>0.05</v>
      </c>
      <c r="CQ17" s="264">
        <v>4.7500000000000001E-2</v>
      </c>
      <c r="CR17" s="264">
        <v>4.4999999999999998E-2</v>
      </c>
      <c r="CS17" s="264">
        <v>4.4999999999999998E-2</v>
      </c>
      <c r="CT17" s="264">
        <v>4.4999999999999998E-2</v>
      </c>
      <c r="CU17" s="264">
        <v>4.4999999999999998E-2</v>
      </c>
      <c r="CV17" s="264">
        <v>4.4999999999999998E-2</v>
      </c>
      <c r="CW17" s="264">
        <v>4.2500000000000003E-2</v>
      </c>
      <c r="CX17" s="264">
        <v>4.2500000000000003E-2</v>
      </c>
      <c r="CY17" s="264">
        <v>0.04</v>
      </c>
      <c r="CZ17" s="264">
        <v>0.04</v>
      </c>
      <c r="DA17" s="264">
        <v>0.04</v>
      </c>
      <c r="DB17" s="264">
        <v>0.04</v>
      </c>
      <c r="DC17" s="264">
        <v>3.7499999999999999E-2</v>
      </c>
      <c r="DD17" s="264">
        <v>0.04</v>
      </c>
      <c r="DE17" s="264">
        <v>0.04</v>
      </c>
      <c r="DF17" s="264">
        <v>0.04</v>
      </c>
      <c r="DG17" s="264">
        <v>0.04</v>
      </c>
      <c r="DH17" s="264">
        <v>3.7499999999999999E-2</v>
      </c>
      <c r="DI17" s="264">
        <v>3.5000000000000003E-2</v>
      </c>
      <c r="DJ17" s="264">
        <v>3.5000000000000003E-2</v>
      </c>
      <c r="DK17" s="264">
        <v>3.2500000000000001E-2</v>
      </c>
      <c r="DL17" s="264">
        <v>3.2500000000000001E-2</v>
      </c>
      <c r="DM17" s="264">
        <v>0.03</v>
      </c>
      <c r="DN17" s="264">
        <v>0.03</v>
      </c>
      <c r="DO17" s="264">
        <v>0.03</v>
      </c>
      <c r="DP17" s="264">
        <v>0.03</v>
      </c>
      <c r="DQ17" s="264">
        <v>0.03</v>
      </c>
      <c r="DR17" s="264">
        <v>0.03</v>
      </c>
      <c r="DS17" s="264">
        <v>0.03</v>
      </c>
      <c r="DT17" s="264">
        <v>0.03</v>
      </c>
      <c r="DU17" s="264">
        <v>0.03</v>
      </c>
      <c r="DV17" s="264">
        <v>0.03</v>
      </c>
      <c r="DW17" s="264">
        <v>0.03</v>
      </c>
      <c r="DX17" s="264">
        <v>0.03</v>
      </c>
      <c r="DY17" s="264">
        <v>0.03</v>
      </c>
      <c r="DZ17" s="264">
        <v>0.03</v>
      </c>
      <c r="EA17" s="264">
        <v>0.03</v>
      </c>
      <c r="EB17" s="264">
        <v>0.03</v>
      </c>
      <c r="EC17" s="264">
        <v>0.03</v>
      </c>
      <c r="ED17" s="264">
        <v>0.03</v>
      </c>
      <c r="EE17" s="264">
        <v>0.03</v>
      </c>
      <c r="EF17" s="264">
        <v>0.03</v>
      </c>
      <c r="EG17" s="264">
        <v>0.03</v>
      </c>
      <c r="EH17" s="264">
        <v>0.03</v>
      </c>
      <c r="EI17" s="264">
        <v>0.03</v>
      </c>
      <c r="EJ17" s="264">
        <v>0.03</v>
      </c>
      <c r="EK17" s="264">
        <v>0.03</v>
      </c>
      <c r="EL17" s="264">
        <v>3.2500000000000001E-2</v>
      </c>
      <c r="EM17" s="264">
        <v>3.2500000000000001E-2</v>
      </c>
      <c r="EN17" s="264">
        <v>3.2500000000000001E-2</v>
      </c>
      <c r="EO17" s="264">
        <v>3.5000000000000003E-2</v>
      </c>
      <c r="EP17" s="264">
        <v>3.5000000000000003E-2</v>
      </c>
      <c r="EQ17" s="264">
        <v>3.5000000000000003E-2</v>
      </c>
      <c r="ER17" s="264">
        <v>3.5000000000000003E-2</v>
      </c>
      <c r="ES17" s="264">
        <v>3.5000000000000003E-2</v>
      </c>
      <c r="ET17" s="264">
        <v>3.5000000000000003E-2</v>
      </c>
      <c r="EU17" s="264">
        <v>3.5000000000000003E-2</v>
      </c>
      <c r="EV17" s="264">
        <v>3.5000000000000003E-2</v>
      </c>
      <c r="EW17" s="264">
        <v>3.5000000000000003E-2</v>
      </c>
      <c r="EX17" s="264">
        <v>3.5000000000000003E-2</v>
      </c>
      <c r="EY17" s="264">
        <v>3.5000000000000003E-2</v>
      </c>
      <c r="EZ17" s="264">
        <v>3.5000000000000003E-2</v>
      </c>
      <c r="FA17" s="264">
        <v>3.5000000000000003E-2</v>
      </c>
      <c r="FB17" s="264">
        <v>3.5000000000000003E-2</v>
      </c>
      <c r="FC17" s="264">
        <v>3.5000000000000003E-2</v>
      </c>
      <c r="FD17" s="264">
        <v>3.5000000000000003E-2</v>
      </c>
      <c r="FE17" s="264">
        <v>3.5000000000000003E-2</v>
      </c>
      <c r="FF17" s="264">
        <v>3.5000000000000003E-2</v>
      </c>
      <c r="FG17" s="264">
        <v>3.5000000000000003E-2</v>
      </c>
      <c r="FH17" s="264">
        <v>3.5000000000000003E-2</v>
      </c>
      <c r="FI17" s="264">
        <v>3.5000000000000003E-2</v>
      </c>
      <c r="FJ17" s="264">
        <v>3.5000000000000003E-2</v>
      </c>
      <c r="FK17" s="264">
        <v>3.5000000000000003E-2</v>
      </c>
      <c r="FL17" s="264">
        <v>3.5000000000000003E-2</v>
      </c>
      <c r="FM17" s="264">
        <v>3.5000000000000003E-2</v>
      </c>
      <c r="FN17" s="264">
        <v>3.5000000000000003E-2</v>
      </c>
      <c r="FO17" s="264">
        <v>3.2500000000000001E-2</v>
      </c>
      <c r="FP17" s="264">
        <v>3.2500000000000001E-2</v>
      </c>
      <c r="FQ17" s="264">
        <v>0.03</v>
      </c>
      <c r="FR17" s="264">
        <v>0.03</v>
      </c>
      <c r="FS17" s="264">
        <v>0.03</v>
      </c>
      <c r="FT17" s="264">
        <v>0.03</v>
      </c>
      <c r="FU17" s="264">
        <v>0.03</v>
      </c>
      <c r="FV17" s="264">
        <v>2.75E-2</v>
      </c>
      <c r="FW17" s="264">
        <v>2.75E-2</v>
      </c>
      <c r="FX17" s="264">
        <v>2.75E-2</v>
      </c>
      <c r="FY17" s="264">
        <v>2.5000000000000001E-2</v>
      </c>
      <c r="FZ17" s="264">
        <v>2.5000000000000001E-2</v>
      </c>
      <c r="GA17" s="264">
        <v>2.5000000000000001E-2</v>
      </c>
      <c r="GB17" s="264">
        <v>2.5000000000000001E-2</v>
      </c>
      <c r="GC17" s="264">
        <v>2.5000000000000001E-2</v>
      </c>
      <c r="GD17" s="264">
        <v>2.5000000000000001E-2</v>
      </c>
      <c r="GE17" s="264">
        <v>2.5000000000000001E-2</v>
      </c>
      <c r="GF17" s="264">
        <v>2.5000000000000001E-2</v>
      </c>
      <c r="GG17" s="264">
        <v>2.5000000000000001E-2</v>
      </c>
      <c r="GH17" s="264">
        <v>2.5000000000000001E-2</v>
      </c>
      <c r="GI17" s="264">
        <v>2.5000000000000001E-2</v>
      </c>
      <c r="GJ17" s="264">
        <v>2.5000000000000001E-2</v>
      </c>
      <c r="GK17" s="264">
        <v>2.5000000000000001E-2</v>
      </c>
      <c r="GL17" s="264">
        <v>2.5000000000000001E-2</v>
      </c>
      <c r="GM17" s="264">
        <v>2.5000000000000001E-2</v>
      </c>
      <c r="GN17" s="264">
        <v>2.5000000000000001E-2</v>
      </c>
      <c r="GO17" s="264">
        <v>2.5000000000000001E-2</v>
      </c>
      <c r="GP17" s="259">
        <v>2.5000000000000001E-2</v>
      </c>
      <c r="GQ17" s="259">
        <v>2.5000000000000001E-2</v>
      </c>
      <c r="GR17" s="259">
        <v>2.5000000000000001E-2</v>
      </c>
      <c r="GS17" s="259">
        <v>2.5000000000000001E-2</v>
      </c>
      <c r="GT17" s="259">
        <v>2.5000000000000001E-2</v>
      </c>
      <c r="GU17" s="259">
        <v>2.5000000000000001E-2</v>
      </c>
      <c r="GV17" s="259">
        <v>2.5000000000000001E-2</v>
      </c>
      <c r="GW17" s="259">
        <v>2.5000000000000001E-2</v>
      </c>
      <c r="GX17" s="259">
        <v>2.5000000000000001E-2</v>
      </c>
      <c r="GY17" s="259">
        <v>2.5000000000000001E-2</v>
      </c>
      <c r="GZ17" s="259">
        <v>2.5000000000000001E-2</v>
      </c>
      <c r="HA17" s="259">
        <v>2.5000000000000001E-2</v>
      </c>
      <c r="HB17" s="259">
        <v>2.75E-2</v>
      </c>
      <c r="HC17" s="259">
        <v>2.75E-2</v>
      </c>
      <c r="HD17" s="259">
        <v>0.03</v>
      </c>
      <c r="HE17" s="259">
        <v>0.03</v>
      </c>
      <c r="HF17" s="259">
        <v>0.03</v>
      </c>
      <c r="HG17" s="259">
        <v>0.03</v>
      </c>
      <c r="HH17" s="259">
        <v>0.03</v>
      </c>
      <c r="HI17" s="259">
        <v>0.03</v>
      </c>
      <c r="HJ17" s="266">
        <v>0.03</v>
      </c>
      <c r="HK17" s="266">
        <v>0.03</v>
      </c>
      <c r="HL17" s="266">
        <v>2.5000000000000001E-2</v>
      </c>
      <c r="HM17" s="266">
        <v>2.5000000000000001E-2</v>
      </c>
      <c r="HN17" s="259">
        <v>0.02</v>
      </c>
      <c r="HO17" s="259">
        <v>0.02</v>
      </c>
      <c r="HP17" s="259">
        <v>1.7500000000000002E-2</v>
      </c>
      <c r="HQ17" s="259">
        <v>1.7500000000000002E-2</v>
      </c>
      <c r="HR17" s="259">
        <v>1.4999999999999999E-2</v>
      </c>
      <c r="HS17" s="259">
        <v>1.6250000000000001E-2</v>
      </c>
      <c r="HT17" s="259">
        <v>1.7500000000000002E-2</v>
      </c>
      <c r="HU17" s="259">
        <v>1.7500000000000002E-2</v>
      </c>
      <c r="HV17" s="259">
        <v>1.7500000000000002E-2</v>
      </c>
      <c r="HW17" s="259">
        <v>5.0000000000000001E-3</v>
      </c>
      <c r="HX17" s="259">
        <v>5.0000000000000001E-3</v>
      </c>
      <c r="HY17" s="259">
        <v>5.0000000000000001E-3</v>
      </c>
      <c r="HZ17" s="259">
        <v>5.0000000000000001E-3</v>
      </c>
      <c r="IA17" s="259">
        <v>5.0000000000000001E-3</v>
      </c>
      <c r="IB17" s="259">
        <v>5.0000000000000001E-3</v>
      </c>
      <c r="IC17" s="259">
        <v>5.0000000000000001E-3</v>
      </c>
      <c r="ID17" s="259">
        <v>5.0000000000000001E-3</v>
      </c>
      <c r="IE17" s="259">
        <v>5.0000000000000001E-3</v>
      </c>
      <c r="IF17" s="259">
        <v>5.0000000000000001E-3</v>
      </c>
      <c r="IG17" s="259">
        <v>5.0000000000000001E-3</v>
      </c>
      <c r="IH17" s="259">
        <v>5.0000000000000001E-3</v>
      </c>
      <c r="II17" s="259">
        <v>5.0000000000000001E-3</v>
      </c>
      <c r="IJ17" s="259">
        <v>5.0000000000000001E-3</v>
      </c>
      <c r="IK17" s="259">
        <v>5.0000000000000001E-3</v>
      </c>
      <c r="IL17" s="259">
        <v>5.0000000000000001E-3</v>
      </c>
      <c r="IM17" s="259">
        <v>5.0000000000000001E-3</v>
      </c>
      <c r="IN17" s="259">
        <v>5.0000000000000001E-3</v>
      </c>
      <c r="IO17" s="259">
        <v>5.0000000000000001E-3</v>
      </c>
      <c r="IP17" s="259">
        <v>5.0000000000000001E-3</v>
      </c>
      <c r="IQ17" s="259">
        <v>5.0000000000000001E-3</v>
      </c>
      <c r="IR17" s="259">
        <v>5.0000000000000001E-3</v>
      </c>
      <c r="IS17" s="259">
        <v>7.4999999999999997E-3</v>
      </c>
      <c r="IT17" s="259">
        <v>0.01</v>
      </c>
      <c r="IU17" s="259">
        <v>0.01</v>
      </c>
      <c r="IV17" s="259">
        <v>2.2499999999999999E-2</v>
      </c>
      <c r="IW17" s="260">
        <v>2.2499999999999999E-2</v>
      </c>
      <c r="IX17"/>
      <c r="IY17"/>
      <c r="IZ17"/>
      <c r="JA17"/>
    </row>
    <row r="18" spans="1:262" s="261" customFormat="1" ht="15" x14ac:dyDescent="0.25">
      <c r="A18" s="262">
        <v>7</v>
      </c>
      <c r="B18" s="263" t="s">
        <v>49</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M18" s="264"/>
      <c r="BN18" s="264"/>
      <c r="BO18" s="264"/>
      <c r="BP18" s="264"/>
      <c r="BQ18" s="264"/>
      <c r="BR18" s="264"/>
      <c r="BS18" s="264"/>
      <c r="BT18" s="264"/>
      <c r="BU18" s="264"/>
      <c r="BV18" s="264"/>
      <c r="BW18" s="264"/>
      <c r="BX18" s="264"/>
      <c r="BY18" s="264"/>
      <c r="BZ18" s="264"/>
      <c r="CA18" s="264"/>
      <c r="CB18" s="264"/>
      <c r="CC18" s="264"/>
      <c r="CD18" s="265"/>
      <c r="CE18" s="265"/>
      <c r="CF18" s="265"/>
      <c r="CG18" s="265"/>
      <c r="CH18" s="265"/>
      <c r="CI18" s="256"/>
      <c r="CJ18" s="264"/>
      <c r="CK18" s="264"/>
      <c r="CL18" s="264"/>
      <c r="CM18" s="264"/>
      <c r="CN18" s="264"/>
      <c r="CO18" s="264"/>
      <c r="CP18" s="264"/>
      <c r="CQ18" s="264"/>
      <c r="CR18" s="264"/>
      <c r="CS18" s="264"/>
      <c r="CT18" s="264"/>
      <c r="CU18" s="264"/>
      <c r="CV18" s="264"/>
      <c r="CW18" s="264"/>
      <c r="CX18" s="264"/>
      <c r="CY18" s="264"/>
      <c r="CZ18" s="264"/>
      <c r="DA18" s="264"/>
      <c r="DB18" s="264"/>
      <c r="DC18" s="264"/>
      <c r="DD18" s="264"/>
      <c r="DE18" s="264"/>
      <c r="DF18" s="264"/>
      <c r="DG18" s="264"/>
      <c r="DH18" s="264"/>
      <c r="DI18" s="264"/>
      <c r="DJ18" s="264"/>
      <c r="DK18" s="264"/>
      <c r="DL18" s="264"/>
      <c r="DM18" s="264"/>
      <c r="DN18" s="264"/>
      <c r="DO18" s="264"/>
      <c r="DP18" s="264"/>
      <c r="DQ18" s="264"/>
      <c r="DR18" s="264"/>
      <c r="DS18" s="264"/>
      <c r="DT18" s="264"/>
      <c r="DU18" s="264"/>
      <c r="DV18" s="264"/>
      <c r="DW18" s="264"/>
      <c r="DX18" s="264"/>
      <c r="DY18" s="264"/>
      <c r="DZ18" s="264"/>
      <c r="EA18" s="264"/>
      <c r="EB18" s="264"/>
      <c r="EC18" s="264"/>
      <c r="ED18" s="264"/>
      <c r="EE18" s="264"/>
      <c r="EF18" s="264"/>
      <c r="EG18" s="264"/>
      <c r="EH18" s="264"/>
      <c r="EI18" s="264"/>
      <c r="EJ18" s="264"/>
      <c r="EK18" s="264"/>
      <c r="EL18" s="264"/>
      <c r="EM18" s="264"/>
      <c r="EN18" s="264"/>
      <c r="EO18" s="264"/>
      <c r="EP18" s="264"/>
      <c r="EQ18" s="264"/>
      <c r="ER18" s="264"/>
      <c r="ES18" s="264"/>
      <c r="ET18" s="264"/>
      <c r="EU18" s="264"/>
      <c r="EV18" s="264"/>
      <c r="EW18" s="264"/>
      <c r="EX18" s="264"/>
      <c r="EY18" s="264"/>
      <c r="EZ18" s="264"/>
      <c r="FA18" s="264"/>
      <c r="FB18" s="264"/>
      <c r="FC18" s="264"/>
      <c r="FD18" s="264"/>
      <c r="FE18" s="264"/>
      <c r="FF18" s="264"/>
      <c r="FG18" s="264"/>
      <c r="FH18" s="264"/>
      <c r="FI18" s="264"/>
      <c r="FJ18" s="264"/>
      <c r="FK18" s="264"/>
      <c r="FL18" s="264"/>
      <c r="FM18" s="264"/>
      <c r="FN18" s="264"/>
      <c r="FO18" s="264"/>
      <c r="FP18" s="264"/>
      <c r="FQ18" s="264"/>
      <c r="FR18" s="264"/>
      <c r="FS18" s="264"/>
      <c r="FT18" s="264"/>
      <c r="FU18" s="264"/>
      <c r="FV18" s="264"/>
      <c r="FW18" s="264"/>
      <c r="FX18" s="264"/>
      <c r="FY18" s="264"/>
      <c r="FZ18" s="264"/>
      <c r="GA18" s="264"/>
      <c r="GB18" s="264"/>
      <c r="GC18" s="264"/>
      <c r="GD18" s="264"/>
      <c r="GE18" s="264"/>
      <c r="GF18" s="264"/>
      <c r="GG18" s="264"/>
      <c r="GH18" s="264"/>
      <c r="GI18" s="264"/>
      <c r="GJ18" s="264"/>
      <c r="GK18" s="264"/>
      <c r="GL18" s="264"/>
      <c r="GM18" s="264"/>
      <c r="GN18" s="264"/>
      <c r="GO18" s="264"/>
      <c r="GP18" s="259">
        <v>2.5000000000000001E-2</v>
      </c>
      <c r="GQ18" s="259">
        <v>2.5000000000000001E-2</v>
      </c>
      <c r="GR18" s="259">
        <v>2.5000000000000001E-2</v>
      </c>
      <c r="GS18" s="259">
        <v>2.5000000000000001E-2</v>
      </c>
      <c r="GT18" s="259">
        <v>2.5000000000000001E-2</v>
      </c>
      <c r="GU18" s="259">
        <v>2.5000000000000001E-2</v>
      </c>
      <c r="GV18" s="259">
        <v>2.5000000000000001E-2</v>
      </c>
      <c r="GW18" s="259">
        <v>2.5000000000000001E-2</v>
      </c>
      <c r="GX18" s="259">
        <v>2.5000000000000001E-2</v>
      </c>
      <c r="GY18" s="259">
        <v>2.5000000000000001E-2</v>
      </c>
      <c r="GZ18" s="259">
        <v>2.75E-2</v>
      </c>
      <c r="HA18" s="259">
        <v>2.75E-2</v>
      </c>
      <c r="HB18" s="259">
        <v>0.03</v>
      </c>
      <c r="HC18" s="259">
        <v>0.03</v>
      </c>
      <c r="HD18" s="259">
        <v>0.03</v>
      </c>
      <c r="HE18" s="259">
        <v>0.03</v>
      </c>
      <c r="HF18" s="259">
        <v>0.03</v>
      </c>
      <c r="HG18" s="259">
        <v>0.03</v>
      </c>
      <c r="HH18" s="259">
        <v>0.03</v>
      </c>
      <c r="HI18" s="259">
        <v>0.03</v>
      </c>
      <c r="HJ18" s="266">
        <v>0.03</v>
      </c>
      <c r="HK18" s="266">
        <v>0.03</v>
      </c>
      <c r="HL18" s="266">
        <v>2.5000000000000001E-2</v>
      </c>
      <c r="HM18" s="266">
        <v>2.2499999999999999E-2</v>
      </c>
      <c r="HN18" s="259">
        <v>0.02</v>
      </c>
      <c r="HO18" s="259">
        <v>0.02</v>
      </c>
      <c r="HP18" s="259">
        <v>1.7500000000000002E-2</v>
      </c>
      <c r="HQ18" s="259">
        <v>1.7500000000000002E-2</v>
      </c>
      <c r="HR18" s="259">
        <v>1.4999999999999999E-2</v>
      </c>
      <c r="HS18" s="259">
        <v>1.4999999999999999E-2</v>
      </c>
      <c r="HT18" s="259">
        <v>1.7500000000000002E-2</v>
      </c>
      <c r="HU18" s="259">
        <v>1.7500000000000002E-2</v>
      </c>
      <c r="HV18" s="259">
        <v>1.7500000000000002E-2</v>
      </c>
      <c r="HW18" s="259">
        <v>5.0000000000000001E-3</v>
      </c>
      <c r="HX18" s="259">
        <v>5.0000000000000001E-3</v>
      </c>
      <c r="HY18" s="259">
        <v>5.0000000000000001E-3</v>
      </c>
      <c r="HZ18" s="259">
        <v>5.0000000000000001E-3</v>
      </c>
      <c r="IA18" s="259">
        <v>5.0000000000000001E-3</v>
      </c>
      <c r="IB18" s="259">
        <v>5.0000000000000001E-3</v>
      </c>
      <c r="IC18" s="259">
        <v>5.0000000000000001E-3</v>
      </c>
      <c r="ID18" s="259">
        <v>5.0000000000000001E-3</v>
      </c>
      <c r="IE18" s="259">
        <v>5.0000000000000001E-3</v>
      </c>
      <c r="IF18" s="259">
        <v>5.0000000000000001E-3</v>
      </c>
      <c r="IG18" s="259">
        <v>5.0000000000000001E-3</v>
      </c>
      <c r="IH18" s="259">
        <v>5.0000000000000001E-3</v>
      </c>
      <c r="II18" s="259">
        <v>5.0000000000000001E-3</v>
      </c>
      <c r="IJ18" s="259">
        <v>5.0000000000000001E-3</v>
      </c>
      <c r="IK18" s="259">
        <v>5.0000000000000001E-3</v>
      </c>
      <c r="IL18" s="259">
        <v>5.0000000000000001E-3</v>
      </c>
      <c r="IM18" s="259">
        <v>5.0000000000000001E-3</v>
      </c>
      <c r="IN18" s="259">
        <v>5.0000000000000001E-3</v>
      </c>
      <c r="IO18" s="259">
        <v>5.0000000000000001E-3</v>
      </c>
      <c r="IP18" s="259">
        <v>5.0000000000000001E-3</v>
      </c>
      <c r="IQ18" s="259">
        <v>5.0000000000000001E-3</v>
      </c>
      <c r="IR18" s="259">
        <v>7.4999999999999997E-3</v>
      </c>
      <c r="IS18" s="259">
        <v>0.01</v>
      </c>
      <c r="IT18" s="259">
        <v>1.2500000000000001E-2</v>
      </c>
      <c r="IU18" s="259">
        <v>1.4999999999999999E-2</v>
      </c>
      <c r="IV18" s="259">
        <v>2.75E-2</v>
      </c>
      <c r="IW18" s="267">
        <v>0.03</v>
      </c>
      <c r="IX18"/>
      <c r="IY18"/>
      <c r="IZ18"/>
      <c r="JA18"/>
      <c r="JB18" s="283"/>
    </row>
    <row r="19" spans="1:262" s="261" customFormat="1" ht="15" x14ac:dyDescent="0.25">
      <c r="A19" s="262"/>
      <c r="B19" s="263" t="s">
        <v>369</v>
      </c>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v>5.5E-2</v>
      </c>
      <c r="AO19" s="264">
        <v>5.5E-2</v>
      </c>
      <c r="AP19" s="264">
        <v>5.2499999999999998E-2</v>
      </c>
      <c r="AQ19" s="264">
        <v>5.2499999999999998E-2</v>
      </c>
      <c r="AR19" s="264">
        <v>5.2499999999999998E-2</v>
      </c>
      <c r="AS19" s="264">
        <v>0.05</v>
      </c>
      <c r="AT19" s="264">
        <v>0.05</v>
      </c>
      <c r="AU19" s="264">
        <v>0.05</v>
      </c>
      <c r="AV19" s="264">
        <v>0.05</v>
      </c>
      <c r="AW19" s="264">
        <v>4.7500000000000001E-2</v>
      </c>
      <c r="AX19" s="264">
        <v>4.7500000000000001E-2</v>
      </c>
      <c r="AY19" s="264">
        <v>4.4999999999999998E-2</v>
      </c>
      <c r="AZ19" s="264">
        <v>4.7500000000000001E-2</v>
      </c>
      <c r="BA19" s="264">
        <v>4.4999999999999998E-2</v>
      </c>
      <c r="BB19" s="264">
        <v>4.7500000000000001E-2</v>
      </c>
      <c r="BC19" s="264">
        <v>4.7500000000000001E-2</v>
      </c>
      <c r="BD19" s="264">
        <v>0.05</v>
      </c>
      <c r="BE19" s="264">
        <v>0.05</v>
      </c>
      <c r="BF19" s="264">
        <v>0.05</v>
      </c>
      <c r="BG19" s="264">
        <v>0.05</v>
      </c>
      <c r="BH19" s="264">
        <v>0.05</v>
      </c>
      <c r="BI19" s="264">
        <v>0.05</v>
      </c>
      <c r="BJ19" s="264">
        <v>0.05</v>
      </c>
      <c r="BK19" s="264">
        <v>4.7500000000000001E-2</v>
      </c>
      <c r="BL19" s="264">
        <v>4.7500000000000001E-2</v>
      </c>
      <c r="BM19" s="264">
        <v>4.7500000000000001E-2</v>
      </c>
      <c r="BN19" s="264">
        <v>0.05</v>
      </c>
      <c r="BO19" s="264">
        <v>0.05</v>
      </c>
      <c r="BP19" s="264">
        <v>0.05</v>
      </c>
      <c r="BQ19" s="264">
        <v>0.05</v>
      </c>
      <c r="BR19" s="264">
        <v>0.05</v>
      </c>
      <c r="BS19" s="264">
        <v>0.05</v>
      </c>
      <c r="BT19" s="264">
        <v>0.05</v>
      </c>
      <c r="BU19" s="264">
        <v>0.05</v>
      </c>
      <c r="BV19" s="264">
        <v>0.05</v>
      </c>
      <c r="BW19" s="264">
        <v>0.05</v>
      </c>
      <c r="BX19" s="264">
        <v>0.05</v>
      </c>
      <c r="BY19" s="264">
        <v>0.05</v>
      </c>
      <c r="BZ19" s="264">
        <v>0.05</v>
      </c>
      <c r="CA19" s="264">
        <v>0.05</v>
      </c>
      <c r="CB19" s="264">
        <v>0.05</v>
      </c>
      <c r="CC19" s="264">
        <v>0.05</v>
      </c>
      <c r="CD19" s="265">
        <v>0.05</v>
      </c>
      <c r="CE19" s="265">
        <v>0.05</v>
      </c>
      <c r="CF19" s="265">
        <v>0.05</v>
      </c>
      <c r="CG19" s="265">
        <v>0.05</v>
      </c>
      <c r="CH19" s="265">
        <v>4.7500000000000001E-2</v>
      </c>
      <c r="CI19" s="264">
        <v>4.7500000000000001E-2</v>
      </c>
      <c r="CJ19" s="264">
        <v>4.7500000000000001E-2</v>
      </c>
      <c r="CK19" s="264">
        <v>4.7500000000000001E-2</v>
      </c>
      <c r="CL19" s="264">
        <v>4.7500000000000001E-2</v>
      </c>
      <c r="CM19" s="264">
        <v>4.7500000000000001E-2</v>
      </c>
      <c r="CN19" s="264">
        <v>4.7500000000000001E-2</v>
      </c>
      <c r="CO19" s="264">
        <v>4.7500000000000001E-2</v>
      </c>
      <c r="CP19" s="264">
        <v>4.7500000000000001E-2</v>
      </c>
      <c r="CQ19" s="264">
        <v>4.4999999999999998E-2</v>
      </c>
      <c r="CR19" s="264">
        <v>4.3749999999999997E-2</v>
      </c>
      <c r="CS19" s="264">
        <v>4.2500000000000003E-2</v>
      </c>
      <c r="CT19" s="264">
        <v>4.2500000000000003E-2</v>
      </c>
      <c r="CU19" s="264">
        <v>4.2500000000000003E-2</v>
      </c>
      <c r="CV19" s="264">
        <v>4.2500000000000003E-2</v>
      </c>
      <c r="CW19" s="264">
        <v>0.04</v>
      </c>
      <c r="CX19" s="264">
        <v>0.04</v>
      </c>
      <c r="CY19" s="264">
        <v>0.04</v>
      </c>
      <c r="CZ19" s="264">
        <v>0.04</v>
      </c>
      <c r="DA19" s="264">
        <v>3.7499999999999999E-2</v>
      </c>
      <c r="DB19" s="264">
        <v>3.7499999999999999E-2</v>
      </c>
      <c r="DC19" s="264">
        <v>3.5750000000000004E-2</v>
      </c>
      <c r="DD19" s="264">
        <v>3.7499999999999999E-2</v>
      </c>
      <c r="DE19" s="264">
        <v>3.7499999999999999E-2</v>
      </c>
      <c r="DF19" s="264">
        <v>3.7499999999999999E-2</v>
      </c>
      <c r="DG19" s="264">
        <v>3.7499999999999999E-2</v>
      </c>
      <c r="DH19" s="264">
        <v>3.5000000000000003E-2</v>
      </c>
      <c r="DI19" s="264">
        <v>3.5000000000000003E-2</v>
      </c>
      <c r="DJ19" s="264">
        <v>3.2500000000000001E-2</v>
      </c>
      <c r="DK19" s="264">
        <v>0.03</v>
      </c>
      <c r="DL19" s="264">
        <v>0.03</v>
      </c>
      <c r="DM19" s="264">
        <v>0.03</v>
      </c>
      <c r="DN19" s="264">
        <v>0.03</v>
      </c>
      <c r="DO19" s="264">
        <v>0.03</v>
      </c>
      <c r="DP19" s="264">
        <v>0.03</v>
      </c>
      <c r="DQ19" s="264">
        <v>0.03</v>
      </c>
      <c r="DR19" s="264">
        <v>2.75E-2</v>
      </c>
      <c r="DS19" s="264">
        <v>2.75E-2</v>
      </c>
      <c r="DT19" s="264">
        <v>2.75E-2</v>
      </c>
      <c r="DU19" s="264">
        <v>2.75E-2</v>
      </c>
      <c r="DV19" s="264">
        <v>0.03</v>
      </c>
      <c r="DW19" s="264">
        <v>0.03</v>
      </c>
      <c r="DX19" s="264">
        <v>0.03</v>
      </c>
      <c r="DY19" s="264">
        <v>0.03</v>
      </c>
      <c r="DZ19" s="264">
        <v>0.03</v>
      </c>
      <c r="EA19" s="264">
        <v>0.03</v>
      </c>
      <c r="EB19" s="264">
        <v>0.03</v>
      </c>
      <c r="EC19" s="264">
        <v>0.03</v>
      </c>
      <c r="ED19" s="264">
        <v>0.03</v>
      </c>
      <c r="EE19" s="264">
        <v>0.03</v>
      </c>
      <c r="EF19" s="264">
        <v>0.03</v>
      </c>
      <c r="EG19" s="264">
        <v>0.03</v>
      </c>
      <c r="EH19" s="264">
        <v>0.03</v>
      </c>
      <c r="EI19" s="264">
        <v>0.03</v>
      </c>
      <c r="EJ19" s="264">
        <v>3.2500000000000001E-2</v>
      </c>
      <c r="EK19" s="264">
        <v>3.2500000000000001E-2</v>
      </c>
      <c r="EL19" s="264">
        <v>3.2500000000000001E-2</v>
      </c>
      <c r="EM19" s="264">
        <v>3.5000000000000003E-2</v>
      </c>
      <c r="EN19" s="264">
        <v>3.5000000000000003E-2</v>
      </c>
      <c r="EO19" s="264">
        <v>3.5000000000000003E-2</v>
      </c>
      <c r="EP19" s="264">
        <v>3.5000000000000003E-2</v>
      </c>
      <c r="EQ19" s="264">
        <v>3.5000000000000003E-2</v>
      </c>
      <c r="ER19" s="264">
        <v>3.7499999999999999E-2</v>
      </c>
      <c r="ES19" s="264">
        <v>3.5000000000000003E-2</v>
      </c>
      <c r="ET19" s="264">
        <v>3.7499999999999999E-2</v>
      </c>
      <c r="EU19" s="264">
        <v>3.5000000000000003E-2</v>
      </c>
      <c r="EV19" s="264">
        <v>3.5000000000000003E-2</v>
      </c>
      <c r="EW19" s="264">
        <v>3.5000000000000003E-2</v>
      </c>
      <c r="EX19" s="264">
        <v>3.5000000000000003E-2</v>
      </c>
      <c r="EY19" s="264">
        <v>3.5000000000000003E-2</v>
      </c>
      <c r="EZ19" s="264">
        <v>3.5000000000000003E-2</v>
      </c>
      <c r="FA19" s="264">
        <v>3.5000000000000003E-2</v>
      </c>
      <c r="FB19" s="264">
        <v>3.5000000000000003E-2</v>
      </c>
      <c r="FC19" s="264">
        <v>3.5000000000000003E-2</v>
      </c>
      <c r="FD19" s="264">
        <v>3.5000000000000003E-2</v>
      </c>
      <c r="FE19" s="264">
        <v>3.5000000000000003E-2</v>
      </c>
      <c r="FF19" s="264">
        <v>3.5000000000000003E-2</v>
      </c>
      <c r="FG19" s="264">
        <v>3.5000000000000003E-2</v>
      </c>
      <c r="FH19" s="264">
        <v>3.5000000000000003E-2</v>
      </c>
      <c r="FI19" s="264">
        <v>3.5000000000000003E-2</v>
      </c>
      <c r="FJ19" s="264">
        <v>3.5000000000000003E-2</v>
      </c>
      <c r="FK19" s="264">
        <v>3.5000000000000003E-2</v>
      </c>
      <c r="FL19" s="264">
        <v>3.2500000000000001E-2</v>
      </c>
      <c r="FM19" s="264">
        <v>3.2500000000000001E-2</v>
      </c>
      <c r="FN19" s="264">
        <v>3.2500000000000001E-2</v>
      </c>
      <c r="FO19" s="264">
        <v>0.03</v>
      </c>
      <c r="FP19" s="264">
        <v>0.03</v>
      </c>
      <c r="FQ19" s="264">
        <v>0.03</v>
      </c>
      <c r="FR19" s="264">
        <v>0.03</v>
      </c>
      <c r="FS19" s="264">
        <v>0.03</v>
      </c>
      <c r="FT19" s="264">
        <v>0.03</v>
      </c>
      <c r="FU19" s="264">
        <v>2.75E-2</v>
      </c>
      <c r="FV19" s="264">
        <v>2.75E-2</v>
      </c>
      <c r="FW19" s="264">
        <v>2.5000000000000001E-2</v>
      </c>
      <c r="FX19" s="264">
        <v>2.5000000000000001E-2</v>
      </c>
      <c r="FY19" s="264">
        <v>2.5000000000000001E-2</v>
      </c>
      <c r="FZ19" s="264">
        <v>2.5000000000000001E-2</v>
      </c>
      <c r="GA19" s="264">
        <v>2.5000000000000001E-2</v>
      </c>
      <c r="GB19" s="264">
        <v>2.2499999999999999E-2</v>
      </c>
      <c r="GC19" s="264">
        <v>2.2499999999999999E-2</v>
      </c>
      <c r="GD19" s="264">
        <v>2.2499999999999999E-2</v>
      </c>
      <c r="GE19" s="264">
        <v>2.2499999999999999E-2</v>
      </c>
      <c r="GF19" s="264">
        <v>2.5000000000000001E-2</v>
      </c>
      <c r="GG19" s="264">
        <v>2.5000000000000001E-2</v>
      </c>
      <c r="GH19" s="264">
        <v>2.5000000000000001E-2</v>
      </c>
      <c r="GI19" s="264">
        <v>2.2499999999999999E-2</v>
      </c>
      <c r="GJ19" s="264">
        <v>2.2499999999999999E-2</v>
      </c>
      <c r="GK19" s="264">
        <v>2.5000000000000001E-2</v>
      </c>
      <c r="GL19" s="264">
        <v>2.5000000000000001E-2</v>
      </c>
      <c r="GM19" s="264">
        <v>2.5000000000000001E-2</v>
      </c>
      <c r="GN19" s="264">
        <v>2.5000000000000001E-2</v>
      </c>
      <c r="GO19" s="264">
        <v>2.5000000000000001E-2</v>
      </c>
      <c r="GP19" s="259">
        <v>2.5000000000000001E-2</v>
      </c>
      <c r="GQ19" s="259">
        <v>2.5000000000000001E-2</v>
      </c>
      <c r="GR19" s="259">
        <v>2.5000000000000001E-2</v>
      </c>
      <c r="GS19" s="259">
        <v>2.5000000000000001E-2</v>
      </c>
      <c r="GT19" s="259">
        <v>2.5000000000000001E-2</v>
      </c>
      <c r="GU19" s="259">
        <v>2.5000000000000001E-2</v>
      </c>
      <c r="GV19" s="259">
        <v>2.5000000000000001E-2</v>
      </c>
      <c r="GW19" s="259">
        <v>2.5000000000000001E-2</v>
      </c>
      <c r="GX19" s="259">
        <v>2.75E-2</v>
      </c>
      <c r="GY19" s="259">
        <v>2.75E-2</v>
      </c>
      <c r="GZ19" s="259">
        <v>2.75E-2</v>
      </c>
      <c r="HA19" s="259">
        <v>2.75E-2</v>
      </c>
      <c r="HB19" s="259">
        <v>0.03</v>
      </c>
      <c r="HC19" s="259">
        <v>0.03</v>
      </c>
      <c r="HD19" s="259">
        <v>0.03</v>
      </c>
      <c r="HE19" s="259">
        <v>0.03</v>
      </c>
      <c r="HF19" s="259">
        <v>0.03</v>
      </c>
      <c r="HG19" s="259">
        <v>0.03</v>
      </c>
      <c r="HH19" s="259">
        <v>0.03</v>
      </c>
      <c r="HI19" s="259">
        <v>0.03</v>
      </c>
      <c r="HJ19" s="266">
        <v>0.03</v>
      </c>
      <c r="HK19" s="266">
        <v>0.03</v>
      </c>
      <c r="HL19" s="266">
        <v>2.2499999999999999E-2</v>
      </c>
      <c r="HM19" s="266">
        <v>2.2499999999999999E-2</v>
      </c>
      <c r="HN19" s="259">
        <v>0.02</v>
      </c>
      <c r="HO19" s="259">
        <v>0.02</v>
      </c>
      <c r="HP19" s="259">
        <v>1.7500000000000002E-2</v>
      </c>
      <c r="HQ19" s="259">
        <v>1.4999999999999999E-2</v>
      </c>
      <c r="HR19" s="259">
        <v>1.2500000000000001E-2</v>
      </c>
      <c r="HS19" s="259">
        <v>1.4999999999999999E-2</v>
      </c>
      <c r="HT19" s="259">
        <v>1.7500000000000002E-2</v>
      </c>
      <c r="HU19" s="259">
        <v>1.7500000000000002E-2</v>
      </c>
      <c r="HV19" s="259">
        <v>1.7500000000000002E-2</v>
      </c>
      <c r="HW19" s="259">
        <v>5.0000000000000001E-3</v>
      </c>
      <c r="HX19" s="259">
        <v>5.0000000000000001E-3</v>
      </c>
      <c r="HY19" s="259">
        <v>5.0000000000000001E-3</v>
      </c>
      <c r="HZ19" s="259">
        <v>5.0000000000000001E-3</v>
      </c>
      <c r="IA19" s="259">
        <v>5.0000000000000001E-3</v>
      </c>
      <c r="IB19" s="259">
        <v>5.0000000000000001E-3</v>
      </c>
      <c r="IC19" s="259">
        <v>5.0000000000000001E-3</v>
      </c>
      <c r="ID19" s="259">
        <v>5.0000000000000001E-3</v>
      </c>
      <c r="IE19" s="259">
        <v>5.0000000000000001E-3</v>
      </c>
      <c r="IF19" s="259">
        <v>5.0000000000000001E-3</v>
      </c>
      <c r="IG19" s="259">
        <v>5.0000000000000001E-3</v>
      </c>
      <c r="IH19" s="259">
        <v>5.0000000000000001E-3</v>
      </c>
      <c r="II19" s="259">
        <v>5.0000000000000001E-3</v>
      </c>
      <c r="IJ19" s="259">
        <v>5.0000000000000001E-3</v>
      </c>
      <c r="IK19" s="259">
        <v>5.0000000000000001E-3</v>
      </c>
      <c r="IL19" s="259">
        <v>5.0000000000000001E-3</v>
      </c>
      <c r="IM19" s="259">
        <v>5.0000000000000001E-3</v>
      </c>
      <c r="IN19" s="259">
        <v>5.0000000000000001E-3</v>
      </c>
      <c r="IO19" s="259">
        <v>5.0000000000000001E-3</v>
      </c>
      <c r="IP19" s="259">
        <v>5.0000000000000001E-3</v>
      </c>
      <c r="IQ19" s="259">
        <v>5.0000000000000001E-3</v>
      </c>
      <c r="IR19" s="259">
        <v>0.01</v>
      </c>
      <c r="IS19" s="259">
        <v>0.01</v>
      </c>
      <c r="IT19" s="259">
        <v>1.4999999999999999E-2</v>
      </c>
      <c r="IU19" s="259">
        <v>1.7500000000000002E-2</v>
      </c>
      <c r="IV19" s="259">
        <v>0.03</v>
      </c>
      <c r="IW19" s="267">
        <v>3.5000000000000003E-2</v>
      </c>
      <c r="IX19"/>
      <c r="IY19"/>
      <c r="IZ19"/>
      <c r="JA19"/>
      <c r="JB19" s="283"/>
    </row>
    <row r="20" spans="1:262" s="261" customFormat="1" ht="15" x14ac:dyDescent="0.25">
      <c r="A20" s="262"/>
      <c r="B20" s="263" t="s">
        <v>51</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GP20" s="259">
        <v>2.5000000000000001E-2</v>
      </c>
      <c r="GQ20" s="259">
        <v>2.5000000000000001E-2</v>
      </c>
      <c r="GR20" s="259">
        <v>2.5000000000000001E-2</v>
      </c>
      <c r="GS20" s="259">
        <v>2.5000000000000001E-2</v>
      </c>
      <c r="GT20" s="259">
        <v>2.5000000000000001E-2</v>
      </c>
      <c r="GU20" s="259">
        <v>2.5000000000000001E-2</v>
      </c>
      <c r="GV20" s="259">
        <v>2.75E-2</v>
      </c>
      <c r="GW20" s="259">
        <v>2.75E-2</v>
      </c>
      <c r="GX20" s="259">
        <v>2.75E-2</v>
      </c>
      <c r="GY20" s="259">
        <v>2.75E-2</v>
      </c>
      <c r="GZ20" s="259">
        <v>0.03</v>
      </c>
      <c r="HA20" s="259">
        <v>0.03</v>
      </c>
      <c r="HB20" s="259">
        <v>3.2500000000000001E-2</v>
      </c>
      <c r="HC20" s="259">
        <v>3.2500000000000001E-2</v>
      </c>
      <c r="HD20" s="259">
        <v>3.2500000000000001E-2</v>
      </c>
      <c r="HE20" s="259">
        <v>3.2500000000000001E-2</v>
      </c>
      <c r="HF20" s="259">
        <v>3.2500000000000001E-2</v>
      </c>
      <c r="HG20" s="259">
        <v>0.03</v>
      </c>
      <c r="HH20" s="259">
        <v>0.03</v>
      </c>
      <c r="HI20" s="259">
        <v>0.03</v>
      </c>
      <c r="HJ20" s="266">
        <v>0.03</v>
      </c>
      <c r="HK20" s="266">
        <v>0.03</v>
      </c>
      <c r="HL20" s="266">
        <v>2.2499999999999999E-2</v>
      </c>
      <c r="HM20" s="266">
        <v>2.2499999999999999E-2</v>
      </c>
      <c r="HN20" s="259">
        <v>0.02</v>
      </c>
      <c r="HO20" s="259">
        <v>0.02</v>
      </c>
      <c r="HP20" s="259">
        <v>1.4999999999999999E-2</v>
      </c>
      <c r="HQ20" s="259">
        <v>1.4999999999999999E-2</v>
      </c>
      <c r="HR20" s="259">
        <v>1.2500000000000001E-2</v>
      </c>
      <c r="HS20" s="259">
        <v>1.4999999999999999E-2</v>
      </c>
      <c r="HT20" s="259">
        <v>1.7500000000000002E-2</v>
      </c>
      <c r="HU20" s="259">
        <v>1.7500000000000002E-2</v>
      </c>
      <c r="HV20" s="259">
        <v>1.7500000000000002E-2</v>
      </c>
      <c r="HW20" s="259">
        <v>5.0000000000000001E-3</v>
      </c>
      <c r="HX20" s="259">
        <v>5.0000000000000001E-3</v>
      </c>
      <c r="HY20" s="259">
        <v>5.0000000000000001E-3</v>
      </c>
      <c r="HZ20" s="259">
        <v>5.0000000000000001E-3</v>
      </c>
      <c r="IA20" s="259">
        <v>5.0000000000000001E-3</v>
      </c>
      <c r="IB20" s="259">
        <v>5.0000000000000001E-3</v>
      </c>
      <c r="IC20" s="259">
        <v>5.0000000000000001E-3</v>
      </c>
      <c r="ID20" s="259">
        <v>5.0000000000000001E-3</v>
      </c>
      <c r="IE20" s="259">
        <v>5.0000000000000001E-3</v>
      </c>
      <c r="IF20" s="259">
        <v>5.0000000000000001E-3</v>
      </c>
      <c r="IG20" s="259">
        <v>5.0000000000000001E-3</v>
      </c>
      <c r="IH20" s="259">
        <v>5.0000000000000001E-3</v>
      </c>
      <c r="II20" s="259">
        <v>5.0000000000000001E-3</v>
      </c>
      <c r="IJ20" s="259">
        <v>5.0000000000000001E-3</v>
      </c>
      <c r="IK20" s="259">
        <v>5.0000000000000001E-3</v>
      </c>
      <c r="IL20" s="259">
        <v>5.0000000000000001E-3</v>
      </c>
      <c r="IM20" s="259">
        <v>5.0000000000000001E-3</v>
      </c>
      <c r="IN20" s="259">
        <v>5.0000000000000001E-3</v>
      </c>
      <c r="IO20" s="259">
        <v>5.0000000000000001E-3</v>
      </c>
      <c r="IP20" s="259">
        <v>5.0000000000000001E-3</v>
      </c>
      <c r="IQ20" s="259">
        <v>5.0000000000000001E-3</v>
      </c>
      <c r="IR20" s="259">
        <v>1.2500000000000001E-2</v>
      </c>
      <c r="IS20" s="259">
        <v>1.4999999999999999E-2</v>
      </c>
      <c r="IT20" s="259">
        <v>1.4999999999999999E-2</v>
      </c>
      <c r="IU20" s="259">
        <v>0.02</v>
      </c>
      <c r="IV20" s="259">
        <v>3.5000000000000003E-2</v>
      </c>
      <c r="IW20" s="267">
        <v>0.04</v>
      </c>
      <c r="IX20"/>
      <c r="IY20"/>
      <c r="IZ20"/>
      <c r="JA20"/>
      <c r="JB20" s="283"/>
    </row>
    <row r="21" spans="1:262" s="261" customFormat="1" ht="15" x14ac:dyDescent="0.25">
      <c r="A21" s="262">
        <v>8</v>
      </c>
      <c r="B21" s="263" t="s">
        <v>370</v>
      </c>
      <c r="C21" s="264">
        <v>5.0000000000000001E-3</v>
      </c>
      <c r="D21" s="264">
        <v>7.4999999999999997E-3</v>
      </c>
      <c r="E21" s="264">
        <v>0.01</v>
      </c>
      <c r="F21" s="264">
        <v>0.01</v>
      </c>
      <c r="G21" s="264">
        <v>1.2500000000000001E-2</v>
      </c>
      <c r="H21" s="264">
        <v>8.8000000000000005E-3</v>
      </c>
      <c r="I21" s="264">
        <v>7.4999999999999997E-3</v>
      </c>
      <c r="J21" s="264">
        <v>1.4999999999999999E-2</v>
      </c>
      <c r="K21" s="264">
        <v>0.02</v>
      </c>
      <c r="L21" s="264">
        <v>2.2499999999999999E-2</v>
      </c>
      <c r="M21" s="264">
        <v>0.02</v>
      </c>
      <c r="N21" s="264">
        <v>2.2499999999999999E-2</v>
      </c>
      <c r="O21" s="264">
        <v>2.75E-2</v>
      </c>
      <c r="P21" s="264">
        <v>0.03</v>
      </c>
      <c r="Q21" s="264">
        <v>3.6299999999999999E-2</v>
      </c>
      <c r="R21" s="264">
        <v>3.7499999999999999E-2</v>
      </c>
      <c r="S21" s="264">
        <v>4.2500000000000003E-2</v>
      </c>
      <c r="T21" s="264">
        <v>0.04</v>
      </c>
      <c r="U21" s="264">
        <v>4.2500000000000003E-2</v>
      </c>
      <c r="V21" s="264">
        <v>0.04</v>
      </c>
      <c r="W21" s="264">
        <v>0.04</v>
      </c>
      <c r="X21" s="264">
        <v>0.04</v>
      </c>
      <c r="Y21" s="264">
        <v>0.04</v>
      </c>
      <c r="Z21" s="264">
        <v>0.04</v>
      </c>
      <c r="AA21" s="264">
        <v>4.2500000000000003E-2</v>
      </c>
      <c r="AB21" s="264">
        <v>4.2500000000000003E-2</v>
      </c>
      <c r="AC21" s="264">
        <v>4.6300000000000001E-2</v>
      </c>
      <c r="AD21" s="264">
        <v>4.7500000000000001E-2</v>
      </c>
      <c r="AE21" s="264">
        <v>0.05</v>
      </c>
      <c r="AF21" s="264">
        <v>5.2499999999999998E-2</v>
      </c>
      <c r="AG21" s="264">
        <v>5.5E-2</v>
      </c>
      <c r="AH21" s="264">
        <v>5.7500000000000002E-2</v>
      </c>
      <c r="AI21" s="264">
        <v>0.06</v>
      </c>
      <c r="AJ21" s="264">
        <v>5.7500000000000002E-2</v>
      </c>
      <c r="AK21" s="264">
        <v>5.7500000000000002E-2</v>
      </c>
      <c r="AL21" s="264">
        <v>5.7500000000000002E-2</v>
      </c>
      <c r="AM21" s="264">
        <v>5.7500000000000002E-2</v>
      </c>
      <c r="AN21" s="264">
        <v>5.7500000000000002E-2</v>
      </c>
      <c r="AO21" s="264">
        <v>5.7500000000000002E-2</v>
      </c>
      <c r="AP21" s="264">
        <v>5.2499999999999998E-2</v>
      </c>
      <c r="AQ21" s="264">
        <v>0.05</v>
      </c>
      <c r="AR21" s="264">
        <v>0.05</v>
      </c>
      <c r="AS21" s="264">
        <v>4.7500000000000001E-2</v>
      </c>
      <c r="AT21" s="264">
        <v>4.4999999999999998E-2</v>
      </c>
      <c r="AU21" s="264">
        <v>4.4999999999999998E-2</v>
      </c>
      <c r="AV21" s="264">
        <v>4.7500000000000001E-2</v>
      </c>
      <c r="AW21" s="264">
        <v>4.4999999999999998E-2</v>
      </c>
      <c r="AX21" s="264">
        <v>4.4999999999999998E-2</v>
      </c>
      <c r="AY21" s="264">
        <v>4.2500000000000003E-2</v>
      </c>
      <c r="AZ21" s="264">
        <v>4.4999999999999998E-2</v>
      </c>
      <c r="BA21" s="264">
        <v>4.4999999999999998E-2</v>
      </c>
      <c r="BB21" s="264">
        <v>4.4999999999999998E-2</v>
      </c>
      <c r="BC21" s="264">
        <v>4.6300000000000001E-2</v>
      </c>
      <c r="BD21" s="264">
        <v>0.05</v>
      </c>
      <c r="BE21" s="264">
        <v>0.05</v>
      </c>
      <c r="BF21" s="264">
        <v>5.2499999999999998E-2</v>
      </c>
      <c r="BG21" s="264">
        <v>5.1299999999999998E-2</v>
      </c>
      <c r="BH21" s="264">
        <v>5.2499999999999998E-2</v>
      </c>
      <c r="BI21" s="264">
        <v>0.05</v>
      </c>
      <c r="BJ21" s="264">
        <v>4.7500000000000001E-2</v>
      </c>
      <c r="BK21" s="264">
        <v>4.7500000000000001E-2</v>
      </c>
      <c r="BL21" s="264">
        <v>4.4999999999999998E-2</v>
      </c>
      <c r="BM21" s="264">
        <v>4.4999999999999998E-2</v>
      </c>
      <c r="BN21" s="264">
        <v>4.7500000000000001E-2</v>
      </c>
      <c r="BO21" s="264">
        <v>4.7500000000000001E-2</v>
      </c>
      <c r="BP21" s="264">
        <v>0.05</v>
      </c>
      <c r="BQ21" s="264">
        <v>0.05</v>
      </c>
      <c r="BR21" s="264">
        <v>0.05</v>
      </c>
      <c r="BS21" s="264">
        <v>0.05</v>
      </c>
      <c r="BT21" s="264">
        <v>0.05</v>
      </c>
      <c r="BU21" s="264">
        <v>0.05</v>
      </c>
      <c r="BV21" s="264">
        <v>0.05</v>
      </c>
      <c r="BW21" s="264">
        <v>0.05</v>
      </c>
      <c r="BX21" s="264">
        <v>0.05</v>
      </c>
      <c r="BY21" s="264">
        <v>0.05</v>
      </c>
      <c r="BZ21" s="264">
        <v>0.05</v>
      </c>
      <c r="CA21" s="264">
        <v>0.05</v>
      </c>
      <c r="CB21" s="264">
        <v>0.05</v>
      </c>
      <c r="CC21" s="264">
        <v>0.05</v>
      </c>
      <c r="CD21" s="265">
        <v>0.05</v>
      </c>
      <c r="CE21" s="265">
        <v>0.05</v>
      </c>
      <c r="CF21" s="265">
        <v>0.05</v>
      </c>
      <c r="CG21" s="265">
        <v>0.05</v>
      </c>
      <c r="CH21" s="265">
        <v>4.4999999999999998E-2</v>
      </c>
      <c r="CI21" s="264">
        <v>4.4999999999999998E-2</v>
      </c>
      <c r="CJ21" s="264">
        <v>4.4999999999999998E-2</v>
      </c>
      <c r="CK21" s="264">
        <v>4.4999999999999998E-2</v>
      </c>
      <c r="CL21" s="264">
        <v>4.4999999999999998E-2</v>
      </c>
      <c r="CM21" s="264">
        <v>4.4999999999999998E-2</v>
      </c>
      <c r="CN21" s="264">
        <v>4.4999999999999998E-2</v>
      </c>
      <c r="CO21" s="264">
        <v>4.4999999999999998E-2</v>
      </c>
      <c r="CP21" s="264">
        <v>4.4999999999999998E-2</v>
      </c>
      <c r="CQ21" s="264">
        <v>4.2500000000000003E-2</v>
      </c>
      <c r="CR21" s="264">
        <v>4.2500000000000003E-2</v>
      </c>
      <c r="CS21" s="264">
        <v>0.04</v>
      </c>
      <c r="CT21" s="264">
        <v>0.04</v>
      </c>
      <c r="CU21" s="264">
        <v>0.04</v>
      </c>
      <c r="CV21" s="264">
        <v>0.04</v>
      </c>
      <c r="CW21" s="264">
        <v>0.04</v>
      </c>
      <c r="CX21" s="264">
        <v>0.04</v>
      </c>
      <c r="CY21" s="264">
        <v>0.04</v>
      </c>
      <c r="CZ21" s="264">
        <v>3.7499999999999999E-2</v>
      </c>
      <c r="DA21" s="264">
        <v>3.7499999999999999E-2</v>
      </c>
      <c r="DB21" s="264">
        <v>3.5000000000000003E-2</v>
      </c>
      <c r="DC21" s="264">
        <v>3.5000000000000003E-2</v>
      </c>
      <c r="DD21" s="264">
        <v>3.7499999999999999E-2</v>
      </c>
      <c r="DE21" s="264">
        <v>3.7499999999999999E-2</v>
      </c>
      <c r="DF21" s="264">
        <v>3.5000000000000003E-2</v>
      </c>
      <c r="DG21" s="264">
        <v>3.5000000000000003E-2</v>
      </c>
      <c r="DH21" s="264">
        <v>3.5000000000000003E-2</v>
      </c>
      <c r="DI21" s="264">
        <v>3.2500000000000001E-2</v>
      </c>
      <c r="DJ21" s="264">
        <v>0.03</v>
      </c>
      <c r="DK21" s="264">
        <v>0.03</v>
      </c>
      <c r="DL21" s="264">
        <v>0.03</v>
      </c>
      <c r="DM21" s="264">
        <v>0.03</v>
      </c>
      <c r="DN21" s="264">
        <v>0.03</v>
      </c>
      <c r="DO21" s="264">
        <v>0.03</v>
      </c>
      <c r="DP21" s="264">
        <v>0.03</v>
      </c>
      <c r="DQ21" s="264">
        <v>2.75E-2</v>
      </c>
      <c r="DR21" s="264">
        <v>2.5000000000000001E-2</v>
      </c>
      <c r="DS21" s="264">
        <v>2.5000000000000001E-2</v>
      </c>
      <c r="DT21" s="264">
        <v>2.5000000000000001E-2</v>
      </c>
      <c r="DU21" s="264">
        <v>2.5000000000000001E-2</v>
      </c>
      <c r="DV21" s="264">
        <v>0.03</v>
      </c>
      <c r="DW21" s="264">
        <v>0.03</v>
      </c>
      <c r="DX21" s="264">
        <v>0.03</v>
      </c>
      <c r="DY21" s="264">
        <v>0.03</v>
      </c>
      <c r="DZ21" s="264">
        <v>0.03</v>
      </c>
      <c r="EA21" s="264">
        <v>0.03</v>
      </c>
      <c r="EB21" s="264">
        <v>0.03</v>
      </c>
      <c r="EC21" s="264">
        <v>0.03</v>
      </c>
      <c r="ED21" s="264">
        <v>0.03</v>
      </c>
      <c r="EE21" s="264">
        <v>0.03</v>
      </c>
      <c r="EF21" s="264">
        <v>0.03</v>
      </c>
      <c r="EG21" s="264">
        <v>0.03</v>
      </c>
      <c r="EH21" s="264">
        <v>0.03</v>
      </c>
      <c r="EI21" s="264">
        <v>0.03</v>
      </c>
      <c r="EJ21" s="264">
        <v>3.3750000000000002E-2</v>
      </c>
      <c r="EK21" s="264">
        <v>3.5000000000000003E-2</v>
      </c>
      <c r="EL21" s="264">
        <v>3.5000000000000003E-2</v>
      </c>
      <c r="EM21" s="264">
        <v>3.5000000000000003E-2</v>
      </c>
      <c r="EN21" s="264">
        <v>3.5000000000000003E-2</v>
      </c>
      <c r="EO21" s="264">
        <v>3.5000000000000003E-2</v>
      </c>
      <c r="EP21" s="264">
        <v>3.7499999999999999E-2</v>
      </c>
      <c r="EQ21" s="264">
        <v>3.7499999999999999E-2</v>
      </c>
      <c r="ER21" s="264">
        <v>3.7499999999999999E-2</v>
      </c>
      <c r="ES21" s="264">
        <v>3.7499999999999999E-2</v>
      </c>
      <c r="ET21" s="264">
        <v>3.7499999999999999E-2</v>
      </c>
      <c r="EU21" s="264">
        <v>3.7499999999999999E-2</v>
      </c>
      <c r="EV21" s="264">
        <v>3.7499999999999999E-2</v>
      </c>
      <c r="EW21" s="264">
        <v>3.7499999999999999E-2</v>
      </c>
      <c r="EX21" s="264">
        <v>3.7499999999999999E-2</v>
      </c>
      <c r="EY21" s="264">
        <v>3.5000000000000003E-2</v>
      </c>
      <c r="EZ21" s="264">
        <v>3.5000000000000003E-2</v>
      </c>
      <c r="FA21" s="264">
        <v>3.5000000000000003E-2</v>
      </c>
      <c r="FB21" s="264">
        <v>3.5000000000000003E-2</v>
      </c>
      <c r="FC21" s="264">
        <v>3.5000000000000003E-2</v>
      </c>
      <c r="FD21" s="264">
        <v>3.5000000000000003E-2</v>
      </c>
      <c r="FE21" s="264">
        <v>3.5000000000000003E-2</v>
      </c>
      <c r="FF21" s="264">
        <v>3.5000000000000003E-2</v>
      </c>
      <c r="FG21" s="264">
        <v>3.5000000000000003E-2</v>
      </c>
      <c r="FH21" s="264">
        <v>3.5000000000000003E-2</v>
      </c>
      <c r="FI21" s="264">
        <v>3.5000000000000003E-2</v>
      </c>
      <c r="FJ21" s="264">
        <v>3.2500000000000001E-2</v>
      </c>
      <c r="FK21" s="264">
        <v>3.2500000000000001E-2</v>
      </c>
      <c r="FL21" s="264">
        <v>3.2500000000000001E-2</v>
      </c>
      <c r="FM21" s="264">
        <v>3.2500000000000001E-2</v>
      </c>
      <c r="FN21" s="264">
        <v>0.03</v>
      </c>
      <c r="FO21" s="264">
        <v>0.03</v>
      </c>
      <c r="FP21" s="264">
        <v>0.03</v>
      </c>
      <c r="FQ21" s="264">
        <v>2.75E-2</v>
      </c>
      <c r="FR21" s="264">
        <v>2.75E-2</v>
      </c>
      <c r="FS21" s="264">
        <v>2.75E-2</v>
      </c>
      <c r="FT21" s="264">
        <v>2.75E-2</v>
      </c>
      <c r="FU21" s="264">
        <v>2.75E-2</v>
      </c>
      <c r="FV21" s="264">
        <v>2.5000000000000001E-2</v>
      </c>
      <c r="FW21" s="264">
        <v>2.5000000000000001E-2</v>
      </c>
      <c r="FX21" s="264">
        <v>2.5000000000000001E-2</v>
      </c>
      <c r="FY21" s="264">
        <v>2.5000000000000001E-2</v>
      </c>
      <c r="FZ21" s="264">
        <v>2.5000000000000001E-2</v>
      </c>
      <c r="GA21" s="264">
        <v>2.5000000000000001E-2</v>
      </c>
      <c r="GB21" s="264">
        <v>2.2499999999999999E-2</v>
      </c>
      <c r="GC21" s="264">
        <v>2.2499999999999999E-2</v>
      </c>
      <c r="GD21" s="264">
        <v>2.2499999999999999E-2</v>
      </c>
      <c r="GE21" s="264">
        <v>2.2499999999999999E-2</v>
      </c>
      <c r="GF21" s="264">
        <v>2.5000000000000001E-2</v>
      </c>
      <c r="GG21" s="264">
        <v>2.5000000000000001E-2</v>
      </c>
      <c r="GH21" s="264">
        <v>2.5000000000000001E-2</v>
      </c>
      <c r="GI21" s="264">
        <v>2.2499999999999999E-2</v>
      </c>
      <c r="GJ21" s="264">
        <v>2.2499999999999999E-2</v>
      </c>
      <c r="GK21" s="264">
        <v>2.5000000000000001E-2</v>
      </c>
      <c r="GL21" s="264">
        <v>2.5000000000000001E-2</v>
      </c>
      <c r="GM21" s="264">
        <v>2.5000000000000001E-2</v>
      </c>
      <c r="GN21" s="264">
        <v>2.5000000000000001E-2</v>
      </c>
      <c r="GO21" s="264">
        <v>2.5000000000000001E-2</v>
      </c>
      <c r="GP21" s="259">
        <v>2.5000000000000001E-2</v>
      </c>
      <c r="GQ21" s="259">
        <v>2.5000000000000001E-2</v>
      </c>
      <c r="GR21" s="259">
        <v>2.5000000000000001E-2</v>
      </c>
      <c r="GS21" s="259">
        <v>2.5000000000000001E-2</v>
      </c>
      <c r="GT21" s="259">
        <v>2.5000000000000001E-2</v>
      </c>
      <c r="GU21" s="259">
        <v>2.75E-2</v>
      </c>
      <c r="GV21" s="259">
        <v>2.75E-2</v>
      </c>
      <c r="GW21" s="259">
        <v>2.75E-2</v>
      </c>
      <c r="GX21" s="259">
        <v>0.03</v>
      </c>
      <c r="GY21" s="259">
        <v>0.03</v>
      </c>
      <c r="GZ21" s="259">
        <v>3.2500000000000001E-2</v>
      </c>
      <c r="HA21" s="259">
        <v>3.2500000000000001E-2</v>
      </c>
      <c r="HB21" s="259">
        <v>3.2500000000000001E-2</v>
      </c>
      <c r="HC21" s="259">
        <v>3.2500000000000001E-2</v>
      </c>
      <c r="HD21" s="259">
        <v>3.2500000000000001E-2</v>
      </c>
      <c r="HE21" s="259">
        <v>3.2500000000000001E-2</v>
      </c>
      <c r="HF21" s="259">
        <v>3.2500000000000001E-2</v>
      </c>
      <c r="HG21" s="259">
        <v>0.03</v>
      </c>
      <c r="HH21" s="259">
        <v>0.03</v>
      </c>
      <c r="HI21" s="259">
        <v>0.03</v>
      </c>
      <c r="HJ21" s="266">
        <v>0.03</v>
      </c>
      <c r="HK21" s="266">
        <v>0.03</v>
      </c>
      <c r="HL21" s="266">
        <v>2.2499999999999999E-2</v>
      </c>
      <c r="HM21" s="266">
        <v>2.2499999999999999E-2</v>
      </c>
      <c r="HN21" s="259">
        <v>0.02</v>
      </c>
      <c r="HO21" s="259">
        <v>1.7500000000000002E-2</v>
      </c>
      <c r="HP21" s="259">
        <v>1.4999999999999999E-2</v>
      </c>
      <c r="HQ21" s="259">
        <v>1.4999999999999999E-2</v>
      </c>
      <c r="HR21" s="259">
        <v>1.2500000000000001E-2</v>
      </c>
      <c r="HS21" s="259">
        <v>1.4999999999999999E-2</v>
      </c>
      <c r="HT21" s="259">
        <v>1.7500000000000002E-2</v>
      </c>
      <c r="HU21" s="259">
        <v>1.7500000000000002E-2</v>
      </c>
      <c r="HV21" s="259">
        <v>1.7500000000000002E-2</v>
      </c>
      <c r="HW21" s="259">
        <v>5.0000000000000001E-3</v>
      </c>
      <c r="HX21" s="259">
        <v>5.0000000000000001E-3</v>
      </c>
      <c r="HY21" s="259">
        <v>5.0000000000000001E-3</v>
      </c>
      <c r="HZ21" s="259">
        <v>5.0000000000000001E-3</v>
      </c>
      <c r="IA21" s="259">
        <v>5.0000000000000001E-3</v>
      </c>
      <c r="IB21" s="259">
        <v>5.0000000000000001E-3</v>
      </c>
      <c r="IC21" s="259">
        <v>5.0000000000000001E-3</v>
      </c>
      <c r="ID21" s="259">
        <v>5.0000000000000001E-3</v>
      </c>
      <c r="IE21" s="259">
        <v>5.0000000000000001E-3</v>
      </c>
      <c r="IF21" s="259">
        <v>5.0000000000000001E-3</v>
      </c>
      <c r="IG21" s="259">
        <v>5.0000000000000001E-3</v>
      </c>
      <c r="IH21" s="259">
        <v>5.0000000000000001E-3</v>
      </c>
      <c r="II21" s="259">
        <v>5.0000000000000001E-3</v>
      </c>
      <c r="IJ21" s="259">
        <v>5.0000000000000001E-3</v>
      </c>
      <c r="IK21" s="259">
        <v>5.0000000000000001E-3</v>
      </c>
      <c r="IL21" s="259">
        <v>5.0000000000000001E-3</v>
      </c>
      <c r="IM21" s="259">
        <v>5.0000000000000001E-3</v>
      </c>
      <c r="IN21" s="259">
        <v>5.0000000000000001E-3</v>
      </c>
      <c r="IO21" s="259">
        <v>5.0000000000000001E-3</v>
      </c>
      <c r="IP21" s="259">
        <v>7.4999999999999997E-3</v>
      </c>
      <c r="IQ21" s="259">
        <v>7.4999999999999997E-3</v>
      </c>
      <c r="IR21" s="259">
        <v>1.4999999999999999E-2</v>
      </c>
      <c r="IS21" s="259">
        <v>1.4999999999999999E-2</v>
      </c>
      <c r="IT21" s="259">
        <v>1.7500000000000002E-2</v>
      </c>
      <c r="IU21" s="259">
        <v>2.2499999999999999E-2</v>
      </c>
      <c r="IV21" s="259">
        <v>3.7499999999999999E-2</v>
      </c>
      <c r="IW21" s="267">
        <v>4.2500000000000003E-2</v>
      </c>
      <c r="IX21"/>
      <c r="IY21"/>
      <c r="IZ21"/>
      <c r="JA21"/>
      <c r="JB21" s="283"/>
    </row>
    <row r="22" spans="1:262" s="261" customFormat="1" ht="15" x14ac:dyDescent="0.25">
      <c r="A22" s="262">
        <v>9</v>
      </c>
      <c r="B22" s="263" t="s">
        <v>371</v>
      </c>
      <c r="C22" s="264">
        <v>2.5000000000000001E-2</v>
      </c>
      <c r="D22" s="264">
        <v>2.5000000000000001E-2</v>
      </c>
      <c r="E22" s="264">
        <v>2.63E-2</v>
      </c>
      <c r="F22" s="264">
        <v>2.75E-2</v>
      </c>
      <c r="G22" s="264">
        <v>2.75E-2</v>
      </c>
      <c r="H22" s="264">
        <v>2.2499999999999999E-2</v>
      </c>
      <c r="I22" s="264">
        <v>2.2499999999999999E-2</v>
      </c>
      <c r="J22" s="264">
        <v>3.2500000000000001E-2</v>
      </c>
      <c r="K22" s="264">
        <v>3.5000000000000003E-2</v>
      </c>
      <c r="L22" s="264">
        <v>3.5000000000000003E-2</v>
      </c>
      <c r="M22" s="264">
        <v>3.5000000000000003E-2</v>
      </c>
      <c r="N22" s="264">
        <v>3.7499999999999999E-2</v>
      </c>
      <c r="O22" s="264">
        <v>4.2500000000000003E-2</v>
      </c>
      <c r="P22" s="264">
        <v>4.4999999999999998E-2</v>
      </c>
      <c r="Q22" s="264">
        <v>4.8800000000000003E-2</v>
      </c>
      <c r="R22" s="264">
        <v>0.05</v>
      </c>
      <c r="S22" s="264">
        <v>0.05</v>
      </c>
      <c r="T22" s="264">
        <v>0.05</v>
      </c>
      <c r="U22" s="264">
        <v>0.05</v>
      </c>
      <c r="V22" s="264">
        <v>0.05</v>
      </c>
      <c r="W22" s="264">
        <v>4.7500000000000001E-2</v>
      </c>
      <c r="X22" s="264">
        <v>0.05</v>
      </c>
      <c r="Y22" s="264">
        <v>0.05</v>
      </c>
      <c r="Z22" s="264">
        <v>4.7500000000000001E-2</v>
      </c>
      <c r="AA22" s="264">
        <v>0.05</v>
      </c>
      <c r="AB22" s="264">
        <v>5.2499999999999998E-2</v>
      </c>
      <c r="AC22" s="264">
        <v>5.5E-2</v>
      </c>
      <c r="AD22" s="264">
        <v>5.6300000000000003E-2</v>
      </c>
      <c r="AE22" s="264">
        <v>5.7500000000000002E-2</v>
      </c>
      <c r="AF22" s="264">
        <v>0.06</v>
      </c>
      <c r="AG22" s="264">
        <v>0.06</v>
      </c>
      <c r="AH22" s="264">
        <v>0.06</v>
      </c>
      <c r="AI22" s="264">
        <v>0.06</v>
      </c>
      <c r="AJ22" s="264">
        <v>0.06</v>
      </c>
      <c r="AK22" s="264">
        <v>0.06</v>
      </c>
      <c r="AL22" s="264">
        <v>5.7500000000000002E-2</v>
      </c>
      <c r="AM22" s="264">
        <v>5.7500000000000002E-2</v>
      </c>
      <c r="AN22" s="264">
        <v>5.7500000000000002E-2</v>
      </c>
      <c r="AO22" s="264">
        <v>5.7500000000000002E-2</v>
      </c>
      <c r="AP22" s="264">
        <v>5.2499999999999998E-2</v>
      </c>
      <c r="AQ22" s="264">
        <v>0.05</v>
      </c>
      <c r="AR22" s="264">
        <v>4.7500000000000001E-2</v>
      </c>
      <c r="AS22" s="264">
        <v>4.4999999999999998E-2</v>
      </c>
      <c r="AT22" s="264">
        <v>4.4999999999999998E-2</v>
      </c>
      <c r="AU22" s="264">
        <v>4.4999999999999998E-2</v>
      </c>
      <c r="AV22" s="264">
        <v>4.4999999999999998E-2</v>
      </c>
      <c r="AW22" s="264">
        <v>4.4999999999999998E-2</v>
      </c>
      <c r="AX22" s="264">
        <v>4.2500000000000003E-2</v>
      </c>
      <c r="AY22" s="264">
        <v>4.2500000000000003E-2</v>
      </c>
      <c r="AZ22" s="264">
        <v>4.4999999999999998E-2</v>
      </c>
      <c r="BA22" s="264">
        <v>4.4999999999999998E-2</v>
      </c>
      <c r="BB22" s="264">
        <v>4.4999999999999998E-2</v>
      </c>
      <c r="BC22" s="264">
        <v>4.7500000000000001E-2</v>
      </c>
      <c r="BD22" s="264">
        <v>5.2499999999999998E-2</v>
      </c>
      <c r="BE22" s="264">
        <v>5.2499999999999998E-2</v>
      </c>
      <c r="BF22" s="264">
        <v>5.5E-2</v>
      </c>
      <c r="BG22" s="264">
        <v>5.2499999999999998E-2</v>
      </c>
      <c r="BH22" s="264">
        <v>5.2499999999999998E-2</v>
      </c>
      <c r="BI22" s="264">
        <v>0.05</v>
      </c>
      <c r="BJ22" s="264">
        <v>4.7500000000000001E-2</v>
      </c>
      <c r="BK22" s="264">
        <v>4.4999999999999998E-2</v>
      </c>
      <c r="BL22" s="264">
        <v>4.4999999999999998E-2</v>
      </c>
      <c r="BM22" s="264">
        <v>4.4999999999999998E-2</v>
      </c>
      <c r="BN22" s="264">
        <v>4.7500000000000001E-2</v>
      </c>
      <c r="BO22" s="264">
        <v>0.05</v>
      </c>
      <c r="BP22" s="264">
        <v>0.05</v>
      </c>
      <c r="BQ22" s="264">
        <v>0.05</v>
      </c>
      <c r="BR22" s="264">
        <v>0.05</v>
      </c>
      <c r="BS22" s="264">
        <v>0.05</v>
      </c>
      <c r="BT22" s="264">
        <v>0.05</v>
      </c>
      <c r="BU22" s="264">
        <v>0.05</v>
      </c>
      <c r="BV22" s="264">
        <v>0.05</v>
      </c>
      <c r="BW22" s="264">
        <v>5.2499999999999998E-2</v>
      </c>
      <c r="BX22" s="264">
        <v>5.2499999999999998E-2</v>
      </c>
      <c r="BY22" s="264">
        <v>5.2499999999999998E-2</v>
      </c>
      <c r="BZ22" s="264">
        <v>5.2499999999999998E-2</v>
      </c>
      <c r="CA22" s="264">
        <v>5.2499999999999998E-2</v>
      </c>
      <c r="CB22" s="264">
        <v>5.2499999999999998E-2</v>
      </c>
      <c r="CC22" s="264">
        <v>5.2499999999999998E-2</v>
      </c>
      <c r="CD22" s="265">
        <v>0.05</v>
      </c>
      <c r="CE22" s="265">
        <v>0.05</v>
      </c>
      <c r="CF22" s="265">
        <v>0.05</v>
      </c>
      <c r="CG22" s="265">
        <v>4.7500000000000001E-2</v>
      </c>
      <c r="CH22" s="265">
        <v>4.4999999999999998E-2</v>
      </c>
      <c r="CI22" s="264">
        <v>4.7500000000000001E-2</v>
      </c>
      <c r="CJ22" s="264">
        <v>4.4999999999999998E-2</v>
      </c>
      <c r="CK22" s="264">
        <v>4.4999999999999998E-2</v>
      </c>
      <c r="CL22" s="264">
        <v>4.4999999999999998E-2</v>
      </c>
      <c r="CM22" s="264">
        <v>4.4999999999999998E-2</v>
      </c>
      <c r="CN22" s="264">
        <v>4.4999999999999998E-2</v>
      </c>
      <c r="CO22" s="264">
        <v>4.4999999999999998E-2</v>
      </c>
      <c r="CP22" s="264">
        <v>4.4999999999999998E-2</v>
      </c>
      <c r="CQ22" s="264">
        <v>4.2500000000000003E-2</v>
      </c>
      <c r="CR22" s="264">
        <v>0.04</v>
      </c>
      <c r="CS22" s="264">
        <v>0.04</v>
      </c>
      <c r="CT22" s="264">
        <v>0.04</v>
      </c>
      <c r="CU22" s="264">
        <v>0.04</v>
      </c>
      <c r="CV22" s="264">
        <v>0.04</v>
      </c>
      <c r="CW22" s="264">
        <v>0.04</v>
      </c>
      <c r="CX22" s="264">
        <v>0.04</v>
      </c>
      <c r="CY22" s="264">
        <v>0.04</v>
      </c>
      <c r="CZ22" s="264">
        <v>0.04</v>
      </c>
      <c r="DA22" s="264">
        <v>3.7499999999999999E-2</v>
      </c>
      <c r="DB22" s="264">
        <v>3.5000000000000003E-2</v>
      </c>
      <c r="DC22" s="264">
        <v>3.7499999999999999E-2</v>
      </c>
      <c r="DD22" s="264">
        <v>3.7499999999999999E-2</v>
      </c>
      <c r="DE22" s="264">
        <v>3.7499999999999999E-2</v>
      </c>
      <c r="DF22" s="264">
        <v>3.7499999999999999E-2</v>
      </c>
      <c r="DG22" s="264">
        <v>3.5000000000000003E-2</v>
      </c>
      <c r="DH22" s="264">
        <v>3.5000000000000003E-2</v>
      </c>
      <c r="DI22" s="264">
        <v>3.5000000000000003E-2</v>
      </c>
      <c r="DJ22" s="264">
        <v>0.03</v>
      </c>
      <c r="DK22" s="264">
        <v>0.03</v>
      </c>
      <c r="DL22" s="264">
        <v>0.03</v>
      </c>
      <c r="DM22" s="264">
        <v>0.03</v>
      </c>
      <c r="DN22" s="264">
        <v>0.03</v>
      </c>
      <c r="DO22" s="264">
        <v>0.03</v>
      </c>
      <c r="DP22" s="264">
        <v>0.03</v>
      </c>
      <c r="DQ22" s="264">
        <v>2.8749999999999998E-2</v>
      </c>
      <c r="DR22" s="264">
        <v>2.75E-2</v>
      </c>
      <c r="DS22" s="264">
        <v>2.75E-2</v>
      </c>
      <c r="DT22" s="264">
        <v>2.5000000000000001E-2</v>
      </c>
      <c r="DU22" s="264">
        <v>2.6250000000000002E-2</v>
      </c>
      <c r="DV22" s="264">
        <v>0.03</v>
      </c>
      <c r="DW22" s="264">
        <v>0.03</v>
      </c>
      <c r="DX22" s="264">
        <v>0.03</v>
      </c>
      <c r="DY22" s="264">
        <v>3.125E-2</v>
      </c>
      <c r="DZ22" s="264">
        <v>3.2500000000000001E-2</v>
      </c>
      <c r="EA22" s="264">
        <v>3.2500000000000001E-2</v>
      </c>
      <c r="EB22" s="264">
        <v>3.2500000000000001E-2</v>
      </c>
      <c r="EC22" s="264">
        <v>3.2500000000000001E-2</v>
      </c>
      <c r="ED22" s="264">
        <v>3.2500000000000001E-2</v>
      </c>
      <c r="EE22" s="264">
        <v>3.2500000000000001E-2</v>
      </c>
      <c r="EF22" s="264">
        <v>0.03</v>
      </c>
      <c r="EG22" s="264">
        <v>0.03</v>
      </c>
      <c r="EH22" s="264">
        <v>0.03</v>
      </c>
      <c r="EI22" s="264">
        <v>3.2500000000000001E-2</v>
      </c>
      <c r="EJ22" s="264">
        <v>3.5000000000000003E-2</v>
      </c>
      <c r="EK22" s="264">
        <v>3.7499999999999999E-2</v>
      </c>
      <c r="EL22" s="264">
        <v>3.6250000000000004E-2</v>
      </c>
      <c r="EM22" s="264">
        <v>3.7499999999999999E-2</v>
      </c>
      <c r="EN22" s="264">
        <v>3.7499999999999999E-2</v>
      </c>
      <c r="EO22" s="264">
        <v>3.7499999999999999E-2</v>
      </c>
      <c r="EP22" s="264">
        <v>3.7499999999999999E-2</v>
      </c>
      <c r="EQ22" s="264">
        <v>0.04</v>
      </c>
      <c r="ER22" s="264">
        <v>0.04</v>
      </c>
      <c r="ES22" s="264">
        <v>0.04</v>
      </c>
      <c r="ET22" s="264">
        <v>0.04</v>
      </c>
      <c r="EU22" s="264">
        <v>0.04</v>
      </c>
      <c r="EV22" s="264">
        <v>3.7499999999999999E-2</v>
      </c>
      <c r="EW22" s="264">
        <v>3.7499999999999999E-2</v>
      </c>
      <c r="EX22" s="264">
        <v>3.7499999999999999E-2</v>
      </c>
      <c r="EY22" s="264">
        <v>3.7499999999999999E-2</v>
      </c>
      <c r="EZ22" s="264">
        <v>3.7499999999999999E-2</v>
      </c>
      <c r="FA22" s="264">
        <v>3.7499999999999999E-2</v>
      </c>
      <c r="FB22" s="264">
        <v>3.7499999999999999E-2</v>
      </c>
      <c r="FC22" s="264">
        <v>3.7499999999999999E-2</v>
      </c>
      <c r="FD22" s="264">
        <v>3.5000000000000003E-2</v>
      </c>
      <c r="FE22" s="264">
        <v>3.5000000000000003E-2</v>
      </c>
      <c r="FF22" s="264">
        <v>3.5000000000000003E-2</v>
      </c>
      <c r="FG22" s="264">
        <v>3.5000000000000003E-2</v>
      </c>
      <c r="FH22" s="264">
        <v>3.5000000000000003E-2</v>
      </c>
      <c r="FI22" s="264">
        <v>3.5000000000000003E-2</v>
      </c>
      <c r="FJ22" s="264">
        <v>3.2500000000000001E-2</v>
      </c>
      <c r="FK22" s="264">
        <v>3.2500000000000001E-2</v>
      </c>
      <c r="FL22" s="264">
        <v>0.03</v>
      </c>
      <c r="FM22" s="264">
        <v>3.2500000000000001E-2</v>
      </c>
      <c r="FN22" s="264">
        <v>0.03</v>
      </c>
      <c r="FO22" s="264">
        <v>0.03</v>
      </c>
      <c r="FP22" s="264">
        <v>0.03</v>
      </c>
      <c r="FQ22" s="264">
        <v>0.03</v>
      </c>
      <c r="FR22" s="264">
        <v>0.03</v>
      </c>
      <c r="FS22" s="264">
        <v>0.03</v>
      </c>
      <c r="FT22" s="264">
        <v>0.03</v>
      </c>
      <c r="FU22" s="264">
        <v>2.75E-2</v>
      </c>
      <c r="FV22" s="264">
        <v>2.75E-2</v>
      </c>
      <c r="FW22" s="264">
        <v>2.5000000000000001E-2</v>
      </c>
      <c r="FX22" s="264">
        <v>2.5000000000000001E-2</v>
      </c>
      <c r="FY22" s="264">
        <v>2.5000000000000001E-2</v>
      </c>
      <c r="FZ22" s="264">
        <v>2.5000000000000001E-2</v>
      </c>
      <c r="GA22" s="264">
        <v>2.5000000000000001E-2</v>
      </c>
      <c r="GB22" s="264">
        <v>2.5000000000000001E-2</v>
      </c>
      <c r="GC22" s="264">
        <v>2.5000000000000001E-2</v>
      </c>
      <c r="GD22" s="264">
        <v>2.5000000000000001E-2</v>
      </c>
      <c r="GE22" s="264">
        <v>2.5000000000000001E-2</v>
      </c>
      <c r="GF22" s="264">
        <v>2.5000000000000001E-2</v>
      </c>
      <c r="GG22" s="264">
        <v>2.75E-2</v>
      </c>
      <c r="GH22" s="264">
        <v>2.5000000000000001E-2</v>
      </c>
      <c r="GI22" s="264">
        <v>2.5000000000000001E-2</v>
      </c>
      <c r="GJ22" s="264">
        <v>2.5000000000000001E-2</v>
      </c>
      <c r="GK22" s="264">
        <v>2.5000000000000001E-2</v>
      </c>
      <c r="GL22" s="264">
        <v>2.75E-2</v>
      </c>
      <c r="GM22" s="264">
        <v>2.75E-2</v>
      </c>
      <c r="GN22" s="264">
        <v>2.75E-2</v>
      </c>
      <c r="GO22" s="264">
        <v>2.75E-2</v>
      </c>
      <c r="GP22" s="259">
        <v>0.03</v>
      </c>
      <c r="GQ22" s="259">
        <v>2.75E-2</v>
      </c>
      <c r="GR22" s="259">
        <v>2.75E-2</v>
      </c>
      <c r="GS22" s="259">
        <v>2.75E-2</v>
      </c>
      <c r="GT22" s="259">
        <v>0.03</v>
      </c>
      <c r="GU22" s="259">
        <v>0.03</v>
      </c>
      <c r="GV22" s="259">
        <v>0.03</v>
      </c>
      <c r="GW22" s="259">
        <v>0.03</v>
      </c>
      <c r="GX22" s="259">
        <v>3.2500000000000001E-2</v>
      </c>
      <c r="GY22" s="259">
        <v>3.2500000000000001E-2</v>
      </c>
      <c r="GZ22" s="259">
        <v>3.5000000000000003E-2</v>
      </c>
      <c r="HA22" s="259">
        <v>3.5000000000000003E-2</v>
      </c>
      <c r="HB22" s="259">
        <v>3.5000000000000003E-2</v>
      </c>
      <c r="HC22" s="259">
        <v>3.5000000000000003E-2</v>
      </c>
      <c r="HD22" s="259">
        <v>3.5000000000000003E-2</v>
      </c>
      <c r="HE22" s="259">
        <v>3.5000000000000003E-2</v>
      </c>
      <c r="HF22" s="259">
        <v>3.5000000000000003E-2</v>
      </c>
      <c r="HG22" s="259">
        <v>3.2500000000000001E-2</v>
      </c>
      <c r="HH22" s="259">
        <v>3.2500000000000001E-2</v>
      </c>
      <c r="HI22" s="259">
        <v>3.2500000000000001E-2</v>
      </c>
      <c r="HJ22" s="266">
        <v>0.03</v>
      </c>
      <c r="HK22" s="266">
        <v>0.03</v>
      </c>
      <c r="HL22" s="266">
        <v>2.2499999999999999E-2</v>
      </c>
      <c r="HM22" s="266">
        <v>2.2499999999999999E-2</v>
      </c>
      <c r="HN22" s="259">
        <v>0.02</v>
      </c>
      <c r="HO22" s="259">
        <v>0.02</v>
      </c>
      <c r="HP22" s="259">
        <v>1.4999999999999999E-2</v>
      </c>
      <c r="HQ22" s="259">
        <v>1.4999999999999999E-2</v>
      </c>
      <c r="HR22" s="259">
        <v>1.2500000000000001E-2</v>
      </c>
      <c r="HS22" s="259">
        <v>1.7500000000000002E-2</v>
      </c>
      <c r="HT22" s="259">
        <v>1.7500000000000002E-2</v>
      </c>
      <c r="HU22" s="259">
        <v>1.7500000000000002E-2</v>
      </c>
      <c r="HV22" s="259">
        <v>1.7500000000000002E-2</v>
      </c>
      <c r="HW22" s="259">
        <v>7.4999999999999997E-3</v>
      </c>
      <c r="HX22" s="259">
        <v>5.0000000000000001E-3</v>
      </c>
      <c r="HY22" s="259">
        <v>5.0000000000000001E-3</v>
      </c>
      <c r="HZ22" s="259">
        <v>5.0000000000000001E-3</v>
      </c>
      <c r="IA22" s="259">
        <v>5.0000000000000001E-3</v>
      </c>
      <c r="IB22" s="259">
        <v>5.0000000000000001E-3</v>
      </c>
      <c r="IC22" s="259">
        <v>5.0000000000000001E-3</v>
      </c>
      <c r="ID22" s="259">
        <v>5.0000000000000001E-3</v>
      </c>
      <c r="IE22" s="259">
        <v>5.0000000000000001E-3</v>
      </c>
      <c r="IF22" s="259">
        <v>5.0000000000000001E-3</v>
      </c>
      <c r="IG22" s="259">
        <v>5.0000000000000001E-3</v>
      </c>
      <c r="IH22" s="259">
        <v>5.0000000000000001E-3</v>
      </c>
      <c r="II22" s="259">
        <v>5.0000000000000001E-3</v>
      </c>
      <c r="IJ22" s="259">
        <v>5.0000000000000001E-3</v>
      </c>
      <c r="IK22" s="259">
        <v>5.0000000000000001E-3</v>
      </c>
      <c r="IL22" s="259">
        <v>7.4999999999999997E-3</v>
      </c>
      <c r="IM22" s="259">
        <v>7.4999999999999997E-3</v>
      </c>
      <c r="IN22" s="259">
        <v>0.01</v>
      </c>
      <c r="IO22" s="259">
        <v>0.01</v>
      </c>
      <c r="IP22" s="259">
        <v>1.4999999999999999E-2</v>
      </c>
      <c r="IQ22" s="259">
        <v>1.4999999999999999E-2</v>
      </c>
      <c r="IR22" s="259">
        <v>0.02</v>
      </c>
      <c r="IS22" s="259">
        <v>2.1249999999999998E-2</v>
      </c>
      <c r="IT22" s="259">
        <v>2.2499999999999999E-2</v>
      </c>
      <c r="IU22" s="259">
        <v>2.5000000000000001E-2</v>
      </c>
      <c r="IV22" s="259">
        <v>0.04</v>
      </c>
      <c r="IW22" s="267">
        <v>4.4999999999999998E-2</v>
      </c>
      <c r="IX22"/>
      <c r="IY22"/>
      <c r="IZ22"/>
      <c r="JA22"/>
    </row>
    <row r="23" spans="1:262" s="261" customFormat="1" ht="15" x14ac:dyDescent="0.25">
      <c r="A23" s="262">
        <v>10</v>
      </c>
      <c r="B23" s="263" t="s">
        <v>372</v>
      </c>
      <c r="C23" s="264">
        <v>3.7499999999999999E-2</v>
      </c>
      <c r="D23" s="264">
        <v>0.04</v>
      </c>
      <c r="E23" s="264">
        <v>0.04</v>
      </c>
      <c r="F23" s="264">
        <v>0.04</v>
      </c>
      <c r="G23" s="264">
        <v>4.2500000000000003E-2</v>
      </c>
      <c r="H23" s="264">
        <v>0.04</v>
      </c>
      <c r="I23" s="264">
        <v>3.7499999999999999E-2</v>
      </c>
      <c r="J23" s="264">
        <v>4.4999999999999998E-2</v>
      </c>
      <c r="K23" s="264">
        <v>4.4999999999999998E-2</v>
      </c>
      <c r="L23" s="264">
        <v>4.4999999999999998E-2</v>
      </c>
      <c r="M23" s="264">
        <v>4.7500000000000001E-2</v>
      </c>
      <c r="N23" s="264">
        <v>0.05</v>
      </c>
      <c r="O23" s="264">
        <v>0.05</v>
      </c>
      <c r="P23" s="264">
        <v>0.05</v>
      </c>
      <c r="Q23" s="264">
        <v>5.5E-2</v>
      </c>
      <c r="R23" s="264">
        <v>5.5E-2</v>
      </c>
      <c r="S23" s="264">
        <v>5.5E-2</v>
      </c>
      <c r="T23" s="264">
        <v>5.3800000000000001E-2</v>
      </c>
      <c r="U23" s="264">
        <v>5.5E-2</v>
      </c>
      <c r="V23" s="264">
        <v>5.2499999999999998E-2</v>
      </c>
      <c r="W23" s="264">
        <v>5.2499999999999998E-2</v>
      </c>
      <c r="X23" s="264">
        <v>5.5E-2</v>
      </c>
      <c r="Y23" s="264">
        <v>5.5E-2</v>
      </c>
      <c r="Z23" s="264">
        <v>5.1299999999999998E-2</v>
      </c>
      <c r="AA23" s="264">
        <v>5.5E-2</v>
      </c>
      <c r="AB23" s="264">
        <v>5.5E-2</v>
      </c>
      <c r="AC23" s="264">
        <v>5.7500000000000002E-2</v>
      </c>
      <c r="AD23" s="264">
        <v>5.8799999999999998E-2</v>
      </c>
      <c r="AE23" s="264">
        <v>0.06</v>
      </c>
      <c r="AF23" s="264">
        <v>0.06</v>
      </c>
      <c r="AG23" s="264">
        <v>0.06</v>
      </c>
      <c r="AH23" s="264">
        <v>0.06</v>
      </c>
      <c r="AI23" s="264">
        <v>0.06</v>
      </c>
      <c r="AJ23" s="264">
        <v>0.06</v>
      </c>
      <c r="AK23" s="264">
        <v>5.7500000000000002E-2</v>
      </c>
      <c r="AL23" s="264">
        <v>5.7500000000000002E-2</v>
      </c>
      <c r="AM23" s="264">
        <v>5.7500000000000002E-2</v>
      </c>
      <c r="BL23" s="264"/>
      <c r="CD23" s="284"/>
      <c r="CE23" s="284"/>
      <c r="CF23" s="284"/>
      <c r="CG23" s="284"/>
      <c r="CH23" s="265"/>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4"/>
      <c r="EC23" s="264"/>
      <c r="ED23" s="264"/>
      <c r="EE23" s="264"/>
      <c r="EF23" s="264"/>
      <c r="EG23" s="264"/>
      <c r="EH23" s="264"/>
      <c r="EI23" s="264"/>
      <c r="EJ23" s="264"/>
      <c r="EK23" s="264"/>
      <c r="EL23" s="264"/>
      <c r="EM23" s="264"/>
      <c r="EN23" s="264"/>
      <c r="EO23" s="264"/>
      <c r="EP23" s="264"/>
      <c r="EQ23" s="264"/>
      <c r="ER23" s="264"/>
      <c r="ES23" s="264"/>
      <c r="ET23" s="264"/>
      <c r="EU23" s="264"/>
      <c r="EV23" s="264"/>
      <c r="EW23" s="264"/>
      <c r="EX23" s="264"/>
      <c r="EY23" s="264"/>
      <c r="EZ23" s="264"/>
      <c r="FA23" s="264"/>
      <c r="FB23" s="264"/>
      <c r="FC23" s="264"/>
      <c r="FD23" s="264"/>
      <c r="FE23" s="264"/>
      <c r="FF23" s="264"/>
      <c r="FG23" s="264"/>
      <c r="FH23" s="264"/>
      <c r="FI23" s="264"/>
      <c r="FJ23" s="264"/>
      <c r="FK23" s="264"/>
      <c r="FL23" s="264"/>
      <c r="FM23" s="264"/>
      <c r="FN23" s="264"/>
      <c r="FO23" s="264"/>
      <c r="FP23" s="264"/>
      <c r="FQ23" s="264"/>
      <c r="FR23" s="264"/>
      <c r="FS23" s="264"/>
      <c r="FT23" s="264"/>
      <c r="FU23" s="264"/>
      <c r="FV23" s="264"/>
      <c r="FW23" s="264"/>
      <c r="FX23" s="264"/>
      <c r="FY23" s="264"/>
      <c r="FZ23" s="264"/>
      <c r="GA23" s="264"/>
      <c r="GB23" s="264"/>
      <c r="GC23" s="264"/>
      <c r="GD23" s="264"/>
      <c r="GE23" s="264"/>
      <c r="GF23" s="264"/>
      <c r="GG23" s="264"/>
      <c r="GH23" s="264"/>
      <c r="GI23" s="264"/>
      <c r="GJ23" s="264"/>
      <c r="GK23" s="264"/>
      <c r="GL23" s="264"/>
      <c r="GM23" s="264"/>
      <c r="GN23" s="264"/>
      <c r="GO23" s="264"/>
      <c r="GP23" s="285"/>
      <c r="GQ23" s="285"/>
      <c r="GR23" s="285"/>
      <c r="GS23" s="285"/>
      <c r="GT23" s="285"/>
      <c r="GU23" s="285"/>
      <c r="GV23" s="285"/>
      <c r="GW23" s="285"/>
      <c r="GX23" s="285"/>
      <c r="GY23" s="285"/>
      <c r="GZ23" s="285"/>
      <c r="HA23" s="285"/>
      <c r="HB23" s="285"/>
      <c r="HC23" s="285"/>
      <c r="HD23" s="285"/>
      <c r="HE23" s="285"/>
      <c r="HF23" s="285"/>
      <c r="HG23" s="285"/>
      <c r="HH23" s="285"/>
      <c r="HI23" s="285"/>
      <c r="HJ23" s="285"/>
      <c r="HK23" s="285"/>
      <c r="HL23" s="285"/>
      <c r="HN23" s="285"/>
      <c r="HO23" s="285"/>
      <c r="HP23" s="285"/>
      <c r="HQ23" s="285"/>
      <c r="HR23" s="285"/>
      <c r="HS23" s="285"/>
      <c r="HT23" s="285"/>
      <c r="HU23" s="285"/>
      <c r="HV23" s="285"/>
      <c r="HW23" s="285"/>
      <c r="HX23" s="285"/>
      <c r="HY23" s="285"/>
      <c r="HZ23" s="285"/>
      <c r="IA23" s="285"/>
      <c r="IB23" s="285"/>
      <c r="IC23" s="285"/>
      <c r="ID23" s="285"/>
      <c r="IE23" s="285"/>
      <c r="IF23" s="285"/>
      <c r="IG23" s="285"/>
      <c r="IH23" s="285"/>
      <c r="II23" s="285"/>
      <c r="IJ23" s="285"/>
      <c r="IK23" s="285"/>
      <c r="IL23" s="285"/>
      <c r="IM23" s="285"/>
      <c r="IN23" s="285"/>
      <c r="IO23" s="285"/>
      <c r="IP23" s="285"/>
      <c r="IQ23" s="285"/>
      <c r="IR23" s="285"/>
      <c r="IS23" s="285"/>
      <c r="IT23" s="285"/>
      <c r="IU23" s="285"/>
      <c r="IV23" s="285"/>
      <c r="IW23" s="267"/>
      <c r="IX23"/>
      <c r="IY23"/>
      <c r="IZ23"/>
      <c r="JA23"/>
    </row>
    <row r="24" spans="1:262" s="261" customFormat="1" ht="15" x14ac:dyDescent="0.25">
      <c r="A24" s="262">
        <v>11</v>
      </c>
      <c r="B24" s="263" t="s">
        <v>373</v>
      </c>
      <c r="C24" s="264">
        <v>0.05</v>
      </c>
      <c r="D24" s="264">
        <v>0.05</v>
      </c>
      <c r="E24" s="264">
        <v>0.05</v>
      </c>
      <c r="F24" s="264">
        <v>0.05</v>
      </c>
      <c r="G24" s="264">
        <v>5.2499999999999998E-2</v>
      </c>
      <c r="H24" s="264">
        <v>0.05</v>
      </c>
      <c r="I24" s="264">
        <v>0.05</v>
      </c>
      <c r="J24" s="264">
        <v>5.5E-2</v>
      </c>
      <c r="K24" s="264">
        <v>5.5E-2</v>
      </c>
      <c r="L24" s="264">
        <v>5.5E-2</v>
      </c>
      <c r="M24" s="264">
        <v>5.5E-2</v>
      </c>
      <c r="N24" s="264">
        <v>5.5E-2</v>
      </c>
      <c r="O24" s="264">
        <v>5.5E-2</v>
      </c>
      <c r="P24" s="264">
        <v>5.5E-2</v>
      </c>
      <c r="Q24" s="264">
        <v>5.7500000000000002E-2</v>
      </c>
      <c r="R24" s="264">
        <v>5.7500000000000002E-2</v>
      </c>
      <c r="S24" s="264">
        <v>5.5E-2</v>
      </c>
      <c r="T24" s="264">
        <v>5.5E-2</v>
      </c>
      <c r="U24" s="264">
        <v>5.5E-2</v>
      </c>
      <c r="V24" s="264">
        <v>5.5E-2</v>
      </c>
      <c r="W24" s="264">
        <v>5.5E-2</v>
      </c>
      <c r="X24" s="264">
        <v>5.5E-2</v>
      </c>
      <c r="Y24" s="264">
        <v>5.5E-2</v>
      </c>
      <c r="Z24" s="264">
        <v>5.5E-2</v>
      </c>
      <c r="AA24" s="264">
        <v>5.5E-2</v>
      </c>
      <c r="AB24" s="264">
        <v>5.7500000000000002E-2</v>
      </c>
      <c r="AC24" s="264">
        <v>5.7500000000000002E-2</v>
      </c>
      <c r="AD24" s="264">
        <v>0.06</v>
      </c>
      <c r="AE24" s="264">
        <v>0.06</v>
      </c>
      <c r="AF24" s="264">
        <v>0.06</v>
      </c>
      <c r="AG24" s="264">
        <v>0.06</v>
      </c>
      <c r="AH24" s="264">
        <v>0.06</v>
      </c>
      <c r="AI24" s="264">
        <v>0.06</v>
      </c>
      <c r="AJ24" s="264">
        <v>0.06</v>
      </c>
      <c r="AK24" s="264">
        <v>5.7500000000000002E-2</v>
      </c>
      <c r="AL24" s="264">
        <v>5.7500000000000002E-2</v>
      </c>
      <c r="AM24" s="264">
        <v>5.7500000000000002E-2</v>
      </c>
      <c r="AN24" s="264">
        <v>5.7500000000000002E-2</v>
      </c>
      <c r="AO24" s="264">
        <v>5.7500000000000002E-2</v>
      </c>
      <c r="AP24" s="264">
        <v>5.2499999999999998E-2</v>
      </c>
      <c r="AQ24" s="264">
        <v>0.05</v>
      </c>
      <c r="AR24" s="264">
        <v>0.05</v>
      </c>
      <c r="AS24" s="264">
        <v>4.7500000000000001E-2</v>
      </c>
      <c r="AT24" s="264">
        <v>4.7500000000000001E-2</v>
      </c>
      <c r="AU24" s="264">
        <v>4.7500000000000001E-2</v>
      </c>
      <c r="AV24" s="264">
        <v>4.7500000000000001E-2</v>
      </c>
      <c r="AW24" s="264">
        <v>4.7500000000000001E-2</v>
      </c>
      <c r="AX24" s="264">
        <v>4.4999999999999998E-2</v>
      </c>
      <c r="AY24" s="264">
        <v>4.7500000000000001E-2</v>
      </c>
      <c r="AZ24" s="264">
        <v>4.7500000000000001E-2</v>
      </c>
      <c r="BA24" s="264">
        <v>4.7500000000000001E-2</v>
      </c>
      <c r="BB24" s="264">
        <v>0.05</v>
      </c>
      <c r="BC24" s="264">
        <v>0.05</v>
      </c>
      <c r="BD24" s="264">
        <v>5.2499999999999998E-2</v>
      </c>
      <c r="BE24" s="264">
        <v>5.5E-2</v>
      </c>
      <c r="BF24" s="264">
        <v>5.5E-2</v>
      </c>
      <c r="BG24" s="264">
        <v>5.5E-2</v>
      </c>
      <c r="BH24" s="264">
        <v>5.5E-2</v>
      </c>
      <c r="BI24" s="264">
        <v>0.05</v>
      </c>
      <c r="BJ24" s="264">
        <v>0.05</v>
      </c>
      <c r="BK24" s="264">
        <v>4.7500000000000001E-2</v>
      </c>
      <c r="BL24" s="264">
        <v>0.05</v>
      </c>
      <c r="BM24" s="264">
        <v>4.7500000000000001E-2</v>
      </c>
      <c r="BN24" s="264">
        <v>0.05</v>
      </c>
      <c r="BO24" s="264">
        <v>0.05</v>
      </c>
      <c r="BP24" s="264">
        <v>0.05</v>
      </c>
      <c r="BQ24" s="264">
        <v>0.05</v>
      </c>
      <c r="BR24" s="264">
        <v>0.05</v>
      </c>
      <c r="BS24" s="264">
        <v>0.05</v>
      </c>
      <c r="BT24" s="264">
        <v>0.05</v>
      </c>
      <c r="BU24" s="264">
        <v>5.2499999999999998E-2</v>
      </c>
      <c r="BV24" s="264">
        <v>5.2499999999999998E-2</v>
      </c>
      <c r="BW24" s="264">
        <v>5.2499999999999998E-2</v>
      </c>
      <c r="BX24" s="264">
        <v>5.2499999999999998E-2</v>
      </c>
      <c r="BY24" s="264">
        <v>5.2499999999999998E-2</v>
      </c>
      <c r="BZ24" s="264">
        <v>5.2499999999999998E-2</v>
      </c>
      <c r="CA24" s="264">
        <v>5.2499999999999998E-2</v>
      </c>
      <c r="CB24" s="264">
        <v>5.2499999999999998E-2</v>
      </c>
      <c r="CC24" s="264">
        <v>5.2499999999999998E-2</v>
      </c>
      <c r="CD24" s="265">
        <v>5.2499999999999998E-2</v>
      </c>
      <c r="CE24" s="265">
        <v>0.05</v>
      </c>
      <c r="CF24" s="265">
        <v>0.05</v>
      </c>
      <c r="CG24" s="265">
        <v>4.7500000000000001E-2</v>
      </c>
      <c r="CH24" s="265">
        <v>4.7500000000000001E-2</v>
      </c>
      <c r="CI24" s="264">
        <v>4.7500000000000001E-2</v>
      </c>
      <c r="CJ24" s="264">
        <v>4.7500000000000001E-2</v>
      </c>
      <c r="CK24" s="264">
        <v>4.4999999999999998E-2</v>
      </c>
      <c r="CL24" s="264">
        <v>4.4999999999999998E-2</v>
      </c>
      <c r="CM24" s="264">
        <v>4.4999999999999998E-2</v>
      </c>
      <c r="CN24" s="264">
        <v>4.7500000000000001E-2</v>
      </c>
      <c r="CO24" s="264">
        <v>4.7500000000000001E-2</v>
      </c>
      <c r="CP24" s="264">
        <v>4.4999999999999998E-2</v>
      </c>
      <c r="CQ24" s="264">
        <v>4.4999999999999998E-2</v>
      </c>
      <c r="CR24" s="264">
        <v>4.2500000000000003E-2</v>
      </c>
      <c r="CS24" s="264">
        <v>4.2500000000000003E-2</v>
      </c>
      <c r="CT24" s="264">
        <v>4.2500000000000003E-2</v>
      </c>
      <c r="CU24" s="264">
        <v>4.4999999999999998E-2</v>
      </c>
      <c r="CV24" s="264">
        <v>4.4999999999999998E-2</v>
      </c>
      <c r="CW24" s="264">
        <v>4.2500000000000003E-2</v>
      </c>
      <c r="CX24" s="264">
        <v>4.3749999999999997E-2</v>
      </c>
      <c r="CY24" s="264">
        <v>4.2500000000000003E-2</v>
      </c>
      <c r="CZ24" s="264">
        <v>4.2500000000000003E-2</v>
      </c>
      <c r="DA24" s="264">
        <v>0.04</v>
      </c>
      <c r="DB24" s="264">
        <v>0.04</v>
      </c>
      <c r="DC24" s="264">
        <v>0.04</v>
      </c>
      <c r="DD24" s="264">
        <v>0.04</v>
      </c>
      <c r="DE24" s="264">
        <v>0.04</v>
      </c>
      <c r="DF24" s="264">
        <v>0.04</v>
      </c>
      <c r="DG24" s="264">
        <v>0.04</v>
      </c>
      <c r="DH24" s="264">
        <v>0.04</v>
      </c>
      <c r="DI24" s="264">
        <v>3.7499999999999999E-2</v>
      </c>
      <c r="DJ24" s="264">
        <v>3.5000000000000003E-2</v>
      </c>
      <c r="DK24" s="264">
        <v>3.5000000000000003E-2</v>
      </c>
      <c r="DL24" s="264">
        <v>3.5000000000000003E-2</v>
      </c>
      <c r="DM24" s="264">
        <v>3.5000000000000003E-2</v>
      </c>
      <c r="DN24" s="264">
        <v>3.5000000000000003E-2</v>
      </c>
      <c r="DO24" s="264">
        <v>3.5000000000000003E-2</v>
      </c>
      <c r="DP24" s="264">
        <v>3.5000000000000003E-2</v>
      </c>
      <c r="DQ24" s="264">
        <v>3.5000000000000003E-2</v>
      </c>
      <c r="DR24" s="264">
        <v>3.2500000000000001E-2</v>
      </c>
      <c r="DS24" s="264">
        <v>3.2500000000000001E-2</v>
      </c>
      <c r="DT24" s="264">
        <v>0.03</v>
      </c>
      <c r="DU24" s="264">
        <v>0.03</v>
      </c>
      <c r="DV24" s="264">
        <v>3.2500000000000001E-2</v>
      </c>
      <c r="DW24" s="264">
        <v>3.5000000000000003E-2</v>
      </c>
      <c r="DX24" s="264">
        <v>3.5000000000000003E-2</v>
      </c>
      <c r="DY24" s="264">
        <v>3.5000000000000003E-2</v>
      </c>
      <c r="DZ24" s="264">
        <v>3.7499999999999999E-2</v>
      </c>
      <c r="EA24" s="264">
        <v>3.7499999999999999E-2</v>
      </c>
      <c r="EB24" s="264">
        <v>3.7499999999999999E-2</v>
      </c>
      <c r="EC24" s="264">
        <v>3.7499999999999999E-2</v>
      </c>
      <c r="ED24" s="264">
        <v>3.5000000000000003E-2</v>
      </c>
      <c r="EE24" s="264">
        <v>3.5000000000000003E-2</v>
      </c>
      <c r="EF24" s="264">
        <v>3.5000000000000003E-2</v>
      </c>
      <c r="EG24" s="264">
        <v>3.5000000000000003E-2</v>
      </c>
      <c r="EH24" s="264">
        <v>3.5000000000000003E-2</v>
      </c>
      <c r="EI24" s="264">
        <v>3.5000000000000003E-2</v>
      </c>
      <c r="EJ24" s="264">
        <v>0.04</v>
      </c>
      <c r="EK24" s="264">
        <v>0.04</v>
      </c>
      <c r="EL24" s="264">
        <v>3.7499999999999999E-2</v>
      </c>
      <c r="EM24" s="264">
        <v>0.04</v>
      </c>
      <c r="EN24" s="264">
        <v>0.04</v>
      </c>
      <c r="EO24" s="264">
        <v>0.04</v>
      </c>
      <c r="EP24" s="264">
        <v>0.04</v>
      </c>
      <c r="EQ24" s="264">
        <v>0.04</v>
      </c>
      <c r="ER24" s="264">
        <v>0.04</v>
      </c>
      <c r="ES24" s="264">
        <v>0.04</v>
      </c>
      <c r="ET24" s="264">
        <v>0.04</v>
      </c>
      <c r="EU24" s="264">
        <v>0.04</v>
      </c>
      <c r="EV24" s="264">
        <v>0.04</v>
      </c>
      <c r="EW24" s="264">
        <v>0.04</v>
      </c>
      <c r="EX24" s="264">
        <v>0.04</v>
      </c>
      <c r="EY24" s="264">
        <v>0.04</v>
      </c>
      <c r="EZ24" s="264">
        <v>0.04</v>
      </c>
      <c r="FA24" s="264">
        <v>0.04</v>
      </c>
      <c r="FB24" s="264">
        <v>0.04</v>
      </c>
      <c r="FC24" s="264">
        <v>0.04</v>
      </c>
      <c r="FD24" s="264">
        <v>3.7499999999999999E-2</v>
      </c>
      <c r="FE24" s="264">
        <v>3.7499999999999999E-2</v>
      </c>
      <c r="FF24" s="264">
        <v>3.6250000000000004E-2</v>
      </c>
      <c r="FG24" s="264">
        <v>3.5000000000000003E-2</v>
      </c>
      <c r="FH24" s="264">
        <v>3.5000000000000003E-2</v>
      </c>
      <c r="FI24" s="264">
        <v>3.5000000000000003E-2</v>
      </c>
      <c r="FJ24" s="264">
        <v>3.2500000000000001E-2</v>
      </c>
      <c r="FK24" s="264">
        <v>3.2500000000000001E-2</v>
      </c>
      <c r="FL24" s="264">
        <v>3.2500000000000001E-2</v>
      </c>
      <c r="FM24" s="264">
        <v>3.5000000000000003E-2</v>
      </c>
      <c r="FN24" s="264">
        <v>3.5000000000000003E-2</v>
      </c>
      <c r="FO24" s="264">
        <v>3.5000000000000003E-2</v>
      </c>
      <c r="FP24" s="264">
        <v>3.2500000000000001E-2</v>
      </c>
      <c r="FQ24" s="264">
        <v>3.2500000000000001E-2</v>
      </c>
      <c r="FR24" s="264">
        <v>3.2500000000000001E-2</v>
      </c>
      <c r="FS24" s="264">
        <v>3.2500000000000001E-2</v>
      </c>
      <c r="FT24" s="264">
        <v>3.2500000000000001E-2</v>
      </c>
      <c r="FU24" s="264">
        <v>3.2500000000000001E-2</v>
      </c>
      <c r="FV24" s="264">
        <v>0.03</v>
      </c>
      <c r="FW24" s="264">
        <v>0.03</v>
      </c>
      <c r="FX24" s="264">
        <v>0.03</v>
      </c>
      <c r="FY24" s="264">
        <v>0.03</v>
      </c>
      <c r="FZ24" s="264">
        <v>0.03</v>
      </c>
      <c r="GA24" s="264">
        <v>0.03</v>
      </c>
      <c r="GB24" s="264">
        <v>0.03</v>
      </c>
      <c r="GC24" s="264">
        <v>0.03</v>
      </c>
      <c r="GD24" s="264">
        <v>0.03</v>
      </c>
      <c r="GE24" s="264">
        <v>0.03</v>
      </c>
      <c r="GF24" s="264">
        <v>0.03</v>
      </c>
      <c r="GG24" s="264">
        <v>0.03</v>
      </c>
      <c r="GH24" s="264">
        <v>0.03</v>
      </c>
      <c r="GI24" s="264">
        <v>0.03</v>
      </c>
      <c r="GJ24" s="264">
        <v>0.03</v>
      </c>
      <c r="GK24" s="264">
        <v>0.03</v>
      </c>
      <c r="GL24" s="264">
        <v>0.03</v>
      </c>
      <c r="GM24" s="264">
        <v>3.2500000000000001E-2</v>
      </c>
      <c r="GN24" s="264">
        <v>0.03</v>
      </c>
      <c r="GO24" s="264">
        <v>0.03</v>
      </c>
      <c r="GP24" s="259">
        <v>3.5000000000000003E-2</v>
      </c>
      <c r="GQ24" s="259">
        <v>3.5000000000000003E-2</v>
      </c>
      <c r="GR24" s="259">
        <v>3.5000000000000003E-2</v>
      </c>
      <c r="GS24" s="259">
        <v>3.5000000000000003E-2</v>
      </c>
      <c r="GT24" s="259">
        <v>3.5000000000000003E-2</v>
      </c>
      <c r="GU24" s="259">
        <v>3.5000000000000003E-2</v>
      </c>
      <c r="GV24" s="259">
        <v>3.7499999999999999E-2</v>
      </c>
      <c r="GW24" s="259">
        <v>3.7499999999999999E-2</v>
      </c>
      <c r="GX24" s="259">
        <v>3.7499999999999999E-2</v>
      </c>
      <c r="GY24" s="259">
        <v>0.04</v>
      </c>
      <c r="GZ24" s="259">
        <v>0.04</v>
      </c>
      <c r="HA24" s="259">
        <v>0.04</v>
      </c>
      <c r="HB24" s="259">
        <v>0.04</v>
      </c>
      <c r="HC24" s="259">
        <v>0.04</v>
      </c>
      <c r="HD24" s="259">
        <v>0.04</v>
      </c>
      <c r="HE24" s="259">
        <v>0.04</v>
      </c>
      <c r="HF24" s="259">
        <v>3.7499999999999999E-2</v>
      </c>
      <c r="HG24" s="259">
        <v>3.5000000000000003E-2</v>
      </c>
      <c r="HH24" s="259">
        <v>3.5000000000000003E-2</v>
      </c>
      <c r="HI24" s="259">
        <v>3.5000000000000003E-2</v>
      </c>
      <c r="HJ24" s="266">
        <v>3.2500000000000001E-2</v>
      </c>
      <c r="HK24" s="266">
        <v>3.2500000000000001E-2</v>
      </c>
      <c r="HL24" s="266">
        <v>2.5000000000000001E-2</v>
      </c>
      <c r="HM24" s="266">
        <v>2.5000000000000001E-2</v>
      </c>
      <c r="HN24" s="259">
        <v>2.2499999999999999E-2</v>
      </c>
      <c r="HO24" s="259">
        <v>2.2499999999999999E-2</v>
      </c>
      <c r="HP24" s="259">
        <v>0.02</v>
      </c>
      <c r="HQ24" s="259">
        <v>0.02</v>
      </c>
      <c r="HR24" s="259">
        <v>0.02</v>
      </c>
      <c r="HS24" s="259">
        <v>0.02</v>
      </c>
      <c r="HT24" s="259">
        <v>0.02</v>
      </c>
      <c r="HU24" s="259">
        <v>0.02</v>
      </c>
      <c r="HV24" s="259">
        <v>0.02</v>
      </c>
      <c r="HW24" s="259">
        <v>1.4999999999999999E-2</v>
      </c>
      <c r="HX24" s="259">
        <v>1.2500000000000001E-2</v>
      </c>
      <c r="HY24" s="259">
        <v>1.2500000000000001E-2</v>
      </c>
      <c r="HZ24" s="259">
        <v>0.01</v>
      </c>
      <c r="IA24" s="259">
        <v>0.01</v>
      </c>
      <c r="IB24" s="259">
        <v>7.4999999999999997E-3</v>
      </c>
      <c r="IC24" s="259">
        <v>7.4999999999999997E-3</v>
      </c>
      <c r="ID24" s="259">
        <v>7.4999999999999997E-3</v>
      </c>
      <c r="IE24" s="259">
        <v>7.4999999999999997E-3</v>
      </c>
      <c r="IF24" s="259">
        <v>0.01</v>
      </c>
      <c r="IG24" s="259">
        <v>0.01</v>
      </c>
      <c r="IH24" s="259">
        <v>0.01</v>
      </c>
      <c r="II24" s="259">
        <v>1.2500000000000001E-2</v>
      </c>
      <c r="IJ24" s="259">
        <v>0.01</v>
      </c>
      <c r="IK24" s="259">
        <v>1.2500000000000001E-2</v>
      </c>
      <c r="IL24" s="259">
        <v>1.2500000000000001E-2</v>
      </c>
      <c r="IM24" s="259">
        <v>1.7500000000000002E-2</v>
      </c>
      <c r="IN24" s="259">
        <v>0.02</v>
      </c>
      <c r="IO24" s="259">
        <v>0.02</v>
      </c>
      <c r="IP24" s="259">
        <v>2.5000000000000001E-2</v>
      </c>
      <c r="IQ24" s="259">
        <v>2.5000000000000001E-2</v>
      </c>
      <c r="IR24" s="259">
        <v>0.03</v>
      </c>
      <c r="IS24" s="259">
        <v>0.03</v>
      </c>
      <c r="IT24" s="259">
        <v>0.03</v>
      </c>
      <c r="IU24" s="259">
        <v>3.5000000000000003E-2</v>
      </c>
      <c r="IV24" s="259">
        <v>0.04</v>
      </c>
      <c r="IW24" s="267">
        <v>4.4999999999999998E-2</v>
      </c>
      <c r="IX24"/>
      <c r="IY24"/>
      <c r="IZ24"/>
      <c r="JA24"/>
    </row>
    <row r="25" spans="1:262" ht="15" x14ac:dyDescent="0.25">
      <c r="A25" s="231"/>
      <c r="B25" s="268"/>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70"/>
      <c r="CE25" s="270"/>
      <c r="CF25" s="270"/>
      <c r="CG25" s="270"/>
      <c r="CH25" s="270"/>
      <c r="CI25" s="269" t="s">
        <v>93</v>
      </c>
      <c r="CJ25" s="271" t="s">
        <v>93</v>
      </c>
      <c r="CK25" s="271" t="s">
        <v>93</v>
      </c>
      <c r="CL25" s="271" t="s">
        <v>93</v>
      </c>
      <c r="CM25" s="271" t="s">
        <v>93</v>
      </c>
      <c r="CN25" s="271" t="s">
        <v>93</v>
      </c>
      <c r="CO25" s="271" t="s">
        <v>93</v>
      </c>
      <c r="CP25" s="271" t="s">
        <v>93</v>
      </c>
      <c r="CQ25" s="271" t="s">
        <v>93</v>
      </c>
      <c r="CR25" s="271" t="s">
        <v>93</v>
      </c>
      <c r="CS25" s="271" t="s">
        <v>93</v>
      </c>
      <c r="CT25" s="271" t="s">
        <v>93</v>
      </c>
      <c r="CU25" s="271" t="s">
        <v>93</v>
      </c>
      <c r="CV25" s="271" t="s">
        <v>93</v>
      </c>
      <c r="CW25" s="271" t="s">
        <v>93</v>
      </c>
      <c r="CX25" s="271" t="s">
        <v>93</v>
      </c>
      <c r="CY25" s="271" t="s">
        <v>93</v>
      </c>
      <c r="CZ25" s="271" t="s">
        <v>93</v>
      </c>
      <c r="DA25" s="271" t="s">
        <v>93</v>
      </c>
      <c r="DB25" s="271" t="s">
        <v>93</v>
      </c>
      <c r="DC25" s="271" t="s">
        <v>93</v>
      </c>
      <c r="DD25" s="271" t="s">
        <v>93</v>
      </c>
      <c r="DE25" s="271" t="s">
        <v>93</v>
      </c>
      <c r="DF25" s="271" t="s">
        <v>93</v>
      </c>
      <c r="DG25" s="271" t="s">
        <v>93</v>
      </c>
      <c r="DH25" s="271" t="s">
        <v>93</v>
      </c>
      <c r="DI25" s="271" t="s">
        <v>93</v>
      </c>
      <c r="DJ25" s="271" t="s">
        <v>93</v>
      </c>
      <c r="DK25" s="271" t="s">
        <v>93</v>
      </c>
      <c r="DL25" s="271" t="s">
        <v>93</v>
      </c>
      <c r="DM25" s="271" t="s">
        <v>93</v>
      </c>
      <c r="DN25" s="271" t="s">
        <v>93</v>
      </c>
      <c r="DO25" s="271" t="s">
        <v>93</v>
      </c>
      <c r="DP25" s="271" t="s">
        <v>93</v>
      </c>
      <c r="DQ25" s="271" t="s">
        <v>93</v>
      </c>
      <c r="DR25" s="271" t="s">
        <v>93</v>
      </c>
      <c r="DS25" s="271" t="s">
        <v>93</v>
      </c>
      <c r="DT25" s="271" t="s">
        <v>93</v>
      </c>
      <c r="DU25" s="271" t="s">
        <v>93</v>
      </c>
      <c r="DV25" s="271" t="s">
        <v>93</v>
      </c>
      <c r="DW25" s="271" t="s">
        <v>93</v>
      </c>
      <c r="DX25" s="271" t="s">
        <v>93</v>
      </c>
      <c r="DY25" s="271" t="s">
        <v>93</v>
      </c>
      <c r="DZ25" s="271" t="s">
        <v>93</v>
      </c>
      <c r="EA25" s="271" t="s">
        <v>93</v>
      </c>
      <c r="EB25" s="271" t="s">
        <v>93</v>
      </c>
      <c r="EC25" s="271" t="s">
        <v>93</v>
      </c>
      <c r="ED25" s="271" t="s">
        <v>93</v>
      </c>
      <c r="EE25" s="271" t="s">
        <v>93</v>
      </c>
      <c r="EF25" s="271" t="s">
        <v>93</v>
      </c>
      <c r="EG25" s="271" t="s">
        <v>93</v>
      </c>
      <c r="EH25" s="271" t="s">
        <v>93</v>
      </c>
      <c r="EI25" s="271" t="s">
        <v>93</v>
      </c>
      <c r="EJ25" s="271" t="s">
        <v>93</v>
      </c>
      <c r="EK25" s="271" t="s">
        <v>93</v>
      </c>
      <c r="EL25" s="271" t="s">
        <v>93</v>
      </c>
      <c r="EM25" s="271" t="s">
        <v>93</v>
      </c>
      <c r="EN25" s="271" t="s">
        <v>93</v>
      </c>
      <c r="EO25" s="271" t="s">
        <v>93</v>
      </c>
      <c r="EP25" s="271" t="s">
        <v>93</v>
      </c>
      <c r="EQ25" s="271" t="s">
        <v>93</v>
      </c>
      <c r="ER25" s="271" t="s">
        <v>93</v>
      </c>
      <c r="ES25" s="271" t="s">
        <v>93</v>
      </c>
      <c r="ET25" s="271" t="s">
        <v>93</v>
      </c>
      <c r="EU25" s="271" t="s">
        <v>93</v>
      </c>
      <c r="EV25" s="271" t="s">
        <v>93</v>
      </c>
      <c r="EW25" s="271" t="s">
        <v>93</v>
      </c>
      <c r="EX25" s="271" t="s">
        <v>93</v>
      </c>
      <c r="EY25" s="271" t="s">
        <v>93</v>
      </c>
      <c r="EZ25" s="271" t="s">
        <v>93</v>
      </c>
      <c r="FA25" s="271" t="s">
        <v>93</v>
      </c>
      <c r="FB25" s="271" t="s">
        <v>93</v>
      </c>
      <c r="FC25" s="271" t="s">
        <v>93</v>
      </c>
      <c r="FD25" s="271" t="s">
        <v>93</v>
      </c>
      <c r="FE25" s="271" t="s">
        <v>93</v>
      </c>
      <c r="FF25" s="271" t="s">
        <v>93</v>
      </c>
      <c r="FG25" s="271" t="s">
        <v>93</v>
      </c>
      <c r="FH25" s="271" t="s">
        <v>93</v>
      </c>
      <c r="FI25" s="271" t="s">
        <v>93</v>
      </c>
      <c r="FJ25" s="271" t="s">
        <v>93</v>
      </c>
      <c r="FK25" s="271" t="s">
        <v>93</v>
      </c>
      <c r="FL25" s="271" t="s">
        <v>93</v>
      </c>
      <c r="FM25" s="271" t="s">
        <v>93</v>
      </c>
      <c r="FN25" s="271" t="s">
        <v>93</v>
      </c>
      <c r="FO25" s="271" t="s">
        <v>93</v>
      </c>
      <c r="FP25" s="271" t="s">
        <v>93</v>
      </c>
      <c r="FQ25" s="271" t="s">
        <v>93</v>
      </c>
      <c r="FR25" s="271" t="s">
        <v>93</v>
      </c>
      <c r="FS25" s="271" t="s">
        <v>93</v>
      </c>
      <c r="FT25" s="271" t="s">
        <v>93</v>
      </c>
      <c r="FU25" s="271" t="s">
        <v>93</v>
      </c>
      <c r="FV25" s="271" t="s">
        <v>93</v>
      </c>
      <c r="FW25" s="271" t="s">
        <v>93</v>
      </c>
      <c r="FX25" s="271" t="s">
        <v>93</v>
      </c>
      <c r="FY25" s="271" t="s">
        <v>93</v>
      </c>
      <c r="FZ25" s="271" t="s">
        <v>93</v>
      </c>
      <c r="GA25" s="271" t="s">
        <v>93</v>
      </c>
      <c r="GB25" s="271" t="s">
        <v>93</v>
      </c>
      <c r="GC25" s="271" t="s">
        <v>93</v>
      </c>
      <c r="GD25" s="271" t="s">
        <v>93</v>
      </c>
      <c r="GE25" s="271" t="s">
        <v>93</v>
      </c>
      <c r="GF25" s="271" t="s">
        <v>93</v>
      </c>
      <c r="GG25" s="271" t="s">
        <v>93</v>
      </c>
      <c r="GH25" s="271" t="s">
        <v>93</v>
      </c>
      <c r="GI25" s="271" t="s">
        <v>93</v>
      </c>
      <c r="GJ25" s="271" t="s">
        <v>93</v>
      </c>
      <c r="GK25" s="271" t="s">
        <v>93</v>
      </c>
      <c r="GL25" s="271" t="s">
        <v>93</v>
      </c>
      <c r="GM25" s="271" t="s">
        <v>93</v>
      </c>
      <c r="GN25" s="271" t="s">
        <v>93</v>
      </c>
      <c r="GO25" s="271" t="s">
        <v>93</v>
      </c>
      <c r="GP25" s="286"/>
      <c r="GQ25" s="286"/>
      <c r="GR25" s="286"/>
      <c r="GS25" s="286"/>
      <c r="GT25" s="286"/>
      <c r="GU25" s="286"/>
      <c r="GV25" s="286"/>
      <c r="GW25" s="286"/>
      <c r="GX25" s="286"/>
      <c r="GY25" s="286"/>
      <c r="GZ25" s="286"/>
      <c r="HA25" s="286"/>
      <c r="HB25" s="286"/>
      <c r="HC25" s="286"/>
      <c r="HD25" s="286"/>
      <c r="HE25" s="286"/>
      <c r="HF25" s="286"/>
      <c r="HG25" s="286"/>
      <c r="HH25" s="286"/>
      <c r="HI25" s="286"/>
      <c r="HJ25"/>
      <c r="HK25"/>
      <c r="HL25"/>
      <c r="HM25"/>
      <c r="HN25" s="286"/>
      <c r="HO25" s="286"/>
      <c r="HP25" s="286"/>
      <c r="HQ25" s="286"/>
      <c r="HR25" s="286"/>
      <c r="HS25" s="286"/>
      <c r="HT25" s="286"/>
      <c r="HU25" s="286"/>
      <c r="HV25" s="286"/>
      <c r="HW25" s="286"/>
      <c r="HX25" s="286"/>
      <c r="HY25" s="286"/>
      <c r="HZ25" s="286"/>
      <c r="IA25" s="286"/>
      <c r="IB25" s="286"/>
      <c r="IC25" s="286"/>
      <c r="ID25" s="286"/>
      <c r="IE25" s="286"/>
      <c r="IF25" s="286"/>
      <c r="IG25" s="286"/>
      <c r="IH25" s="286"/>
      <c r="II25" s="286"/>
      <c r="IJ25" s="286"/>
      <c r="IK25" s="286"/>
      <c r="IL25" s="286"/>
      <c r="IM25" s="286"/>
      <c r="IN25" s="286"/>
      <c r="IO25" s="286"/>
      <c r="IP25" s="286"/>
      <c r="IQ25" s="286"/>
      <c r="IR25" s="286"/>
      <c r="IS25" s="286"/>
      <c r="IT25" s="286"/>
      <c r="IU25" s="286"/>
      <c r="IV25" s="286"/>
      <c r="IW25" s="287"/>
      <c r="IX25"/>
      <c r="IY25"/>
      <c r="IZ25"/>
      <c r="JA25"/>
    </row>
    <row r="26" spans="1:262" s="282" customFormat="1" ht="15" x14ac:dyDescent="0.25">
      <c r="A26" s="273"/>
      <c r="B26" s="274" t="s">
        <v>374</v>
      </c>
      <c r="C26" s="275" t="s">
        <v>108</v>
      </c>
      <c r="D26" s="275" t="s">
        <v>109</v>
      </c>
      <c r="E26" s="275" t="s">
        <v>110</v>
      </c>
      <c r="F26" s="275" t="s">
        <v>111</v>
      </c>
      <c r="G26" s="275" t="s">
        <v>112</v>
      </c>
      <c r="H26" s="275" t="s">
        <v>113</v>
      </c>
      <c r="I26" s="275" t="s">
        <v>114</v>
      </c>
      <c r="J26" s="275" t="s">
        <v>115</v>
      </c>
      <c r="K26" s="275" t="s">
        <v>116</v>
      </c>
      <c r="L26" s="275" t="s">
        <v>117</v>
      </c>
      <c r="M26" s="275" t="s">
        <v>118</v>
      </c>
      <c r="N26" s="275" t="s">
        <v>119</v>
      </c>
      <c r="O26" s="275" t="s">
        <v>120</v>
      </c>
      <c r="P26" s="275" t="s">
        <v>121</v>
      </c>
      <c r="Q26" s="275" t="s">
        <v>122</v>
      </c>
      <c r="R26" s="275" t="s">
        <v>123</v>
      </c>
      <c r="S26" s="275" t="s">
        <v>124</v>
      </c>
      <c r="T26" s="275" t="s">
        <v>125</v>
      </c>
      <c r="U26" s="275" t="s">
        <v>126</v>
      </c>
      <c r="V26" s="275" t="s">
        <v>127</v>
      </c>
      <c r="W26" s="275" t="s">
        <v>128</v>
      </c>
      <c r="X26" s="275" t="s">
        <v>129</v>
      </c>
      <c r="Y26" s="275" t="s">
        <v>130</v>
      </c>
      <c r="Z26" s="275" t="s">
        <v>131</v>
      </c>
      <c r="AA26" s="275" t="s">
        <v>132</v>
      </c>
      <c r="AB26" s="275" t="s">
        <v>133</v>
      </c>
      <c r="AC26" s="275" t="s">
        <v>134</v>
      </c>
      <c r="AD26" s="275" t="s">
        <v>135</v>
      </c>
      <c r="AE26" s="275" t="s">
        <v>136</v>
      </c>
      <c r="AF26" s="275" t="s">
        <v>137</v>
      </c>
      <c r="AG26" s="275" t="s">
        <v>138</v>
      </c>
      <c r="AH26" s="275" t="s">
        <v>139</v>
      </c>
      <c r="AI26" s="275" t="s">
        <v>140</v>
      </c>
      <c r="AJ26" s="275" t="s">
        <v>141</v>
      </c>
      <c r="AK26" s="275" t="s">
        <v>142</v>
      </c>
      <c r="AL26" s="275" t="s">
        <v>143</v>
      </c>
      <c r="AM26" s="275" t="s">
        <v>144</v>
      </c>
      <c r="AN26" s="275" t="s">
        <v>145</v>
      </c>
      <c r="AO26" s="275" t="s">
        <v>146</v>
      </c>
      <c r="AP26" s="275" t="s">
        <v>147</v>
      </c>
      <c r="AQ26" s="275" t="s">
        <v>148</v>
      </c>
      <c r="AR26" s="275" t="s">
        <v>149</v>
      </c>
      <c r="AS26" s="275" t="s">
        <v>150</v>
      </c>
      <c r="AT26" s="275" t="s">
        <v>151</v>
      </c>
      <c r="AU26" s="275" t="s">
        <v>368</v>
      </c>
      <c r="AV26" s="275" t="s">
        <v>153</v>
      </c>
      <c r="AW26" s="275" t="s">
        <v>154</v>
      </c>
      <c r="AX26" s="275" t="s">
        <v>155</v>
      </c>
      <c r="AY26" s="275" t="s">
        <v>156</v>
      </c>
      <c r="AZ26" s="275" t="s">
        <v>157</v>
      </c>
      <c r="BA26" s="275" t="s">
        <v>158</v>
      </c>
      <c r="BB26" s="275" t="s">
        <v>159</v>
      </c>
      <c r="BC26" s="275" t="s">
        <v>160</v>
      </c>
      <c r="BD26" s="275" t="s">
        <v>161</v>
      </c>
      <c r="BE26" s="275" t="s">
        <v>162</v>
      </c>
      <c r="BF26" s="275" t="s">
        <v>163</v>
      </c>
      <c r="BG26" s="275" t="s">
        <v>164</v>
      </c>
      <c r="BH26" s="275" t="s">
        <v>165</v>
      </c>
      <c r="BI26" s="275" t="s">
        <v>166</v>
      </c>
      <c r="BJ26" s="275" t="s">
        <v>167</v>
      </c>
      <c r="BK26" s="275" t="s">
        <v>168</v>
      </c>
      <c r="BL26" s="275" t="s">
        <v>169</v>
      </c>
      <c r="BM26" s="275" t="s">
        <v>170</v>
      </c>
      <c r="BN26" s="275" t="s">
        <v>171</v>
      </c>
      <c r="BO26" s="275" t="s">
        <v>172</v>
      </c>
      <c r="BP26" s="275" t="s">
        <v>173</v>
      </c>
      <c r="BQ26" s="275" t="s">
        <v>174</v>
      </c>
      <c r="BR26" s="275" t="s">
        <v>175</v>
      </c>
      <c r="BS26" s="275" t="s">
        <v>152</v>
      </c>
      <c r="BT26" s="275" t="s">
        <v>176</v>
      </c>
      <c r="BU26" s="275" t="s">
        <v>177</v>
      </c>
      <c r="BV26" s="275" t="s">
        <v>178</v>
      </c>
      <c r="BW26" s="275" t="s">
        <v>179</v>
      </c>
      <c r="BX26" s="275" t="s">
        <v>180</v>
      </c>
      <c r="BY26" s="275" t="s">
        <v>181</v>
      </c>
      <c r="BZ26" s="275" t="s">
        <v>182</v>
      </c>
      <c r="CA26" s="275" t="s">
        <v>183</v>
      </c>
      <c r="CB26" s="275" t="s">
        <v>184</v>
      </c>
      <c r="CC26" s="275" t="s">
        <v>185</v>
      </c>
      <c r="CD26" s="276" t="s">
        <v>186</v>
      </c>
      <c r="CE26" s="276" t="s">
        <v>187</v>
      </c>
      <c r="CF26" s="276" t="s">
        <v>188</v>
      </c>
      <c r="CG26" s="276" t="s">
        <v>189</v>
      </c>
      <c r="CH26" s="276" t="s">
        <v>190</v>
      </c>
      <c r="CI26" s="275" t="s">
        <v>191</v>
      </c>
      <c r="CJ26" s="277" t="s">
        <v>192</v>
      </c>
      <c r="CK26" s="278" t="s">
        <v>193</v>
      </c>
      <c r="CL26" s="275" t="s">
        <v>194</v>
      </c>
      <c r="CM26" s="275" t="s">
        <v>195</v>
      </c>
      <c r="CN26" s="275" t="s">
        <v>196</v>
      </c>
      <c r="CO26" s="275" t="s">
        <v>197</v>
      </c>
      <c r="CP26" s="275" t="s">
        <v>198</v>
      </c>
      <c r="CQ26" s="275" t="s">
        <v>199</v>
      </c>
      <c r="CR26" s="275" t="s">
        <v>200</v>
      </c>
      <c r="CS26" s="277" t="s">
        <v>201</v>
      </c>
      <c r="CT26" s="279" t="s">
        <v>202</v>
      </c>
      <c r="CU26" s="277" t="s">
        <v>203</v>
      </c>
      <c r="CV26" s="279" t="s">
        <v>204</v>
      </c>
      <c r="CW26" s="279" t="s">
        <v>205</v>
      </c>
      <c r="CX26" s="275" t="s">
        <v>206</v>
      </c>
      <c r="CY26" s="275" t="s">
        <v>207</v>
      </c>
      <c r="CZ26" s="275" t="s">
        <v>208</v>
      </c>
      <c r="DA26" s="275" t="s">
        <v>209</v>
      </c>
      <c r="DB26" s="275" t="s">
        <v>210</v>
      </c>
      <c r="DC26" s="275" t="s">
        <v>211</v>
      </c>
      <c r="DD26" s="275" t="s">
        <v>212</v>
      </c>
      <c r="DE26" s="277" t="s">
        <v>213</v>
      </c>
      <c r="DF26" s="279" t="s">
        <v>214</v>
      </c>
      <c r="DG26" s="277" t="s">
        <v>215</v>
      </c>
      <c r="DH26" s="279" t="s">
        <v>216</v>
      </c>
      <c r="DI26" s="277" t="s">
        <v>217</v>
      </c>
      <c r="DJ26" s="279" t="s">
        <v>218</v>
      </c>
      <c r="DK26" s="279" t="s">
        <v>219</v>
      </c>
      <c r="DL26" s="275" t="s">
        <v>220</v>
      </c>
      <c r="DM26" s="275" t="s">
        <v>221</v>
      </c>
      <c r="DN26" s="277" t="s">
        <v>222</v>
      </c>
      <c r="DO26" s="279" t="s">
        <v>223</v>
      </c>
      <c r="DP26" s="275" t="s">
        <v>224</v>
      </c>
      <c r="DQ26" s="275" t="s">
        <v>225</v>
      </c>
      <c r="DR26" s="277" t="s">
        <v>226</v>
      </c>
      <c r="DS26" s="279" t="s">
        <v>227</v>
      </c>
      <c r="DT26" s="275" t="s">
        <v>228</v>
      </c>
      <c r="DU26" s="275" t="s">
        <v>229</v>
      </c>
      <c r="DV26" s="275" t="s">
        <v>230</v>
      </c>
      <c r="DW26" s="275" t="s">
        <v>231</v>
      </c>
      <c r="DX26" s="277" t="s">
        <v>232</v>
      </c>
      <c r="DY26" s="279" t="s">
        <v>233</v>
      </c>
      <c r="DZ26" s="279" t="s">
        <v>234</v>
      </c>
      <c r="EA26" s="279" t="s">
        <v>235</v>
      </c>
      <c r="EB26" s="275" t="s">
        <v>236</v>
      </c>
      <c r="EC26" s="277" t="s">
        <v>237</v>
      </c>
      <c r="ED26" s="279" t="s">
        <v>238</v>
      </c>
      <c r="EE26" s="279" t="s">
        <v>239</v>
      </c>
      <c r="EF26" s="275" t="s">
        <v>240</v>
      </c>
      <c r="EG26" s="277" t="s">
        <v>241</v>
      </c>
      <c r="EH26" s="279" t="s">
        <v>242</v>
      </c>
      <c r="EI26" s="275" t="s">
        <v>243</v>
      </c>
      <c r="EJ26" s="275" t="s">
        <v>244</v>
      </c>
      <c r="EK26" s="277" t="s">
        <v>245</v>
      </c>
      <c r="EL26" s="279" t="s">
        <v>246</v>
      </c>
      <c r="EM26" s="277" t="s">
        <v>247</v>
      </c>
      <c r="EN26" s="279" t="s">
        <v>248</v>
      </c>
      <c r="EO26" s="277" t="s">
        <v>249</v>
      </c>
      <c r="EP26" s="279" t="s">
        <v>250</v>
      </c>
      <c r="EQ26" s="279" t="s">
        <v>251</v>
      </c>
      <c r="ER26" s="275" t="s">
        <v>252</v>
      </c>
      <c r="ES26" s="275" t="s">
        <v>253</v>
      </c>
      <c r="ET26" s="277" t="s">
        <v>254</v>
      </c>
      <c r="EU26" s="279" t="s">
        <v>255</v>
      </c>
      <c r="EV26" s="279" t="s">
        <v>256</v>
      </c>
      <c r="EW26" s="275" t="s">
        <v>257</v>
      </c>
      <c r="EX26" s="275" t="s">
        <v>258</v>
      </c>
      <c r="EY26" s="275" t="s">
        <v>259</v>
      </c>
      <c r="EZ26" s="277" t="s">
        <v>260</v>
      </c>
      <c r="FA26" s="279" t="s">
        <v>261</v>
      </c>
      <c r="FB26" s="279" t="s">
        <v>262</v>
      </c>
      <c r="FC26" s="277" t="s">
        <v>263</v>
      </c>
      <c r="FD26" s="279" t="s">
        <v>264</v>
      </c>
      <c r="FE26" s="277" t="s">
        <v>265</v>
      </c>
      <c r="FF26" s="279" t="s">
        <v>266</v>
      </c>
      <c r="FG26" s="275" t="s">
        <v>267</v>
      </c>
      <c r="FH26" s="277" t="s">
        <v>268</v>
      </c>
      <c r="FI26" s="279" t="s">
        <v>269</v>
      </c>
      <c r="FJ26" s="279" t="s">
        <v>270</v>
      </c>
      <c r="FK26" s="279" t="s">
        <v>271</v>
      </c>
      <c r="FL26" s="277" t="s">
        <v>272</v>
      </c>
      <c r="FM26" s="279" t="s">
        <v>273</v>
      </c>
      <c r="FN26" s="279" t="s">
        <v>274</v>
      </c>
      <c r="FO26" s="279" t="s">
        <v>275</v>
      </c>
      <c r="FP26" s="279" t="s">
        <v>276</v>
      </c>
      <c r="FQ26" s="279" t="s">
        <v>277</v>
      </c>
      <c r="FR26" s="279" t="s">
        <v>278</v>
      </c>
      <c r="FS26" s="279" t="s">
        <v>279</v>
      </c>
      <c r="FT26" s="279" t="s">
        <v>280</v>
      </c>
      <c r="FU26" s="279" t="s">
        <v>281</v>
      </c>
      <c r="FV26" s="279" t="s">
        <v>282</v>
      </c>
      <c r="FW26" s="279" t="s">
        <v>283</v>
      </c>
      <c r="FX26" s="279" t="s">
        <v>284</v>
      </c>
      <c r="FY26" s="279" t="s">
        <v>285</v>
      </c>
      <c r="FZ26" s="279" t="s">
        <v>286</v>
      </c>
      <c r="GA26" s="279" t="s">
        <v>287</v>
      </c>
      <c r="GB26" s="279" t="s">
        <v>288</v>
      </c>
      <c r="GC26" s="279" t="s">
        <v>289</v>
      </c>
      <c r="GD26" s="279" t="s">
        <v>290</v>
      </c>
      <c r="GE26" s="279" t="s">
        <v>291</v>
      </c>
      <c r="GF26" s="279" t="s">
        <v>292</v>
      </c>
      <c r="GG26" s="279" t="s">
        <v>293</v>
      </c>
      <c r="GH26" s="279" t="s">
        <v>294</v>
      </c>
      <c r="GI26" s="279" t="s">
        <v>295</v>
      </c>
      <c r="GJ26" s="279" t="s">
        <v>296</v>
      </c>
      <c r="GK26" s="279" t="s">
        <v>297</v>
      </c>
      <c r="GL26" s="279" t="s">
        <v>298</v>
      </c>
      <c r="GM26" s="279" t="s">
        <v>299</v>
      </c>
      <c r="GN26" s="279" t="s">
        <v>300</v>
      </c>
      <c r="GO26" s="279" t="s">
        <v>301</v>
      </c>
      <c r="GP26" s="279" t="s">
        <v>302</v>
      </c>
      <c r="GQ26" s="279" t="s">
        <v>303</v>
      </c>
      <c r="GR26" s="279" t="s">
        <v>304</v>
      </c>
      <c r="GS26" s="279" t="s">
        <v>305</v>
      </c>
      <c r="GT26" s="277" t="s">
        <v>306</v>
      </c>
      <c r="GU26" s="279" t="s">
        <v>307</v>
      </c>
      <c r="GV26" s="277" t="s">
        <v>308</v>
      </c>
      <c r="GW26" s="279" t="s">
        <v>309</v>
      </c>
      <c r="GX26" s="280" t="s">
        <v>310</v>
      </c>
      <c r="GY26" s="280" t="s">
        <v>311</v>
      </c>
      <c r="GZ26" s="280" t="s">
        <v>312</v>
      </c>
      <c r="HA26" s="280" t="s">
        <v>313</v>
      </c>
      <c r="HB26" s="280" t="s">
        <v>314</v>
      </c>
      <c r="HC26" s="280" t="s">
        <v>315</v>
      </c>
      <c r="HD26" s="280" t="s">
        <v>316</v>
      </c>
      <c r="HE26" s="280" t="s">
        <v>317</v>
      </c>
      <c r="HF26" s="280" t="s">
        <v>318</v>
      </c>
      <c r="HG26" s="280" t="s">
        <v>319</v>
      </c>
      <c r="HH26" s="280" t="s">
        <v>320</v>
      </c>
      <c r="HI26" s="280" t="s">
        <v>321</v>
      </c>
      <c r="HJ26" s="280" t="s">
        <v>322</v>
      </c>
      <c r="HK26" s="280" t="s">
        <v>323</v>
      </c>
      <c r="HL26" s="280" t="s">
        <v>324</v>
      </c>
      <c r="HM26" s="280" t="s">
        <v>325</v>
      </c>
      <c r="HN26" s="280" t="s">
        <v>326</v>
      </c>
      <c r="HO26" s="280" t="s">
        <v>327</v>
      </c>
      <c r="HP26" s="280" t="s">
        <v>328</v>
      </c>
      <c r="HQ26" s="280" t="s">
        <v>329</v>
      </c>
      <c r="HR26" s="280" t="s">
        <v>330</v>
      </c>
      <c r="HS26" s="280" t="s">
        <v>331</v>
      </c>
      <c r="HT26" s="280" t="s">
        <v>332</v>
      </c>
      <c r="HU26" s="280" t="s">
        <v>333</v>
      </c>
      <c r="HV26" s="280" t="s">
        <v>334</v>
      </c>
      <c r="HW26" s="280" t="s">
        <v>335</v>
      </c>
      <c r="HX26" s="280" t="s">
        <v>336</v>
      </c>
      <c r="HY26" s="280" t="s">
        <v>337</v>
      </c>
      <c r="HZ26" s="280" t="s">
        <v>338</v>
      </c>
      <c r="IA26" s="280" t="s">
        <v>339</v>
      </c>
      <c r="IB26" s="280" t="s">
        <v>340</v>
      </c>
      <c r="IC26" s="280" t="s">
        <v>341</v>
      </c>
      <c r="ID26" s="280" t="s">
        <v>342</v>
      </c>
      <c r="IE26" s="280" t="s">
        <v>343</v>
      </c>
      <c r="IF26" s="280" t="s">
        <v>344</v>
      </c>
      <c r="IG26" s="280" t="s">
        <v>345</v>
      </c>
      <c r="IH26" s="280" t="s">
        <v>346</v>
      </c>
      <c r="II26" s="281" t="s">
        <v>347</v>
      </c>
      <c r="IJ26" s="281" t="s">
        <v>348</v>
      </c>
      <c r="IK26" s="281" t="s">
        <v>349</v>
      </c>
      <c r="IL26" s="281" t="s">
        <v>350</v>
      </c>
      <c r="IM26" s="281" t="s">
        <v>351</v>
      </c>
      <c r="IN26" s="281" t="s">
        <v>352</v>
      </c>
      <c r="IO26" s="281" t="s">
        <v>353</v>
      </c>
      <c r="IP26" s="281" t="s">
        <v>354</v>
      </c>
      <c r="IQ26" s="281" t="s">
        <v>355</v>
      </c>
      <c r="IR26" s="280" t="s">
        <v>356</v>
      </c>
      <c r="IS26" s="280" t="s">
        <v>357</v>
      </c>
      <c r="IT26" s="280" t="s">
        <v>358</v>
      </c>
      <c r="IU26" s="280" t="s">
        <v>359</v>
      </c>
      <c r="IV26" s="280" t="s">
        <v>360</v>
      </c>
      <c r="IW26" s="252" t="s">
        <v>361</v>
      </c>
      <c r="IX26"/>
      <c r="IY26"/>
      <c r="IZ26"/>
      <c r="JA26"/>
    </row>
    <row r="27" spans="1:262" s="261" customFormat="1" ht="15" x14ac:dyDescent="0.25">
      <c r="A27" s="254">
        <v>12</v>
      </c>
      <c r="B27" s="255" t="s">
        <v>375</v>
      </c>
      <c r="C27" s="288">
        <v>504.5</v>
      </c>
      <c r="D27" s="288">
        <v>490</v>
      </c>
      <c r="E27" s="288">
        <v>505</v>
      </c>
      <c r="F27" s="288">
        <v>540</v>
      </c>
      <c r="G27" s="288">
        <v>528.79999999999995</v>
      </c>
      <c r="H27" s="288">
        <v>510</v>
      </c>
      <c r="I27" s="288">
        <v>530</v>
      </c>
      <c r="J27" s="288">
        <v>515</v>
      </c>
      <c r="K27" s="288">
        <v>520</v>
      </c>
      <c r="L27" s="288">
        <v>525</v>
      </c>
      <c r="M27" s="288">
        <v>540</v>
      </c>
      <c r="N27" s="288">
        <v>540</v>
      </c>
      <c r="O27" s="288">
        <v>530</v>
      </c>
      <c r="P27" s="288">
        <v>535</v>
      </c>
      <c r="Q27" s="288">
        <v>519.5</v>
      </c>
      <c r="R27" s="288">
        <v>510</v>
      </c>
      <c r="S27" s="288">
        <v>505</v>
      </c>
      <c r="T27" s="288">
        <v>495</v>
      </c>
      <c r="U27" s="288">
        <v>495</v>
      </c>
      <c r="V27" s="288">
        <v>480</v>
      </c>
      <c r="W27" s="288">
        <v>485</v>
      </c>
      <c r="X27" s="288">
        <v>475</v>
      </c>
      <c r="Y27" s="288">
        <v>480</v>
      </c>
      <c r="Z27" s="288">
        <v>479.65</v>
      </c>
      <c r="AA27" s="288">
        <v>470</v>
      </c>
      <c r="AB27" s="288">
        <v>496</v>
      </c>
      <c r="AC27" s="288">
        <v>492</v>
      </c>
      <c r="AD27" s="288">
        <v>479.75</v>
      </c>
      <c r="AE27" s="288">
        <v>470</v>
      </c>
      <c r="AF27" s="288">
        <v>475</v>
      </c>
      <c r="AG27" s="288">
        <v>480</v>
      </c>
      <c r="AH27" s="288">
        <v>470</v>
      </c>
      <c r="AI27" s="288">
        <v>465</v>
      </c>
      <c r="AJ27" s="288">
        <v>465</v>
      </c>
      <c r="AK27" s="288">
        <v>470</v>
      </c>
      <c r="AL27" s="288">
        <v>468</v>
      </c>
      <c r="AM27" s="288">
        <v>470</v>
      </c>
      <c r="AN27" s="288">
        <v>465</v>
      </c>
      <c r="AO27" s="288">
        <v>460</v>
      </c>
      <c r="AP27" s="288">
        <v>470</v>
      </c>
      <c r="AQ27" s="288">
        <v>467</v>
      </c>
      <c r="AR27" s="288">
        <v>473</v>
      </c>
      <c r="AS27" s="288">
        <v>506</v>
      </c>
      <c r="AT27" s="288">
        <v>510</v>
      </c>
      <c r="AU27" s="288">
        <v>505</v>
      </c>
      <c r="AV27" s="288">
        <v>500</v>
      </c>
      <c r="AW27" s="288">
        <v>516</v>
      </c>
      <c r="AX27" s="288">
        <v>512</v>
      </c>
      <c r="AY27" s="288">
        <v>520</v>
      </c>
      <c r="AZ27" s="288">
        <v>510</v>
      </c>
      <c r="BA27" s="288">
        <v>490</v>
      </c>
      <c r="BB27" s="288">
        <v>480</v>
      </c>
      <c r="BC27" s="288">
        <v>480</v>
      </c>
      <c r="BD27" s="288">
        <v>483</v>
      </c>
      <c r="BE27" s="288">
        <v>485</v>
      </c>
      <c r="BF27" s="288">
        <v>485</v>
      </c>
      <c r="BG27" s="288">
        <v>490</v>
      </c>
      <c r="BH27" s="288">
        <v>485</v>
      </c>
      <c r="BI27" s="288">
        <v>505</v>
      </c>
      <c r="BJ27" s="288">
        <v>505</v>
      </c>
      <c r="BK27" s="288">
        <v>510</v>
      </c>
      <c r="BL27" s="288">
        <v>499</v>
      </c>
      <c r="BM27" s="288">
        <v>495</v>
      </c>
      <c r="BN27" s="288">
        <v>480</v>
      </c>
      <c r="BO27" s="288">
        <v>485</v>
      </c>
      <c r="BP27" s="288">
        <v>475</v>
      </c>
      <c r="BQ27" s="288">
        <v>474</v>
      </c>
      <c r="BR27" s="288">
        <v>475</v>
      </c>
      <c r="BS27" s="288">
        <v>480</v>
      </c>
      <c r="BT27" s="288">
        <v>480</v>
      </c>
      <c r="BU27" s="288">
        <v>480</v>
      </c>
      <c r="BV27" s="288">
        <v>475</v>
      </c>
      <c r="BW27" s="288">
        <v>475</v>
      </c>
      <c r="BX27" s="288">
        <v>470</v>
      </c>
      <c r="BY27" s="288">
        <v>471.5</v>
      </c>
      <c r="BZ27" s="288">
        <v>472</v>
      </c>
      <c r="CA27" s="288">
        <v>474</v>
      </c>
      <c r="CB27" s="288">
        <v>472</v>
      </c>
      <c r="CC27" s="288">
        <v>473</v>
      </c>
      <c r="CD27" s="289">
        <v>467.5</v>
      </c>
      <c r="CE27" s="289">
        <v>478</v>
      </c>
      <c r="CF27" s="289">
        <v>470</v>
      </c>
      <c r="CG27" s="289">
        <v>481.5</v>
      </c>
      <c r="CH27" s="289">
        <v>505</v>
      </c>
      <c r="CI27" s="288">
        <v>510</v>
      </c>
      <c r="CJ27" s="290">
        <v>508</v>
      </c>
      <c r="CK27" s="290">
        <v>505</v>
      </c>
      <c r="CL27" s="290">
        <v>510</v>
      </c>
      <c r="CM27" s="290">
        <v>515</v>
      </c>
      <c r="CN27" s="290">
        <v>510</v>
      </c>
      <c r="CO27" s="290">
        <v>498</v>
      </c>
      <c r="CP27" s="290">
        <v>500</v>
      </c>
      <c r="CQ27" s="290">
        <v>500</v>
      </c>
      <c r="CR27" s="290">
        <v>520</v>
      </c>
      <c r="CS27" s="290">
        <v>521</v>
      </c>
      <c r="CT27" s="290">
        <v>530</v>
      </c>
      <c r="CU27" s="290">
        <v>530</v>
      </c>
      <c r="CV27" s="288">
        <v>530</v>
      </c>
      <c r="CW27" s="288">
        <v>542</v>
      </c>
      <c r="CX27" s="290">
        <v>555</v>
      </c>
      <c r="CY27" s="290">
        <v>555</v>
      </c>
      <c r="CZ27" s="290">
        <v>570</v>
      </c>
      <c r="DA27" s="290">
        <v>560</v>
      </c>
      <c r="DB27" s="290">
        <v>550</v>
      </c>
      <c r="DC27" s="290">
        <v>560</v>
      </c>
      <c r="DD27" s="290">
        <v>550</v>
      </c>
      <c r="DE27" s="290">
        <v>555</v>
      </c>
      <c r="DF27" s="290">
        <v>552.5</v>
      </c>
      <c r="DG27" s="290">
        <v>554</v>
      </c>
      <c r="DH27" s="290">
        <v>554</v>
      </c>
      <c r="DI27" s="290">
        <v>565</v>
      </c>
      <c r="DJ27" s="290">
        <v>577</v>
      </c>
      <c r="DK27" s="290">
        <v>585</v>
      </c>
      <c r="DL27" s="290">
        <v>590</v>
      </c>
      <c r="DM27" s="290">
        <v>600</v>
      </c>
      <c r="DN27" s="290">
        <v>598</v>
      </c>
      <c r="DO27" s="290">
        <v>585</v>
      </c>
      <c r="DP27" s="290">
        <v>590</v>
      </c>
      <c r="DQ27" s="290">
        <v>595.5</v>
      </c>
      <c r="DR27" s="290">
        <v>615</v>
      </c>
      <c r="DS27" s="290">
        <v>610</v>
      </c>
      <c r="DT27" s="290">
        <v>619</v>
      </c>
      <c r="DU27" s="290">
        <v>625</v>
      </c>
      <c r="DV27" s="290">
        <v>626</v>
      </c>
      <c r="DW27" s="290">
        <v>620</v>
      </c>
      <c r="DX27" s="290">
        <v>630</v>
      </c>
      <c r="DY27" s="290">
        <v>625</v>
      </c>
      <c r="DZ27" s="290">
        <v>610</v>
      </c>
      <c r="EA27" s="290">
        <v>615</v>
      </c>
      <c r="EB27" s="290">
        <v>610</v>
      </c>
      <c r="EC27" s="290">
        <v>615</v>
      </c>
      <c r="ED27" s="290">
        <v>625</v>
      </c>
      <c r="EE27" s="290">
        <v>633</v>
      </c>
      <c r="EF27" s="290">
        <v>645</v>
      </c>
      <c r="EG27" s="290">
        <v>650</v>
      </c>
      <c r="EH27" s="290">
        <v>680</v>
      </c>
      <c r="EI27" s="290">
        <v>700</v>
      </c>
      <c r="EJ27" s="290">
        <v>690</v>
      </c>
      <c r="EK27" s="290">
        <v>690</v>
      </c>
      <c r="EL27" s="290">
        <v>684</v>
      </c>
      <c r="EM27" s="290">
        <v>686</v>
      </c>
      <c r="EN27" s="290">
        <v>700</v>
      </c>
      <c r="EO27" s="290">
        <v>714</v>
      </c>
      <c r="EP27" s="290">
        <v>710</v>
      </c>
      <c r="EQ27" s="290">
        <v>695.5</v>
      </c>
      <c r="ER27" s="290">
        <v>730</v>
      </c>
      <c r="ES27" s="290">
        <v>720</v>
      </c>
      <c r="ET27" s="290">
        <v>715</v>
      </c>
      <c r="EU27" s="290">
        <v>696</v>
      </c>
      <c r="EV27" s="290">
        <v>685</v>
      </c>
      <c r="EW27" s="290">
        <v>680</v>
      </c>
      <c r="EX27" s="290">
        <v>680</v>
      </c>
      <c r="EY27" s="290">
        <v>670</v>
      </c>
      <c r="EZ27" s="290">
        <v>676</v>
      </c>
      <c r="FA27" s="290">
        <v>695</v>
      </c>
      <c r="FB27" s="290">
        <v>680</v>
      </c>
      <c r="FC27" s="290">
        <v>680</v>
      </c>
      <c r="FD27" s="290">
        <v>660</v>
      </c>
      <c r="FE27" s="290">
        <v>660</v>
      </c>
      <c r="FF27" s="290">
        <v>655</v>
      </c>
      <c r="FG27" s="290">
        <v>669.25</v>
      </c>
      <c r="FH27" s="290">
        <v>673.3</v>
      </c>
      <c r="FI27" s="290">
        <v>665</v>
      </c>
      <c r="FJ27" s="290">
        <v>670</v>
      </c>
      <c r="FK27" s="290">
        <v>660</v>
      </c>
      <c r="FL27" s="290">
        <v>655</v>
      </c>
      <c r="FM27" s="290">
        <v>675</v>
      </c>
      <c r="FN27" s="290">
        <v>655</v>
      </c>
      <c r="FO27" s="290">
        <v>675</v>
      </c>
      <c r="FP27" s="290">
        <v>674</v>
      </c>
      <c r="FQ27" s="290">
        <v>655</v>
      </c>
      <c r="FR27" s="290">
        <v>645</v>
      </c>
      <c r="FS27" s="290">
        <v>645</v>
      </c>
      <c r="FT27" s="290">
        <v>660</v>
      </c>
      <c r="FU27" s="290">
        <v>660</v>
      </c>
      <c r="FV27" s="290">
        <v>655</v>
      </c>
      <c r="FW27" s="290">
        <v>660</v>
      </c>
      <c r="FX27" s="290">
        <v>678</v>
      </c>
      <c r="FY27" s="290">
        <v>670</v>
      </c>
      <c r="FZ27" s="290">
        <v>662</v>
      </c>
      <c r="GA27" s="290">
        <v>662</v>
      </c>
      <c r="GB27" s="290">
        <v>666</v>
      </c>
      <c r="GC27" s="290">
        <v>650</v>
      </c>
      <c r="GD27" s="290">
        <v>650</v>
      </c>
      <c r="GE27" s="290">
        <v>642</v>
      </c>
      <c r="GF27" s="290">
        <v>624</v>
      </c>
      <c r="GG27" s="290">
        <v>630</v>
      </c>
      <c r="GH27" s="290">
        <v>630</v>
      </c>
      <c r="GI27" s="290">
        <v>630</v>
      </c>
      <c r="GJ27" s="290">
        <v>633</v>
      </c>
      <c r="GK27" s="290">
        <v>638</v>
      </c>
      <c r="GL27" s="290">
        <v>650</v>
      </c>
      <c r="GM27" s="290">
        <v>620</v>
      </c>
      <c r="GN27" s="290">
        <v>607</v>
      </c>
      <c r="GO27" s="290">
        <v>605</v>
      </c>
      <c r="GP27" s="291">
        <v>595</v>
      </c>
      <c r="GQ27" s="291">
        <v>600</v>
      </c>
      <c r="GR27" s="291">
        <v>605</v>
      </c>
      <c r="GS27" s="291">
        <v>603</v>
      </c>
      <c r="GT27" s="291">
        <v>630</v>
      </c>
      <c r="GU27" s="291">
        <v>630</v>
      </c>
      <c r="GV27" s="291">
        <v>646.5</v>
      </c>
      <c r="GW27" s="291">
        <v>650</v>
      </c>
      <c r="GX27" s="291">
        <v>645</v>
      </c>
      <c r="GY27" s="291">
        <v>660</v>
      </c>
      <c r="GZ27" s="291">
        <v>670</v>
      </c>
      <c r="HA27" s="291">
        <v>680</v>
      </c>
      <c r="HB27" s="291">
        <v>675</v>
      </c>
      <c r="HC27" s="291">
        <v>672.5</v>
      </c>
      <c r="HD27" s="291">
        <v>685</v>
      </c>
      <c r="HE27" s="291">
        <v>670</v>
      </c>
      <c r="HF27" s="291">
        <v>665</v>
      </c>
      <c r="HG27" s="291">
        <v>675</v>
      </c>
      <c r="HH27" s="291">
        <v>661</v>
      </c>
      <c r="HI27" s="291">
        <v>677</v>
      </c>
      <c r="HJ27" s="291">
        <v>700</v>
      </c>
      <c r="HK27" s="291">
        <v>700.5</v>
      </c>
      <c r="HL27" s="291">
        <v>680</v>
      </c>
      <c r="HM27" s="291">
        <v>680</v>
      </c>
      <c r="HN27" s="291">
        <v>717.5</v>
      </c>
      <c r="HO27" s="291">
        <v>720</v>
      </c>
      <c r="HP27" s="291">
        <v>720</v>
      </c>
      <c r="HQ27" s="291">
        <v>715</v>
      </c>
      <c r="HR27" s="291">
        <v>770</v>
      </c>
      <c r="HS27" s="291">
        <v>800</v>
      </c>
      <c r="HT27" s="291">
        <v>750</v>
      </c>
      <c r="HU27" s="291">
        <v>770</v>
      </c>
      <c r="HV27" s="291">
        <v>790</v>
      </c>
      <c r="HW27" s="291">
        <v>850</v>
      </c>
      <c r="HX27" s="291">
        <v>850</v>
      </c>
      <c r="HY27" s="291">
        <v>840</v>
      </c>
      <c r="HZ27" s="291">
        <v>808.5</v>
      </c>
      <c r="IA27" s="291">
        <v>770</v>
      </c>
      <c r="IB27" s="291">
        <v>810</v>
      </c>
      <c r="IC27" s="291">
        <v>780</v>
      </c>
      <c r="ID27" s="291">
        <v>757</v>
      </c>
      <c r="IE27" s="291">
        <v>785</v>
      </c>
      <c r="IF27" s="291">
        <v>765</v>
      </c>
      <c r="IG27" s="291">
        <v>800</v>
      </c>
      <c r="IH27" s="291">
        <v>770</v>
      </c>
      <c r="II27" s="291">
        <v>760</v>
      </c>
      <c r="IJ27" s="291">
        <v>715</v>
      </c>
      <c r="IK27" s="291">
        <v>720</v>
      </c>
      <c r="IL27" s="291">
        <v>720</v>
      </c>
      <c r="IM27" s="291">
        <v>720</v>
      </c>
      <c r="IN27" s="291">
        <v>700</v>
      </c>
      <c r="IO27" s="291">
        <v>700</v>
      </c>
      <c r="IP27" s="291">
        <v>715</v>
      </c>
      <c r="IQ27" s="291">
        <v>720</v>
      </c>
      <c r="IR27" s="291">
        <v>730</v>
      </c>
      <c r="IS27" s="291">
        <v>750</v>
      </c>
      <c r="IT27" s="291">
        <v>755</v>
      </c>
      <c r="IU27" s="291">
        <v>780</v>
      </c>
      <c r="IV27" s="291">
        <v>780</v>
      </c>
      <c r="IW27" s="292">
        <v>815</v>
      </c>
      <c r="IX27"/>
      <c r="IY27"/>
      <c r="IZ27"/>
      <c r="JA27"/>
    </row>
    <row r="28" spans="1:262" s="261" customFormat="1" ht="15" x14ac:dyDescent="0.25">
      <c r="A28" s="254"/>
      <c r="B28" s="255" t="s">
        <v>96</v>
      </c>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9"/>
      <c r="CE28" s="289"/>
      <c r="CF28" s="289"/>
      <c r="CG28" s="289"/>
      <c r="CH28" s="289"/>
      <c r="CI28" s="288"/>
      <c r="CJ28" s="288"/>
      <c r="CK28" s="288"/>
      <c r="CL28" s="288"/>
      <c r="CM28" s="288"/>
      <c r="CN28" s="288"/>
      <c r="CO28" s="288"/>
      <c r="CP28" s="288"/>
      <c r="CQ28" s="288"/>
      <c r="CR28" s="288"/>
      <c r="CS28" s="288"/>
      <c r="CT28" s="288"/>
      <c r="CU28" s="288"/>
      <c r="CV28" s="288"/>
      <c r="CW28" s="288"/>
      <c r="CX28" s="288"/>
      <c r="CY28" s="288"/>
      <c r="CZ28" s="288"/>
      <c r="DA28" s="288"/>
      <c r="DB28" s="288"/>
      <c r="DC28" s="288"/>
      <c r="DD28" s="288"/>
      <c r="DE28" s="288"/>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88"/>
      <c r="ED28" s="288"/>
      <c r="EE28" s="288"/>
      <c r="EF28" s="288"/>
      <c r="EG28" s="288"/>
      <c r="EH28" s="288"/>
      <c r="EI28" s="288"/>
      <c r="EJ28" s="288"/>
      <c r="EK28" s="288"/>
      <c r="EL28" s="288"/>
      <c r="EM28" s="288"/>
      <c r="EN28" s="288"/>
      <c r="EO28" s="288"/>
      <c r="EP28" s="288"/>
      <c r="EQ28" s="288"/>
      <c r="ER28" s="288"/>
      <c r="ES28" s="288"/>
      <c r="ET28" s="288"/>
      <c r="EU28" s="288"/>
      <c r="EV28" s="288"/>
      <c r="EW28" s="288"/>
      <c r="EX28" s="288"/>
      <c r="EY28" s="288"/>
      <c r="EZ28" s="288"/>
      <c r="FA28" s="288"/>
      <c r="FB28" s="288"/>
      <c r="FC28" s="288"/>
      <c r="FD28" s="288"/>
      <c r="FE28" s="288"/>
      <c r="FF28" s="288"/>
      <c r="FG28" s="288"/>
      <c r="FH28" s="288"/>
      <c r="FI28" s="288"/>
      <c r="FJ28" s="288"/>
      <c r="FK28" s="288"/>
      <c r="FL28" s="288"/>
      <c r="FM28" s="288"/>
      <c r="FN28" s="288"/>
      <c r="FO28" s="288"/>
      <c r="FP28" s="288"/>
      <c r="FQ28" s="288"/>
      <c r="FR28" s="288"/>
      <c r="FS28" s="288"/>
      <c r="FT28" s="288"/>
      <c r="FU28" s="288"/>
      <c r="FV28" s="288"/>
      <c r="FW28" s="288"/>
      <c r="FX28" s="288"/>
      <c r="FY28" s="288"/>
      <c r="FZ28" s="288"/>
      <c r="GA28" s="288"/>
      <c r="GB28" s="288"/>
      <c r="GC28" s="288"/>
      <c r="GD28" s="288"/>
      <c r="GE28" s="288"/>
      <c r="GF28" s="288"/>
      <c r="GG28" s="288"/>
      <c r="GH28" s="288"/>
      <c r="GI28" s="288"/>
      <c r="GJ28" s="288"/>
      <c r="GK28" s="288"/>
      <c r="GL28" s="288"/>
      <c r="GM28" s="288"/>
      <c r="GN28" s="288"/>
      <c r="GO28" s="288"/>
      <c r="GP28" s="291">
        <v>595</v>
      </c>
      <c r="GQ28" s="291">
        <v>601</v>
      </c>
      <c r="GR28" s="291">
        <v>605</v>
      </c>
      <c r="GS28" s="291">
        <v>605</v>
      </c>
      <c r="GT28" s="291">
        <v>625</v>
      </c>
      <c r="GU28" s="291">
        <v>623</v>
      </c>
      <c r="GV28" s="291">
        <v>640</v>
      </c>
      <c r="GW28" s="291">
        <v>650</v>
      </c>
      <c r="GX28" s="291">
        <v>641</v>
      </c>
      <c r="GY28" s="291">
        <v>659</v>
      </c>
      <c r="GZ28" s="291">
        <v>666.75</v>
      </c>
      <c r="HA28" s="291">
        <v>674</v>
      </c>
      <c r="HB28" s="291">
        <v>675</v>
      </c>
      <c r="HC28" s="291">
        <v>670</v>
      </c>
      <c r="HD28" s="291">
        <v>680</v>
      </c>
      <c r="HE28" s="291">
        <v>670</v>
      </c>
      <c r="HF28" s="291">
        <v>660</v>
      </c>
      <c r="HG28" s="291">
        <v>670</v>
      </c>
      <c r="HH28" s="291">
        <v>660</v>
      </c>
      <c r="HI28" s="291">
        <v>670</v>
      </c>
      <c r="HJ28" s="291">
        <v>695</v>
      </c>
      <c r="HK28" s="291">
        <v>700</v>
      </c>
      <c r="HL28" s="291">
        <v>675</v>
      </c>
      <c r="HM28" s="291">
        <v>680</v>
      </c>
      <c r="HN28" s="291">
        <v>715</v>
      </c>
      <c r="HO28" s="291">
        <v>720</v>
      </c>
      <c r="HP28" s="291">
        <v>720</v>
      </c>
      <c r="HQ28" s="291">
        <v>715</v>
      </c>
      <c r="HR28" s="291">
        <v>770</v>
      </c>
      <c r="HS28" s="291">
        <v>800</v>
      </c>
      <c r="HT28" s="291">
        <v>755</v>
      </c>
      <c r="HU28" s="291">
        <v>771</v>
      </c>
      <c r="HV28" s="291">
        <v>795</v>
      </c>
      <c r="HW28" s="291">
        <v>850</v>
      </c>
      <c r="HX28" s="291">
        <v>850</v>
      </c>
      <c r="HY28" s="291">
        <v>840</v>
      </c>
      <c r="HZ28" s="291">
        <v>815</v>
      </c>
      <c r="IA28" s="291">
        <v>780</v>
      </c>
      <c r="IB28" s="291">
        <v>809</v>
      </c>
      <c r="IC28" s="291">
        <v>785.72</v>
      </c>
      <c r="ID28" s="291">
        <v>765</v>
      </c>
      <c r="IE28" s="291">
        <v>790</v>
      </c>
      <c r="IF28" s="291">
        <v>770</v>
      </c>
      <c r="IG28" s="291">
        <v>795</v>
      </c>
      <c r="IH28" s="291">
        <v>780</v>
      </c>
      <c r="II28" s="291">
        <v>760</v>
      </c>
      <c r="IJ28" s="291">
        <v>720</v>
      </c>
      <c r="IK28" s="291">
        <v>720</v>
      </c>
      <c r="IL28" s="291">
        <v>720</v>
      </c>
      <c r="IM28" s="291">
        <v>720</v>
      </c>
      <c r="IN28" s="291">
        <v>705</v>
      </c>
      <c r="IO28" s="291">
        <v>700</v>
      </c>
      <c r="IP28" s="291">
        <v>720</v>
      </c>
      <c r="IQ28" s="291">
        <v>725</v>
      </c>
      <c r="IR28" s="291">
        <v>735</v>
      </c>
      <c r="IS28" s="291">
        <v>747.5</v>
      </c>
      <c r="IT28" s="291">
        <v>760</v>
      </c>
      <c r="IU28" s="291">
        <v>780</v>
      </c>
      <c r="IV28" s="291">
        <v>785</v>
      </c>
      <c r="IW28" s="292">
        <v>820</v>
      </c>
      <c r="IX28"/>
      <c r="IY28"/>
      <c r="IZ28"/>
      <c r="JA28"/>
    </row>
    <row r="29" spans="1:262" s="261" customFormat="1" ht="15" x14ac:dyDescent="0.25">
      <c r="A29" s="262">
        <v>13</v>
      </c>
      <c r="B29" s="263" t="s">
        <v>376</v>
      </c>
      <c r="C29" s="293">
        <v>500</v>
      </c>
      <c r="D29" s="293">
        <v>490</v>
      </c>
      <c r="E29" s="293">
        <v>500</v>
      </c>
      <c r="F29" s="293">
        <v>520</v>
      </c>
      <c r="G29" s="293">
        <v>525</v>
      </c>
      <c r="H29" s="293">
        <v>510</v>
      </c>
      <c r="I29" s="293">
        <v>520</v>
      </c>
      <c r="J29" s="293">
        <v>512</v>
      </c>
      <c r="K29" s="293">
        <v>515.48749999999995</v>
      </c>
      <c r="L29" s="293">
        <v>520</v>
      </c>
      <c r="M29" s="293">
        <v>530</v>
      </c>
      <c r="N29" s="293">
        <v>530</v>
      </c>
      <c r="O29" s="293">
        <v>530</v>
      </c>
      <c r="P29" s="293">
        <v>530</v>
      </c>
      <c r="Q29" s="293">
        <v>519.6</v>
      </c>
      <c r="R29" s="293">
        <v>510</v>
      </c>
      <c r="S29" s="293">
        <v>500</v>
      </c>
      <c r="T29" s="293">
        <v>500</v>
      </c>
      <c r="U29" s="293">
        <v>490</v>
      </c>
      <c r="V29" s="293">
        <v>485</v>
      </c>
      <c r="W29" s="293">
        <v>490</v>
      </c>
      <c r="X29" s="293">
        <v>480.5</v>
      </c>
      <c r="Y29" s="293">
        <v>485</v>
      </c>
      <c r="Z29" s="293">
        <v>485</v>
      </c>
      <c r="AA29" s="293">
        <v>480</v>
      </c>
      <c r="AB29" s="293">
        <v>499.5</v>
      </c>
      <c r="AC29" s="293">
        <v>495</v>
      </c>
      <c r="AD29" s="293">
        <v>481.95</v>
      </c>
      <c r="AE29" s="293">
        <v>480</v>
      </c>
      <c r="AF29" s="293">
        <v>470</v>
      </c>
      <c r="AG29" s="293">
        <v>483.9</v>
      </c>
      <c r="AH29" s="293">
        <v>475</v>
      </c>
      <c r="AI29" s="293">
        <v>470</v>
      </c>
      <c r="AJ29" s="293">
        <v>470</v>
      </c>
      <c r="AK29" s="293">
        <v>475</v>
      </c>
      <c r="AL29" s="293">
        <v>475</v>
      </c>
      <c r="AM29" s="293">
        <v>475</v>
      </c>
      <c r="AN29" s="293">
        <v>470</v>
      </c>
      <c r="AO29" s="293">
        <v>465</v>
      </c>
      <c r="AP29" s="293">
        <v>475</v>
      </c>
      <c r="AQ29" s="293">
        <v>470</v>
      </c>
      <c r="AR29" s="293">
        <v>480</v>
      </c>
      <c r="AS29" s="293">
        <v>500</v>
      </c>
      <c r="AT29" s="293">
        <v>512.5</v>
      </c>
      <c r="AU29" s="293">
        <v>510</v>
      </c>
      <c r="AV29" s="293">
        <v>500</v>
      </c>
      <c r="AW29" s="293">
        <v>515</v>
      </c>
      <c r="AX29" s="293">
        <v>515</v>
      </c>
      <c r="AY29" s="293">
        <v>520</v>
      </c>
      <c r="AZ29" s="293">
        <v>515</v>
      </c>
      <c r="BA29" s="293">
        <v>497.5</v>
      </c>
      <c r="BB29" s="293">
        <v>485</v>
      </c>
      <c r="BC29" s="293">
        <v>485</v>
      </c>
      <c r="BD29" s="293">
        <v>485</v>
      </c>
      <c r="BE29" s="293">
        <v>490</v>
      </c>
      <c r="BF29" s="293">
        <v>486</v>
      </c>
      <c r="BG29" s="293">
        <v>490</v>
      </c>
      <c r="BH29" s="293">
        <v>490</v>
      </c>
      <c r="BI29" s="293">
        <v>500</v>
      </c>
      <c r="BJ29" s="293">
        <v>500</v>
      </c>
      <c r="BK29" s="293">
        <v>505</v>
      </c>
      <c r="BL29" s="293">
        <v>500</v>
      </c>
      <c r="BM29" s="293">
        <v>495</v>
      </c>
      <c r="BN29" s="293">
        <v>485</v>
      </c>
      <c r="BO29" s="293">
        <v>490</v>
      </c>
      <c r="BP29" s="293">
        <v>480</v>
      </c>
      <c r="BQ29" s="293">
        <v>480</v>
      </c>
      <c r="BR29" s="293">
        <v>480</v>
      </c>
      <c r="BS29" s="293">
        <v>480</v>
      </c>
      <c r="BT29" s="293">
        <v>485</v>
      </c>
      <c r="BU29" s="293">
        <v>480</v>
      </c>
      <c r="BV29" s="293">
        <v>480</v>
      </c>
      <c r="BW29" s="293">
        <v>480</v>
      </c>
      <c r="BX29" s="293">
        <v>480</v>
      </c>
      <c r="BY29" s="293">
        <v>475</v>
      </c>
      <c r="BZ29" s="293">
        <v>475</v>
      </c>
      <c r="CA29" s="293">
        <v>478</v>
      </c>
      <c r="CB29" s="293">
        <v>475.5</v>
      </c>
      <c r="CC29" s="293">
        <v>479</v>
      </c>
      <c r="CD29" s="294">
        <v>475</v>
      </c>
      <c r="CE29" s="294">
        <v>480</v>
      </c>
      <c r="CF29" s="294">
        <v>475</v>
      </c>
      <c r="CG29" s="294">
        <v>485</v>
      </c>
      <c r="CH29" s="294">
        <v>510</v>
      </c>
      <c r="CI29" s="293">
        <v>515</v>
      </c>
      <c r="CJ29" s="293">
        <v>515</v>
      </c>
      <c r="CK29" s="293">
        <v>510</v>
      </c>
      <c r="CL29" s="293">
        <v>515</v>
      </c>
      <c r="CM29" s="293">
        <v>520</v>
      </c>
      <c r="CN29" s="293">
        <v>515</v>
      </c>
      <c r="CO29" s="293">
        <v>505</v>
      </c>
      <c r="CP29" s="293">
        <v>507.6</v>
      </c>
      <c r="CQ29" s="293">
        <v>510</v>
      </c>
      <c r="CR29" s="293">
        <v>525</v>
      </c>
      <c r="CS29" s="293">
        <v>530</v>
      </c>
      <c r="CT29" s="293">
        <v>535</v>
      </c>
      <c r="CU29" s="293">
        <v>535</v>
      </c>
      <c r="CV29" s="293">
        <v>535</v>
      </c>
      <c r="CW29" s="293">
        <v>550</v>
      </c>
      <c r="CX29" s="293">
        <v>560</v>
      </c>
      <c r="CY29" s="293">
        <v>560</v>
      </c>
      <c r="CZ29" s="293">
        <v>575</v>
      </c>
      <c r="DA29" s="293">
        <v>570</v>
      </c>
      <c r="DB29" s="293">
        <v>556.5</v>
      </c>
      <c r="DC29" s="293">
        <v>565</v>
      </c>
      <c r="DD29" s="293">
        <v>560</v>
      </c>
      <c r="DE29" s="293">
        <v>560</v>
      </c>
      <c r="DF29" s="293">
        <v>560</v>
      </c>
      <c r="DG29" s="293">
        <v>560</v>
      </c>
      <c r="DH29" s="293">
        <v>560</v>
      </c>
      <c r="DI29" s="293">
        <v>570</v>
      </c>
      <c r="DJ29" s="293">
        <v>582</v>
      </c>
      <c r="DK29" s="293">
        <v>590</v>
      </c>
      <c r="DL29" s="293">
        <v>598</v>
      </c>
      <c r="DM29" s="293">
        <v>604</v>
      </c>
      <c r="DN29" s="293">
        <v>600</v>
      </c>
      <c r="DO29" s="293">
        <v>590</v>
      </c>
      <c r="DP29" s="293">
        <v>595</v>
      </c>
      <c r="DQ29" s="293">
        <v>600</v>
      </c>
      <c r="DR29" s="293">
        <v>620</v>
      </c>
      <c r="DS29" s="293">
        <v>615</v>
      </c>
      <c r="DT29" s="293">
        <v>625</v>
      </c>
      <c r="DU29" s="293">
        <v>630</v>
      </c>
      <c r="DV29" s="293">
        <v>630</v>
      </c>
      <c r="DW29" s="293">
        <v>625</v>
      </c>
      <c r="DX29" s="293">
        <v>635</v>
      </c>
      <c r="DY29" s="293">
        <v>630</v>
      </c>
      <c r="DZ29" s="293">
        <v>620</v>
      </c>
      <c r="EA29" s="293">
        <v>620</v>
      </c>
      <c r="EB29" s="293">
        <v>615</v>
      </c>
      <c r="EC29" s="293">
        <v>618</v>
      </c>
      <c r="ED29" s="293">
        <v>630</v>
      </c>
      <c r="EE29" s="293">
        <v>638</v>
      </c>
      <c r="EF29" s="293">
        <v>650</v>
      </c>
      <c r="EG29" s="293">
        <v>655</v>
      </c>
      <c r="EH29" s="293">
        <v>685</v>
      </c>
      <c r="EI29" s="293">
        <v>710</v>
      </c>
      <c r="EJ29" s="293">
        <v>691.5</v>
      </c>
      <c r="EK29" s="293">
        <v>695</v>
      </c>
      <c r="EL29" s="293">
        <v>690</v>
      </c>
      <c r="EM29" s="293">
        <v>690</v>
      </c>
      <c r="EN29" s="293">
        <v>700</v>
      </c>
      <c r="EO29" s="293">
        <v>715</v>
      </c>
      <c r="EP29" s="293">
        <v>710</v>
      </c>
      <c r="EQ29" s="293">
        <v>700</v>
      </c>
      <c r="ER29" s="293">
        <v>731</v>
      </c>
      <c r="ES29" s="293">
        <v>725</v>
      </c>
      <c r="ET29" s="293">
        <v>720</v>
      </c>
      <c r="EU29" s="293">
        <v>705</v>
      </c>
      <c r="EV29" s="293">
        <v>694</v>
      </c>
      <c r="EW29" s="293">
        <v>685</v>
      </c>
      <c r="EX29" s="293">
        <v>685</v>
      </c>
      <c r="EY29" s="293">
        <v>680</v>
      </c>
      <c r="EZ29" s="293">
        <v>681</v>
      </c>
      <c r="FA29" s="293">
        <v>700</v>
      </c>
      <c r="FB29" s="293">
        <v>690</v>
      </c>
      <c r="FC29" s="293">
        <v>690</v>
      </c>
      <c r="FD29" s="293">
        <v>670</v>
      </c>
      <c r="FE29" s="293">
        <v>670</v>
      </c>
      <c r="FF29" s="293">
        <v>665</v>
      </c>
      <c r="FG29" s="293">
        <v>675</v>
      </c>
      <c r="FH29" s="293">
        <v>680</v>
      </c>
      <c r="FI29" s="293">
        <v>675</v>
      </c>
      <c r="FJ29" s="293">
        <v>680</v>
      </c>
      <c r="FK29" s="293">
        <v>670</v>
      </c>
      <c r="FL29" s="293">
        <v>665</v>
      </c>
      <c r="FM29" s="293">
        <v>680</v>
      </c>
      <c r="FN29" s="293">
        <v>670</v>
      </c>
      <c r="FO29" s="293">
        <v>680</v>
      </c>
      <c r="FP29" s="293">
        <v>680</v>
      </c>
      <c r="FQ29" s="293">
        <v>670</v>
      </c>
      <c r="FR29" s="293">
        <v>655</v>
      </c>
      <c r="FS29" s="293">
        <v>655</v>
      </c>
      <c r="FT29" s="293">
        <v>670</v>
      </c>
      <c r="FU29" s="293">
        <v>667</v>
      </c>
      <c r="FV29" s="293">
        <v>660</v>
      </c>
      <c r="FW29" s="293">
        <v>665</v>
      </c>
      <c r="FX29" s="293">
        <v>675</v>
      </c>
      <c r="FY29" s="293">
        <v>670</v>
      </c>
      <c r="FZ29" s="293">
        <v>670</v>
      </c>
      <c r="GA29" s="293">
        <v>665</v>
      </c>
      <c r="GB29" s="293">
        <v>670</v>
      </c>
      <c r="GC29" s="293">
        <v>656</v>
      </c>
      <c r="GD29" s="293">
        <v>655</v>
      </c>
      <c r="GE29" s="293">
        <v>645</v>
      </c>
      <c r="GF29" s="293">
        <v>626</v>
      </c>
      <c r="GG29" s="293">
        <v>630</v>
      </c>
      <c r="GH29" s="293">
        <v>630</v>
      </c>
      <c r="GI29" s="293">
        <v>629.59</v>
      </c>
      <c r="GJ29" s="293">
        <v>630</v>
      </c>
      <c r="GK29" s="293">
        <v>632.5</v>
      </c>
      <c r="GL29" s="293">
        <v>647.5</v>
      </c>
      <c r="GM29" s="293">
        <v>615</v>
      </c>
      <c r="GN29" s="293">
        <v>610</v>
      </c>
      <c r="GO29" s="293">
        <v>605</v>
      </c>
      <c r="GP29" s="293"/>
      <c r="GQ29" s="293"/>
      <c r="GR29" s="293"/>
      <c r="GS29" s="293"/>
      <c r="GT29" s="293"/>
      <c r="GU29" s="293"/>
      <c r="GV29" s="293"/>
      <c r="GW29" s="293"/>
      <c r="GX29" s="293"/>
      <c r="GY29" s="293"/>
      <c r="GZ29" s="293"/>
      <c r="HA29" s="293"/>
      <c r="HB29" s="293"/>
      <c r="HC29" s="293"/>
      <c r="HD29" s="293"/>
      <c r="HE29" s="293"/>
      <c r="HF29" s="293"/>
      <c r="HG29" s="293"/>
      <c r="HH29" s="293"/>
      <c r="HI29" s="293"/>
      <c r="HJ29" s="285"/>
      <c r="HK29" s="285"/>
      <c r="HL29" s="285"/>
      <c r="HM29" s="285"/>
      <c r="HN29" s="293"/>
      <c r="HO29" s="293"/>
      <c r="HP29" s="293"/>
      <c r="HQ29" s="293"/>
      <c r="HR29" s="293"/>
      <c r="HS29" s="293"/>
      <c r="HT29" s="293"/>
      <c r="HU29" s="293"/>
      <c r="HV29" s="293"/>
      <c r="HW29" s="293"/>
      <c r="HX29" s="293"/>
      <c r="HY29" s="293"/>
      <c r="HZ29" s="293"/>
      <c r="IA29" s="293"/>
      <c r="IB29" s="293"/>
      <c r="IC29" s="293"/>
      <c r="ID29" s="293"/>
      <c r="IE29" s="293"/>
      <c r="IF29" s="293"/>
      <c r="IG29" s="293"/>
      <c r="IH29" s="293"/>
      <c r="II29" s="293"/>
      <c r="IJ29" s="293"/>
      <c r="IK29" s="293"/>
      <c r="IL29" s="293"/>
      <c r="IM29" s="293"/>
      <c r="IN29" s="293"/>
      <c r="IO29" s="293"/>
      <c r="IP29" s="293"/>
      <c r="IQ29" s="293"/>
      <c r="IR29" s="293"/>
      <c r="IS29" s="293"/>
      <c r="IT29" s="293"/>
      <c r="IU29" s="293"/>
      <c r="IV29" s="293"/>
      <c r="IW29" s="295"/>
      <c r="IX29"/>
      <c r="IY29"/>
      <c r="IZ29"/>
      <c r="JA29"/>
    </row>
    <row r="30" spans="1:262" s="261" customFormat="1" ht="15" x14ac:dyDescent="0.25">
      <c r="A30" s="262">
        <v>14</v>
      </c>
      <c r="B30" s="263" t="s">
        <v>377</v>
      </c>
      <c r="C30" s="293">
        <v>520</v>
      </c>
      <c r="D30" s="293">
        <v>520</v>
      </c>
      <c r="E30" s="293">
        <v>520</v>
      </c>
      <c r="F30" s="293">
        <v>525</v>
      </c>
      <c r="G30" s="293">
        <v>525</v>
      </c>
      <c r="H30" s="293">
        <v>520</v>
      </c>
      <c r="I30" s="293">
        <v>520</v>
      </c>
      <c r="J30" s="293">
        <v>520</v>
      </c>
      <c r="K30" s="293">
        <v>517.5</v>
      </c>
      <c r="L30" s="293">
        <v>520</v>
      </c>
      <c r="M30" s="293">
        <v>520</v>
      </c>
      <c r="N30" s="293">
        <v>525</v>
      </c>
      <c r="O30" s="293">
        <v>525</v>
      </c>
      <c r="P30" s="293">
        <v>521.625</v>
      </c>
      <c r="Q30" s="293">
        <v>519.5</v>
      </c>
      <c r="R30" s="293">
        <v>510</v>
      </c>
      <c r="S30" s="293">
        <v>507.5</v>
      </c>
      <c r="T30" s="293">
        <v>510</v>
      </c>
      <c r="U30" s="293">
        <v>505</v>
      </c>
      <c r="V30" s="293">
        <v>500</v>
      </c>
      <c r="W30" s="293">
        <v>500</v>
      </c>
      <c r="X30" s="293">
        <v>500</v>
      </c>
      <c r="Y30" s="293">
        <v>500</v>
      </c>
      <c r="Z30" s="293">
        <v>500</v>
      </c>
      <c r="AA30" s="293">
        <v>490</v>
      </c>
      <c r="AB30" s="293">
        <v>500</v>
      </c>
      <c r="AC30" s="293">
        <v>500</v>
      </c>
      <c r="AD30" s="293">
        <v>490.25</v>
      </c>
      <c r="AE30" s="293">
        <v>490</v>
      </c>
      <c r="AF30" s="293">
        <v>487.5</v>
      </c>
      <c r="AG30" s="293">
        <v>490</v>
      </c>
      <c r="AH30" s="293">
        <v>485</v>
      </c>
      <c r="AI30" s="293">
        <v>480</v>
      </c>
      <c r="AJ30" s="293">
        <v>480</v>
      </c>
      <c r="AK30" s="293">
        <v>480</v>
      </c>
      <c r="AL30" s="293">
        <v>480</v>
      </c>
      <c r="AM30" s="293">
        <v>480</v>
      </c>
      <c r="AN30" s="293">
        <v>475</v>
      </c>
      <c r="AO30" s="293">
        <v>470</v>
      </c>
      <c r="AP30" s="293">
        <v>480</v>
      </c>
      <c r="AQ30" s="293">
        <v>475</v>
      </c>
      <c r="AR30" s="293">
        <v>485</v>
      </c>
      <c r="AS30" s="293">
        <v>500</v>
      </c>
      <c r="AT30" s="293">
        <v>502.5</v>
      </c>
      <c r="AU30" s="293">
        <v>515</v>
      </c>
      <c r="AV30" s="293">
        <v>500</v>
      </c>
      <c r="AW30" s="293">
        <v>510</v>
      </c>
      <c r="AX30" s="293">
        <v>517.5</v>
      </c>
      <c r="AY30" s="293">
        <v>520</v>
      </c>
      <c r="AZ30" s="293">
        <v>520</v>
      </c>
      <c r="BA30" s="293">
        <v>500</v>
      </c>
      <c r="BB30" s="293">
        <v>495</v>
      </c>
      <c r="BC30" s="293">
        <v>490</v>
      </c>
      <c r="BD30" s="293">
        <v>490</v>
      </c>
      <c r="BE30" s="293">
        <v>490</v>
      </c>
      <c r="BF30" s="293">
        <v>485</v>
      </c>
      <c r="BG30" s="293">
        <v>490</v>
      </c>
      <c r="BH30" s="293">
        <v>490</v>
      </c>
      <c r="BI30" s="293">
        <v>500</v>
      </c>
      <c r="BJ30" s="293">
        <v>500</v>
      </c>
      <c r="BK30" s="293">
        <v>500</v>
      </c>
      <c r="BL30" s="293">
        <v>500</v>
      </c>
      <c r="BM30" s="293">
        <v>500</v>
      </c>
      <c r="BN30" s="293">
        <v>490</v>
      </c>
      <c r="BO30" s="293">
        <v>500</v>
      </c>
      <c r="BP30" s="293">
        <v>490</v>
      </c>
      <c r="BQ30" s="293">
        <v>490</v>
      </c>
      <c r="BR30" s="293">
        <v>490</v>
      </c>
      <c r="BS30" s="293">
        <v>490</v>
      </c>
      <c r="BT30" s="293">
        <v>490</v>
      </c>
      <c r="BU30" s="293">
        <v>490</v>
      </c>
      <c r="BV30" s="293">
        <v>490</v>
      </c>
      <c r="BW30" s="293">
        <v>490</v>
      </c>
      <c r="BX30" s="293">
        <v>490</v>
      </c>
      <c r="BY30" s="293">
        <v>480</v>
      </c>
      <c r="BZ30" s="293">
        <v>480</v>
      </c>
      <c r="CA30" s="293">
        <v>485</v>
      </c>
      <c r="CB30" s="293">
        <v>482.5</v>
      </c>
      <c r="CC30" s="293">
        <v>485</v>
      </c>
      <c r="CD30" s="294">
        <v>480</v>
      </c>
      <c r="CE30" s="294">
        <v>485</v>
      </c>
      <c r="CF30" s="294">
        <v>480</v>
      </c>
      <c r="CG30" s="294">
        <v>490</v>
      </c>
      <c r="CH30" s="294">
        <v>510</v>
      </c>
      <c r="CI30" s="293">
        <v>520</v>
      </c>
      <c r="CJ30" s="293">
        <v>520</v>
      </c>
      <c r="CK30" s="293">
        <v>515</v>
      </c>
      <c r="CL30" s="293">
        <v>520</v>
      </c>
      <c r="CM30" s="293">
        <v>530</v>
      </c>
      <c r="CN30" s="293">
        <v>525</v>
      </c>
      <c r="CO30" s="293">
        <v>520</v>
      </c>
      <c r="CP30" s="293">
        <v>520</v>
      </c>
      <c r="CQ30" s="293">
        <v>520</v>
      </c>
      <c r="CR30" s="293">
        <v>530</v>
      </c>
      <c r="CS30" s="293">
        <v>535</v>
      </c>
      <c r="CT30" s="293">
        <v>550</v>
      </c>
      <c r="CU30" s="293">
        <v>545</v>
      </c>
      <c r="CV30" s="293">
        <v>545</v>
      </c>
      <c r="CW30" s="293">
        <v>550</v>
      </c>
      <c r="CX30" s="293">
        <v>569</v>
      </c>
      <c r="CY30" s="293">
        <v>570</v>
      </c>
      <c r="CZ30" s="293">
        <v>580</v>
      </c>
      <c r="DA30" s="293">
        <v>575</v>
      </c>
      <c r="DB30" s="293">
        <v>565</v>
      </c>
      <c r="DC30" s="293">
        <v>570</v>
      </c>
      <c r="DD30" s="293">
        <v>570</v>
      </c>
      <c r="DE30" s="293">
        <v>570</v>
      </c>
      <c r="DF30" s="293">
        <v>565</v>
      </c>
      <c r="DG30" s="293">
        <v>565</v>
      </c>
      <c r="DH30" s="293">
        <v>565</v>
      </c>
      <c r="DI30" s="293">
        <v>575</v>
      </c>
      <c r="DJ30" s="293">
        <v>590</v>
      </c>
      <c r="DK30" s="293">
        <v>595</v>
      </c>
      <c r="DL30" s="293">
        <v>600</v>
      </c>
      <c r="DM30" s="293">
        <v>608.5</v>
      </c>
      <c r="DN30" s="293">
        <v>600</v>
      </c>
      <c r="DO30" s="293">
        <v>598</v>
      </c>
      <c r="DP30" s="293">
        <v>600</v>
      </c>
      <c r="DQ30" s="293">
        <v>610</v>
      </c>
      <c r="DR30" s="293">
        <v>625</v>
      </c>
      <c r="DS30" s="293">
        <v>625</v>
      </c>
      <c r="DT30" s="293">
        <v>630</v>
      </c>
      <c r="DU30" s="293">
        <v>640</v>
      </c>
      <c r="DV30" s="293">
        <v>635</v>
      </c>
      <c r="DW30" s="293">
        <v>630</v>
      </c>
      <c r="DX30" s="293">
        <v>640</v>
      </c>
      <c r="DY30" s="293">
        <v>635</v>
      </c>
      <c r="DZ30" s="293">
        <v>625</v>
      </c>
      <c r="EA30" s="293">
        <v>628</v>
      </c>
      <c r="EB30" s="293">
        <v>620</v>
      </c>
      <c r="EC30" s="293">
        <v>625</v>
      </c>
      <c r="ED30" s="293">
        <v>640</v>
      </c>
      <c r="EE30" s="293">
        <v>640</v>
      </c>
      <c r="EF30" s="293">
        <v>650</v>
      </c>
      <c r="EG30" s="293">
        <v>660</v>
      </c>
      <c r="EH30" s="293">
        <v>685</v>
      </c>
      <c r="EI30" s="293">
        <v>710</v>
      </c>
      <c r="EJ30" s="293">
        <v>690</v>
      </c>
      <c r="EK30" s="293">
        <v>690</v>
      </c>
      <c r="EL30" s="293">
        <v>690</v>
      </c>
      <c r="EM30" s="293">
        <v>690</v>
      </c>
      <c r="EN30" s="293">
        <v>695</v>
      </c>
      <c r="EO30" s="293">
        <v>710</v>
      </c>
      <c r="EP30" s="293">
        <v>710</v>
      </c>
      <c r="EQ30" s="293">
        <v>702.5</v>
      </c>
      <c r="ER30" s="293">
        <v>730</v>
      </c>
      <c r="ES30" s="293">
        <v>730</v>
      </c>
      <c r="ET30" s="293">
        <v>725</v>
      </c>
      <c r="EU30" s="293">
        <v>710</v>
      </c>
      <c r="EV30" s="293">
        <v>700</v>
      </c>
      <c r="EW30" s="293">
        <v>695</v>
      </c>
      <c r="EX30" s="293">
        <v>695</v>
      </c>
      <c r="EY30" s="293">
        <v>690</v>
      </c>
      <c r="EZ30" s="293">
        <v>690</v>
      </c>
      <c r="FA30" s="293">
        <v>700</v>
      </c>
      <c r="FB30" s="293">
        <v>695.5</v>
      </c>
      <c r="FC30" s="293">
        <v>693</v>
      </c>
      <c r="FD30" s="293">
        <v>680</v>
      </c>
      <c r="FE30" s="293">
        <v>680</v>
      </c>
      <c r="FF30" s="293">
        <v>680</v>
      </c>
      <c r="FG30" s="293">
        <v>682.5</v>
      </c>
      <c r="FH30" s="293">
        <v>690</v>
      </c>
      <c r="FI30" s="293">
        <v>680</v>
      </c>
      <c r="FJ30" s="293">
        <v>680</v>
      </c>
      <c r="FK30" s="293">
        <v>680</v>
      </c>
      <c r="FL30" s="293">
        <v>670</v>
      </c>
      <c r="FM30" s="293">
        <v>680</v>
      </c>
      <c r="FN30" s="293">
        <v>672</v>
      </c>
      <c r="FO30" s="293">
        <v>690</v>
      </c>
      <c r="FP30" s="293">
        <v>690</v>
      </c>
      <c r="FQ30" s="293">
        <v>675</v>
      </c>
      <c r="FR30" s="293">
        <v>665</v>
      </c>
      <c r="FS30" s="293">
        <v>665</v>
      </c>
      <c r="FT30" s="293">
        <v>675</v>
      </c>
      <c r="FU30" s="293">
        <v>675</v>
      </c>
      <c r="FV30" s="293">
        <v>667</v>
      </c>
      <c r="FW30" s="293">
        <v>668.75</v>
      </c>
      <c r="FX30" s="293">
        <v>675</v>
      </c>
      <c r="FY30" s="293">
        <v>680</v>
      </c>
      <c r="FZ30" s="293">
        <v>670</v>
      </c>
      <c r="GA30" s="293">
        <v>670</v>
      </c>
      <c r="GB30" s="293">
        <v>670</v>
      </c>
      <c r="GC30" s="293">
        <v>660</v>
      </c>
      <c r="GD30" s="293">
        <v>655</v>
      </c>
      <c r="GE30" s="293">
        <v>650</v>
      </c>
      <c r="GF30" s="293">
        <v>630</v>
      </c>
      <c r="GG30" s="293">
        <v>635</v>
      </c>
      <c r="GH30" s="293">
        <v>631</v>
      </c>
      <c r="GI30" s="293">
        <v>634</v>
      </c>
      <c r="GJ30" s="293">
        <v>630</v>
      </c>
      <c r="GK30" s="293">
        <v>640</v>
      </c>
      <c r="GL30" s="293">
        <v>650</v>
      </c>
      <c r="GM30" s="293">
        <v>615</v>
      </c>
      <c r="GN30" s="293">
        <v>610</v>
      </c>
      <c r="GO30" s="293">
        <v>610</v>
      </c>
      <c r="GP30" s="293"/>
      <c r="GQ30" s="293"/>
      <c r="GR30" s="293"/>
      <c r="GS30" s="293"/>
      <c r="GT30" s="293"/>
      <c r="GU30" s="293"/>
      <c r="GV30" s="293"/>
      <c r="GW30" s="293"/>
      <c r="GX30" s="293"/>
      <c r="GY30" s="293"/>
      <c r="GZ30" s="293"/>
      <c r="HA30" s="293"/>
      <c r="HB30" s="293"/>
      <c r="HC30" s="293"/>
      <c r="HD30" s="293"/>
      <c r="HE30" s="293"/>
      <c r="HF30" s="293"/>
      <c r="HG30" s="293"/>
      <c r="HH30" s="293"/>
      <c r="HI30" s="293"/>
      <c r="HJ30" s="285"/>
      <c r="HK30" s="285"/>
      <c r="HL30" s="285"/>
      <c r="HM30" s="285"/>
      <c r="HN30" s="293"/>
      <c r="HO30" s="293"/>
      <c r="HP30" s="293"/>
      <c r="HQ30" s="293"/>
      <c r="HR30" s="293"/>
      <c r="HS30" s="293"/>
      <c r="HT30" s="293"/>
      <c r="HU30" s="293"/>
      <c r="HV30" s="293"/>
      <c r="HW30" s="293"/>
      <c r="HX30" s="293"/>
      <c r="HY30" s="293"/>
      <c r="HZ30" s="293"/>
      <c r="IA30" s="293"/>
      <c r="IB30" s="293"/>
      <c r="IC30" s="293"/>
      <c r="ID30" s="293"/>
      <c r="IE30" s="293"/>
      <c r="IF30" s="293"/>
      <c r="IG30" s="293"/>
      <c r="IH30" s="293"/>
      <c r="II30" s="293"/>
      <c r="IJ30" s="293"/>
      <c r="IK30" s="293"/>
      <c r="IL30" s="293"/>
      <c r="IM30" s="293"/>
      <c r="IN30" s="293"/>
      <c r="IO30" s="293"/>
      <c r="IP30" s="293"/>
      <c r="IQ30" s="293"/>
      <c r="IR30" s="293"/>
      <c r="IS30" s="293"/>
      <c r="IT30" s="293"/>
      <c r="IU30" s="293"/>
      <c r="IV30" s="293"/>
      <c r="IW30" s="295"/>
      <c r="IX30"/>
      <c r="IY30"/>
      <c r="IZ30"/>
      <c r="JA30"/>
    </row>
    <row r="31" spans="1:262" s="261" customFormat="1" ht="15" x14ac:dyDescent="0.25">
      <c r="A31" s="262"/>
      <c r="B31" s="26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S31" s="293"/>
      <c r="BT31" s="293"/>
      <c r="BU31" s="293"/>
      <c r="BV31" s="293"/>
      <c r="BW31" s="293"/>
      <c r="BX31" s="293"/>
      <c r="BY31" s="293"/>
      <c r="BZ31" s="293"/>
      <c r="CA31" s="293"/>
      <c r="CB31" s="293"/>
      <c r="CC31" s="293"/>
      <c r="CD31" s="294"/>
      <c r="CE31" s="294"/>
      <c r="CF31" s="294"/>
      <c r="CG31" s="294"/>
      <c r="CH31" s="294"/>
      <c r="CI31" s="293"/>
      <c r="CJ31" s="293"/>
      <c r="CK31" s="293"/>
      <c r="CL31" s="293"/>
      <c r="CM31" s="293"/>
      <c r="CN31" s="293"/>
      <c r="CO31" s="293"/>
      <c r="CP31" s="293"/>
      <c r="CQ31" s="293"/>
      <c r="CR31" s="293"/>
      <c r="CS31" s="293"/>
      <c r="CT31" s="293"/>
      <c r="CU31" s="293"/>
      <c r="CV31" s="293"/>
      <c r="CW31" s="293"/>
      <c r="CX31" s="293"/>
      <c r="CY31" s="293"/>
      <c r="CZ31" s="293"/>
      <c r="DA31" s="293"/>
      <c r="DB31" s="293"/>
      <c r="DC31" s="293"/>
      <c r="DD31" s="293"/>
      <c r="DE31" s="293"/>
      <c r="DF31" s="293"/>
      <c r="DG31" s="293"/>
      <c r="DH31" s="293"/>
      <c r="DI31" s="293"/>
      <c r="DJ31" s="293"/>
      <c r="DK31" s="293"/>
      <c r="DL31" s="293"/>
      <c r="DM31" s="293"/>
      <c r="DN31" s="293"/>
      <c r="DO31" s="293"/>
      <c r="DP31" s="293"/>
      <c r="DQ31" s="293"/>
      <c r="DR31" s="293"/>
      <c r="DS31" s="293"/>
      <c r="DT31" s="293"/>
      <c r="DU31" s="293"/>
      <c r="DV31" s="293"/>
      <c r="DW31" s="293"/>
      <c r="DX31" s="293"/>
      <c r="DY31" s="293"/>
      <c r="DZ31" s="293"/>
      <c r="EA31" s="293"/>
      <c r="EB31" s="293"/>
      <c r="EC31" s="293"/>
      <c r="ED31" s="293"/>
      <c r="EE31" s="293"/>
      <c r="EF31" s="293"/>
      <c r="EG31" s="293"/>
      <c r="EH31" s="293"/>
      <c r="EI31" s="293"/>
      <c r="EJ31" s="293"/>
      <c r="EK31" s="293"/>
      <c r="EL31" s="293"/>
      <c r="EM31" s="293"/>
      <c r="EN31" s="293"/>
      <c r="EO31" s="293"/>
      <c r="EP31" s="293"/>
      <c r="EQ31" s="293"/>
      <c r="ER31" s="293"/>
      <c r="ES31" s="293"/>
      <c r="ET31" s="293"/>
      <c r="EU31" s="293"/>
      <c r="EV31" s="293"/>
      <c r="EW31" s="293"/>
      <c r="EX31" s="293"/>
      <c r="EY31" s="293"/>
      <c r="EZ31" s="293"/>
      <c r="FA31" s="293"/>
      <c r="FB31" s="293"/>
      <c r="FC31" s="293"/>
      <c r="FD31" s="293"/>
      <c r="FE31" s="293"/>
      <c r="FF31" s="293"/>
      <c r="FG31" s="293"/>
      <c r="FH31" s="293"/>
      <c r="FI31" s="293"/>
      <c r="FJ31" s="293"/>
      <c r="FK31" s="293"/>
      <c r="FL31" s="293"/>
      <c r="FM31" s="293"/>
      <c r="FN31" s="293"/>
      <c r="FO31" s="293"/>
      <c r="FP31" s="293"/>
      <c r="FQ31" s="293"/>
      <c r="FR31" s="293"/>
      <c r="FS31" s="293"/>
      <c r="FT31" s="293"/>
      <c r="FU31" s="293"/>
      <c r="FV31" s="293"/>
      <c r="FW31" s="293"/>
      <c r="FX31" s="293"/>
      <c r="FY31" s="293"/>
      <c r="FZ31" s="293"/>
      <c r="GA31" s="293"/>
      <c r="GB31" s="293"/>
      <c r="GC31" s="293"/>
      <c r="GD31" s="293"/>
      <c r="GE31" s="293"/>
      <c r="GF31" s="293"/>
      <c r="GG31" s="293"/>
      <c r="GH31" s="293"/>
      <c r="GI31" s="293"/>
      <c r="GJ31" s="293"/>
      <c r="GK31" s="293"/>
      <c r="GL31" s="293"/>
      <c r="GM31" s="293"/>
      <c r="GN31" s="293"/>
      <c r="GO31" s="293"/>
      <c r="GP31" s="293"/>
      <c r="GQ31" s="293"/>
      <c r="GR31" s="293"/>
      <c r="GS31" s="293"/>
      <c r="GT31" s="293"/>
      <c r="GU31" s="293"/>
      <c r="GV31" s="293"/>
      <c r="GW31" s="293"/>
      <c r="GX31" s="293"/>
      <c r="GY31" s="293"/>
      <c r="GZ31" s="293"/>
      <c r="HA31" s="293"/>
      <c r="HB31" s="293"/>
      <c r="HC31" s="293"/>
      <c r="HD31" s="293"/>
      <c r="HE31" s="293"/>
      <c r="HF31" s="293"/>
      <c r="HG31" s="293"/>
      <c r="HH31" s="293"/>
      <c r="HI31" s="293"/>
      <c r="HJ31" s="285"/>
      <c r="HK31" s="285"/>
      <c r="HL31" s="285"/>
      <c r="HM31" s="285"/>
      <c r="HN31" s="293"/>
      <c r="HO31" s="293"/>
      <c r="HP31" s="293"/>
      <c r="HQ31" s="293"/>
      <c r="HR31" s="293"/>
      <c r="HS31" s="293"/>
      <c r="HT31" s="293"/>
      <c r="HU31" s="293"/>
      <c r="HV31" s="293"/>
      <c r="HW31" s="293"/>
      <c r="HX31" s="293"/>
      <c r="HY31" s="293"/>
      <c r="HZ31" s="293"/>
      <c r="IA31" s="293"/>
      <c r="IB31" s="293"/>
      <c r="IC31" s="293"/>
      <c r="ID31" s="293"/>
      <c r="IE31" s="293"/>
      <c r="IF31" s="293"/>
      <c r="IG31" s="293"/>
      <c r="IH31" s="293"/>
      <c r="II31" s="293"/>
      <c r="IJ31" s="293"/>
      <c r="IK31" s="293"/>
      <c r="IL31" s="293"/>
      <c r="IM31" s="293"/>
      <c r="IN31" s="293"/>
      <c r="IO31" s="293"/>
      <c r="IP31" s="293"/>
      <c r="IQ31" s="293"/>
      <c r="IR31" s="293"/>
      <c r="IS31" s="293"/>
      <c r="IT31" s="293"/>
      <c r="IU31" s="293"/>
      <c r="IV31" s="293"/>
      <c r="IW31" s="296"/>
      <c r="IX31"/>
      <c r="IY31"/>
      <c r="IZ31"/>
      <c r="JA31"/>
    </row>
    <row r="32" spans="1:262" s="282" customFormat="1" ht="15" x14ac:dyDescent="0.25">
      <c r="A32" s="273"/>
      <c r="B32" s="274" t="s">
        <v>378</v>
      </c>
      <c r="C32" s="275" t="s">
        <v>108</v>
      </c>
      <c r="D32" s="275" t="s">
        <v>109</v>
      </c>
      <c r="E32" s="275" t="s">
        <v>110</v>
      </c>
      <c r="F32" s="275" t="s">
        <v>111</v>
      </c>
      <c r="G32" s="275" t="s">
        <v>112</v>
      </c>
      <c r="H32" s="275" t="s">
        <v>113</v>
      </c>
      <c r="I32" s="275" t="s">
        <v>114</v>
      </c>
      <c r="J32" s="275" t="s">
        <v>115</v>
      </c>
      <c r="K32" s="275" t="s">
        <v>116</v>
      </c>
      <c r="L32" s="275" t="s">
        <v>117</v>
      </c>
      <c r="M32" s="275" t="s">
        <v>118</v>
      </c>
      <c r="N32" s="275" t="s">
        <v>119</v>
      </c>
      <c r="O32" s="275" t="s">
        <v>120</v>
      </c>
      <c r="P32" s="275" t="s">
        <v>121</v>
      </c>
      <c r="Q32" s="275" t="s">
        <v>122</v>
      </c>
      <c r="R32" s="275" t="s">
        <v>123</v>
      </c>
      <c r="S32" s="275" t="s">
        <v>124</v>
      </c>
      <c r="T32" s="275" t="s">
        <v>125</v>
      </c>
      <c r="U32" s="275" t="s">
        <v>126</v>
      </c>
      <c r="V32" s="275" t="s">
        <v>127</v>
      </c>
      <c r="W32" s="275" t="s">
        <v>128</v>
      </c>
      <c r="X32" s="275" t="s">
        <v>129</v>
      </c>
      <c r="Y32" s="275" t="s">
        <v>130</v>
      </c>
      <c r="Z32" s="275" t="s">
        <v>131</v>
      </c>
      <c r="AA32" s="275" t="s">
        <v>132</v>
      </c>
      <c r="AB32" s="275" t="s">
        <v>133</v>
      </c>
      <c r="AC32" s="275" t="s">
        <v>134</v>
      </c>
      <c r="AD32" s="275" t="s">
        <v>135</v>
      </c>
      <c r="AE32" s="275" t="s">
        <v>136</v>
      </c>
      <c r="AF32" s="275" t="s">
        <v>137</v>
      </c>
      <c r="AG32" s="275" t="s">
        <v>138</v>
      </c>
      <c r="AH32" s="275" t="s">
        <v>139</v>
      </c>
      <c r="AI32" s="275" t="s">
        <v>140</v>
      </c>
      <c r="AJ32" s="275" t="s">
        <v>141</v>
      </c>
      <c r="AK32" s="275" t="s">
        <v>142</v>
      </c>
      <c r="AL32" s="275" t="s">
        <v>143</v>
      </c>
      <c r="AM32" s="275" t="s">
        <v>144</v>
      </c>
      <c r="AN32" s="275" t="s">
        <v>145</v>
      </c>
      <c r="AO32" s="275" t="s">
        <v>146</v>
      </c>
      <c r="AP32" s="275" t="s">
        <v>147</v>
      </c>
      <c r="AQ32" s="275" t="s">
        <v>148</v>
      </c>
      <c r="AR32" s="275" t="s">
        <v>149</v>
      </c>
      <c r="AS32" s="275" t="s">
        <v>150</v>
      </c>
      <c r="AT32" s="275" t="s">
        <v>151</v>
      </c>
      <c r="AU32" s="275" t="s">
        <v>368</v>
      </c>
      <c r="AV32" s="275" t="s">
        <v>153</v>
      </c>
      <c r="AW32" s="275" t="s">
        <v>154</v>
      </c>
      <c r="AX32" s="275" t="s">
        <v>155</v>
      </c>
      <c r="AY32" s="275" t="s">
        <v>156</v>
      </c>
      <c r="AZ32" s="275" t="s">
        <v>157</v>
      </c>
      <c r="BA32" s="275" t="s">
        <v>158</v>
      </c>
      <c r="BB32" s="275" t="s">
        <v>159</v>
      </c>
      <c r="BC32" s="275" t="s">
        <v>160</v>
      </c>
      <c r="BD32" s="275" t="s">
        <v>161</v>
      </c>
      <c r="BE32" s="275" t="s">
        <v>162</v>
      </c>
      <c r="BF32" s="275" t="s">
        <v>163</v>
      </c>
      <c r="BG32" s="275" t="s">
        <v>164</v>
      </c>
      <c r="BH32" s="275" t="s">
        <v>165</v>
      </c>
      <c r="BI32" s="275" t="s">
        <v>166</v>
      </c>
      <c r="BJ32" s="275" t="s">
        <v>167</v>
      </c>
      <c r="BK32" s="275" t="s">
        <v>168</v>
      </c>
      <c r="BL32" s="275" t="s">
        <v>169</v>
      </c>
      <c r="BM32" s="275" t="s">
        <v>170</v>
      </c>
      <c r="BN32" s="275" t="s">
        <v>171</v>
      </c>
      <c r="BO32" s="275" t="s">
        <v>172</v>
      </c>
      <c r="BP32" s="275" t="s">
        <v>173</v>
      </c>
      <c r="BQ32" s="275" t="s">
        <v>174</v>
      </c>
      <c r="BR32" s="275" t="s">
        <v>175</v>
      </c>
      <c r="BS32" s="275" t="s">
        <v>152</v>
      </c>
      <c r="BT32" s="275" t="s">
        <v>176</v>
      </c>
      <c r="BU32" s="275" t="s">
        <v>177</v>
      </c>
      <c r="BV32" s="275" t="s">
        <v>178</v>
      </c>
      <c r="BW32" s="275" t="s">
        <v>179</v>
      </c>
      <c r="BX32" s="275" t="s">
        <v>180</v>
      </c>
      <c r="BY32" s="275" t="s">
        <v>181</v>
      </c>
      <c r="BZ32" s="275" t="s">
        <v>182</v>
      </c>
      <c r="CA32" s="275" t="s">
        <v>183</v>
      </c>
      <c r="CB32" s="275" t="s">
        <v>184</v>
      </c>
      <c r="CC32" s="275" t="s">
        <v>185</v>
      </c>
      <c r="CD32" s="276" t="s">
        <v>186</v>
      </c>
      <c r="CE32" s="276" t="s">
        <v>187</v>
      </c>
      <c r="CF32" s="276" t="s">
        <v>188</v>
      </c>
      <c r="CG32" s="276" t="s">
        <v>189</v>
      </c>
      <c r="CH32" s="276" t="s">
        <v>190</v>
      </c>
      <c r="CI32" s="275" t="s">
        <v>191</v>
      </c>
      <c r="CJ32" s="277" t="s">
        <v>192</v>
      </c>
      <c r="CK32" s="278" t="s">
        <v>193</v>
      </c>
      <c r="CL32" s="275" t="s">
        <v>194</v>
      </c>
      <c r="CM32" s="275" t="s">
        <v>195</v>
      </c>
      <c r="CN32" s="275" t="s">
        <v>196</v>
      </c>
      <c r="CO32" s="275" t="s">
        <v>197</v>
      </c>
      <c r="CP32" s="275" t="s">
        <v>198</v>
      </c>
      <c r="CQ32" s="275" t="s">
        <v>199</v>
      </c>
      <c r="CR32" s="275" t="s">
        <v>200</v>
      </c>
      <c r="CS32" s="277" t="s">
        <v>201</v>
      </c>
      <c r="CT32" s="279" t="s">
        <v>202</v>
      </c>
      <c r="CU32" s="277" t="s">
        <v>203</v>
      </c>
      <c r="CV32" s="279" t="s">
        <v>204</v>
      </c>
      <c r="CW32" s="279" t="s">
        <v>205</v>
      </c>
      <c r="CX32" s="275" t="s">
        <v>206</v>
      </c>
      <c r="CY32" s="275" t="s">
        <v>207</v>
      </c>
      <c r="CZ32" s="275" t="s">
        <v>208</v>
      </c>
      <c r="DA32" s="275" t="s">
        <v>209</v>
      </c>
      <c r="DB32" s="275" t="s">
        <v>210</v>
      </c>
      <c r="DC32" s="275" t="s">
        <v>211</v>
      </c>
      <c r="DD32" s="275" t="s">
        <v>212</v>
      </c>
      <c r="DE32" s="277" t="s">
        <v>213</v>
      </c>
      <c r="DF32" s="279" t="s">
        <v>214</v>
      </c>
      <c r="DG32" s="277" t="s">
        <v>215</v>
      </c>
      <c r="DH32" s="279" t="s">
        <v>216</v>
      </c>
      <c r="DI32" s="277" t="s">
        <v>217</v>
      </c>
      <c r="DJ32" s="279" t="s">
        <v>218</v>
      </c>
      <c r="DK32" s="279" t="s">
        <v>219</v>
      </c>
      <c r="DL32" s="275" t="s">
        <v>220</v>
      </c>
      <c r="DM32" s="275" t="s">
        <v>221</v>
      </c>
      <c r="DN32" s="277" t="s">
        <v>222</v>
      </c>
      <c r="DO32" s="279" t="s">
        <v>223</v>
      </c>
      <c r="DP32" s="275" t="s">
        <v>224</v>
      </c>
      <c r="DQ32" s="275" t="s">
        <v>225</v>
      </c>
      <c r="DR32" s="277" t="s">
        <v>226</v>
      </c>
      <c r="DS32" s="279" t="s">
        <v>227</v>
      </c>
      <c r="DT32" s="275" t="s">
        <v>228</v>
      </c>
      <c r="DU32" s="275" t="s">
        <v>229</v>
      </c>
      <c r="DV32" s="275" t="s">
        <v>230</v>
      </c>
      <c r="DW32" s="275" t="s">
        <v>231</v>
      </c>
      <c r="DX32" s="277" t="s">
        <v>232</v>
      </c>
      <c r="DY32" s="279" t="s">
        <v>233</v>
      </c>
      <c r="DZ32" s="279" t="s">
        <v>234</v>
      </c>
      <c r="EA32" s="279" t="s">
        <v>235</v>
      </c>
      <c r="EB32" s="275" t="s">
        <v>236</v>
      </c>
      <c r="EC32" s="277" t="s">
        <v>237</v>
      </c>
      <c r="ED32" s="279" t="s">
        <v>238</v>
      </c>
      <c r="EE32" s="279" t="s">
        <v>239</v>
      </c>
      <c r="EF32" s="275" t="s">
        <v>240</v>
      </c>
      <c r="EG32" s="277" t="s">
        <v>241</v>
      </c>
      <c r="EH32" s="279" t="s">
        <v>242</v>
      </c>
      <c r="EI32" s="275" t="s">
        <v>243</v>
      </c>
      <c r="EJ32" s="275" t="s">
        <v>244</v>
      </c>
      <c r="EK32" s="277" t="s">
        <v>245</v>
      </c>
      <c r="EL32" s="279" t="s">
        <v>246</v>
      </c>
      <c r="EM32" s="277" t="s">
        <v>247</v>
      </c>
      <c r="EN32" s="279" t="s">
        <v>248</v>
      </c>
      <c r="EO32" s="277" t="s">
        <v>249</v>
      </c>
      <c r="EP32" s="279" t="s">
        <v>250</v>
      </c>
      <c r="EQ32" s="279" t="s">
        <v>251</v>
      </c>
      <c r="ER32" s="275" t="s">
        <v>252</v>
      </c>
      <c r="ES32" s="275" t="s">
        <v>253</v>
      </c>
      <c r="ET32" s="277" t="s">
        <v>254</v>
      </c>
      <c r="EU32" s="279" t="s">
        <v>255</v>
      </c>
      <c r="EV32" s="279" t="s">
        <v>256</v>
      </c>
      <c r="EW32" s="275" t="s">
        <v>257</v>
      </c>
      <c r="EX32" s="275" t="s">
        <v>258</v>
      </c>
      <c r="EY32" s="275" t="s">
        <v>259</v>
      </c>
      <c r="EZ32" s="277" t="s">
        <v>260</v>
      </c>
      <c r="FA32" s="279" t="s">
        <v>261</v>
      </c>
      <c r="FB32" s="279" t="s">
        <v>262</v>
      </c>
      <c r="FC32" s="277" t="s">
        <v>263</v>
      </c>
      <c r="FD32" s="279" t="s">
        <v>264</v>
      </c>
      <c r="FE32" s="277" t="s">
        <v>265</v>
      </c>
      <c r="FF32" s="279" t="s">
        <v>266</v>
      </c>
      <c r="FG32" s="275" t="s">
        <v>267</v>
      </c>
      <c r="FH32" s="277" t="s">
        <v>268</v>
      </c>
      <c r="FI32" s="279" t="s">
        <v>269</v>
      </c>
      <c r="FJ32" s="279" t="s">
        <v>270</v>
      </c>
      <c r="FK32" s="279" t="s">
        <v>271</v>
      </c>
      <c r="FL32" s="277" t="s">
        <v>272</v>
      </c>
      <c r="FM32" s="279" t="s">
        <v>273</v>
      </c>
      <c r="FN32" s="279" t="s">
        <v>274</v>
      </c>
      <c r="FO32" s="279" t="s">
        <v>275</v>
      </c>
      <c r="FP32" s="279" t="s">
        <v>276</v>
      </c>
      <c r="FQ32" s="279" t="s">
        <v>277</v>
      </c>
      <c r="FR32" s="279" t="s">
        <v>278</v>
      </c>
      <c r="FS32" s="279" t="s">
        <v>279</v>
      </c>
      <c r="FT32" s="279" t="s">
        <v>280</v>
      </c>
      <c r="FU32" s="279" t="s">
        <v>281</v>
      </c>
      <c r="FV32" s="279" t="s">
        <v>282</v>
      </c>
      <c r="FW32" s="279" t="s">
        <v>283</v>
      </c>
      <c r="FX32" s="279" t="s">
        <v>284</v>
      </c>
      <c r="FY32" s="279" t="s">
        <v>285</v>
      </c>
      <c r="FZ32" s="279" t="s">
        <v>286</v>
      </c>
      <c r="GA32" s="279" t="s">
        <v>287</v>
      </c>
      <c r="GB32" s="279" t="s">
        <v>288</v>
      </c>
      <c r="GC32" s="279" t="s">
        <v>289</v>
      </c>
      <c r="GD32" s="279" t="s">
        <v>290</v>
      </c>
      <c r="GE32" s="279" t="s">
        <v>291</v>
      </c>
      <c r="GF32" s="279" t="s">
        <v>292</v>
      </c>
      <c r="GG32" s="279" t="s">
        <v>293</v>
      </c>
      <c r="GH32" s="279" t="s">
        <v>294</v>
      </c>
      <c r="GI32" s="279" t="s">
        <v>295</v>
      </c>
      <c r="GJ32" s="279" t="s">
        <v>296</v>
      </c>
      <c r="GK32" s="279" t="s">
        <v>297</v>
      </c>
      <c r="GL32" s="279" t="s">
        <v>298</v>
      </c>
      <c r="GM32" s="279" t="s">
        <v>299</v>
      </c>
      <c r="GN32" s="279" t="s">
        <v>300</v>
      </c>
      <c r="GO32" s="279" t="s">
        <v>301</v>
      </c>
      <c r="GP32" s="279" t="s">
        <v>302</v>
      </c>
      <c r="GQ32" s="279" t="s">
        <v>303</v>
      </c>
      <c r="GR32" s="279" t="s">
        <v>304</v>
      </c>
      <c r="GS32" s="279" t="s">
        <v>305</v>
      </c>
      <c r="GT32" s="277" t="s">
        <v>306</v>
      </c>
      <c r="GU32" s="279" t="s">
        <v>307</v>
      </c>
      <c r="GV32" s="277" t="s">
        <v>308</v>
      </c>
      <c r="GW32" s="279" t="s">
        <v>309</v>
      </c>
      <c r="GX32" s="280" t="s">
        <v>310</v>
      </c>
      <c r="GY32" s="280" t="s">
        <v>311</v>
      </c>
      <c r="GZ32" s="280" t="s">
        <v>312</v>
      </c>
      <c r="HA32" s="280" t="s">
        <v>313</v>
      </c>
      <c r="HB32" s="280" t="s">
        <v>314</v>
      </c>
      <c r="HC32" s="280" t="s">
        <v>315</v>
      </c>
      <c r="HD32" s="280" t="s">
        <v>316</v>
      </c>
      <c r="HE32" s="280" t="s">
        <v>317</v>
      </c>
      <c r="HF32" s="280" t="s">
        <v>318</v>
      </c>
      <c r="HG32" s="280" t="s">
        <v>319</v>
      </c>
      <c r="HH32" s="280" t="s">
        <v>320</v>
      </c>
      <c r="HI32" s="280" t="s">
        <v>321</v>
      </c>
      <c r="HJ32" s="280" t="s">
        <v>322</v>
      </c>
      <c r="HK32" s="280" t="s">
        <v>323</v>
      </c>
      <c r="HL32" s="280" t="s">
        <v>324</v>
      </c>
      <c r="HM32" s="280" t="s">
        <v>325</v>
      </c>
      <c r="HN32" s="280" t="s">
        <v>326</v>
      </c>
      <c r="HO32" s="280" t="s">
        <v>327</v>
      </c>
      <c r="HP32" s="280" t="s">
        <v>328</v>
      </c>
      <c r="HQ32" s="280" t="s">
        <v>329</v>
      </c>
      <c r="HR32" s="280" t="s">
        <v>330</v>
      </c>
      <c r="HS32" s="280" t="s">
        <v>331</v>
      </c>
      <c r="HT32" s="280" t="s">
        <v>332</v>
      </c>
      <c r="HU32" s="280" t="s">
        <v>333</v>
      </c>
      <c r="HV32" s="280" t="s">
        <v>334</v>
      </c>
      <c r="HW32" s="280" t="s">
        <v>335</v>
      </c>
      <c r="HX32" s="280" t="s">
        <v>336</v>
      </c>
      <c r="HY32" s="280" t="s">
        <v>337</v>
      </c>
      <c r="HZ32" s="280" t="s">
        <v>338</v>
      </c>
      <c r="IA32" s="280" t="s">
        <v>339</v>
      </c>
      <c r="IB32" s="280" t="s">
        <v>340</v>
      </c>
      <c r="IC32" s="280" t="s">
        <v>341</v>
      </c>
      <c r="ID32" s="280" t="s">
        <v>342</v>
      </c>
      <c r="IE32" s="280" t="s">
        <v>343</v>
      </c>
      <c r="IF32" s="280" t="s">
        <v>344</v>
      </c>
      <c r="IG32" s="280" t="s">
        <v>345</v>
      </c>
      <c r="IH32" s="280" t="s">
        <v>346</v>
      </c>
      <c r="II32" s="281" t="s">
        <v>347</v>
      </c>
      <c r="IJ32" s="281" t="s">
        <v>348</v>
      </c>
      <c r="IK32" s="281" t="s">
        <v>349</v>
      </c>
      <c r="IL32" s="281" t="s">
        <v>350</v>
      </c>
      <c r="IM32" s="281" t="s">
        <v>351</v>
      </c>
      <c r="IN32" s="281" t="s">
        <v>352</v>
      </c>
      <c r="IO32" s="281" t="s">
        <v>353</v>
      </c>
      <c r="IP32" s="281" t="s">
        <v>354</v>
      </c>
      <c r="IQ32" s="281" t="s">
        <v>355</v>
      </c>
      <c r="IR32" s="280" t="s">
        <v>356</v>
      </c>
      <c r="IS32" s="280" t="s">
        <v>357</v>
      </c>
      <c r="IT32" s="280" t="s">
        <v>358</v>
      </c>
      <c r="IU32" s="280" t="s">
        <v>359</v>
      </c>
      <c r="IV32" s="280" t="s">
        <v>360</v>
      </c>
      <c r="IW32" s="252" t="s">
        <v>361</v>
      </c>
      <c r="IX32"/>
      <c r="IY32"/>
      <c r="IZ32"/>
    </row>
    <row r="33" spans="1:260" s="261" customFormat="1" ht="15" x14ac:dyDescent="0.25">
      <c r="A33" s="254"/>
      <c r="B33" s="255" t="s">
        <v>82</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9"/>
      <c r="CE33" s="289"/>
      <c r="CF33" s="289"/>
      <c r="CG33" s="289"/>
      <c r="CH33" s="289"/>
      <c r="CI33" s="288"/>
      <c r="CJ33" s="290"/>
      <c r="CK33" s="290"/>
      <c r="CL33" s="290"/>
      <c r="CM33" s="290"/>
      <c r="CN33" s="290"/>
      <c r="CO33" s="290"/>
      <c r="CP33" s="290"/>
      <c r="CQ33" s="290"/>
      <c r="CR33" s="290"/>
      <c r="CS33" s="290"/>
      <c r="CT33" s="290"/>
      <c r="CU33" s="290"/>
      <c r="CV33" s="288"/>
      <c r="CW33" s="288"/>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c r="EU33" s="290"/>
      <c r="EV33" s="290"/>
      <c r="EW33" s="290"/>
      <c r="EX33" s="290"/>
      <c r="EY33" s="290"/>
      <c r="EZ33" s="290"/>
      <c r="FA33" s="290"/>
      <c r="FB33" s="290"/>
      <c r="FC33" s="290"/>
      <c r="FD33" s="290"/>
      <c r="FE33" s="290"/>
      <c r="FF33" s="290"/>
      <c r="FG33" s="290"/>
      <c r="FH33" s="290"/>
      <c r="FI33" s="290"/>
      <c r="FJ33" s="290"/>
      <c r="FK33" s="290"/>
      <c r="FL33" s="290"/>
      <c r="FM33" s="290"/>
      <c r="FN33" s="290"/>
      <c r="FO33" s="290"/>
      <c r="FP33" s="290"/>
      <c r="FQ33" s="290"/>
      <c r="FR33" s="290"/>
      <c r="FS33" s="290"/>
      <c r="FT33" s="290"/>
      <c r="FU33" s="290"/>
      <c r="FV33" s="290"/>
      <c r="FW33" s="290"/>
      <c r="FX33" s="290"/>
      <c r="FY33" s="290"/>
      <c r="FZ33" s="290"/>
      <c r="GA33" s="290"/>
      <c r="GB33" s="290"/>
      <c r="GC33" s="290"/>
      <c r="GD33" s="290"/>
      <c r="GE33" s="290"/>
      <c r="GF33" s="290"/>
      <c r="GG33" s="290"/>
      <c r="GH33" s="290"/>
      <c r="GI33" s="290"/>
      <c r="GJ33" s="290"/>
      <c r="GK33" s="290"/>
      <c r="GL33" s="290"/>
      <c r="GM33" s="290"/>
      <c r="GN33" s="290"/>
      <c r="GO33" s="290"/>
      <c r="GP33" s="291"/>
      <c r="GQ33" s="291"/>
      <c r="GR33" s="291"/>
      <c r="GS33" s="291"/>
      <c r="GT33" s="291"/>
      <c r="GU33" s="291"/>
      <c r="GV33" s="291"/>
      <c r="GW33" s="291"/>
      <c r="GX33" s="291"/>
      <c r="GY33" s="291"/>
      <c r="GZ33" s="291"/>
      <c r="HA33" s="291"/>
      <c r="HB33" s="291"/>
      <c r="HC33" s="291"/>
      <c r="HD33" s="291"/>
      <c r="HE33" s="291"/>
      <c r="HF33" s="291"/>
      <c r="HG33" s="291"/>
      <c r="HH33" s="291"/>
      <c r="HI33" s="291"/>
      <c r="HJ33" s="291"/>
      <c r="HK33" s="291"/>
      <c r="HL33" s="291"/>
      <c r="HM33" s="291"/>
      <c r="HN33" s="291"/>
      <c r="HO33" s="291"/>
      <c r="HP33" s="291"/>
      <c r="HQ33" s="291"/>
      <c r="HR33" s="291"/>
      <c r="HS33" s="291"/>
      <c r="HT33" s="291"/>
      <c r="HU33" s="291"/>
      <c r="HV33" s="291"/>
      <c r="HW33" s="291"/>
      <c r="HX33" s="291"/>
      <c r="HY33" s="291"/>
      <c r="HZ33" s="291"/>
      <c r="IA33" s="291"/>
      <c r="IB33" s="291"/>
      <c r="IC33" s="291"/>
      <c r="ID33" s="291"/>
      <c r="IE33" s="291"/>
      <c r="IF33" s="291"/>
      <c r="IG33" s="291"/>
      <c r="IH33" s="291"/>
      <c r="II33" s="291"/>
      <c r="IJ33" s="291"/>
      <c r="IK33" s="291"/>
      <c r="IL33" s="291"/>
      <c r="IM33" s="291"/>
      <c r="IN33" s="291"/>
      <c r="IO33" s="291"/>
      <c r="IP33" s="291"/>
      <c r="IQ33" s="291"/>
      <c r="IR33" s="291"/>
      <c r="IS33" s="291"/>
      <c r="IT33" s="291"/>
      <c r="IU33" s="291"/>
      <c r="IV33" s="291"/>
      <c r="IW33" s="260">
        <v>5.5E-2</v>
      </c>
      <c r="IX33"/>
      <c r="IY33"/>
      <c r="IZ33"/>
    </row>
    <row r="34" spans="1:260" s="261" customFormat="1" ht="15" x14ac:dyDescent="0.25">
      <c r="A34" s="254"/>
      <c r="B34" s="255" t="s">
        <v>86</v>
      </c>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9"/>
      <c r="CE34" s="289"/>
      <c r="CF34" s="289"/>
      <c r="CG34" s="289"/>
      <c r="CH34" s="289"/>
      <c r="CI34" s="288"/>
      <c r="CJ34" s="288"/>
      <c r="CK34" s="288"/>
      <c r="CL34" s="288"/>
      <c r="CM34" s="288"/>
      <c r="CN34" s="288"/>
      <c r="CO34" s="288"/>
      <c r="CP34" s="288"/>
      <c r="CQ34" s="288"/>
      <c r="CR34" s="288"/>
      <c r="CS34" s="288"/>
      <c r="CT34" s="288"/>
      <c r="CU34" s="288"/>
      <c r="CV34" s="288"/>
      <c r="CW34" s="288"/>
      <c r="CX34" s="288"/>
      <c r="CY34" s="288"/>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c r="ED34" s="288"/>
      <c r="EE34" s="288"/>
      <c r="EF34" s="288"/>
      <c r="EG34" s="288"/>
      <c r="EH34" s="288"/>
      <c r="EI34" s="288"/>
      <c r="EJ34" s="288"/>
      <c r="EK34" s="288"/>
      <c r="EL34" s="288"/>
      <c r="EM34" s="288"/>
      <c r="EN34" s="288"/>
      <c r="EO34" s="288"/>
      <c r="EP34" s="288"/>
      <c r="EQ34" s="288"/>
      <c r="ER34" s="288"/>
      <c r="ES34" s="288"/>
      <c r="ET34" s="288"/>
      <c r="EU34" s="288"/>
      <c r="EV34" s="288"/>
      <c r="EW34" s="288"/>
      <c r="EX34" s="288"/>
      <c r="EY34" s="288"/>
      <c r="EZ34" s="288"/>
      <c r="FA34" s="288"/>
      <c r="FB34" s="288"/>
      <c r="FC34" s="288"/>
      <c r="FD34" s="288"/>
      <c r="FE34" s="288"/>
      <c r="FF34" s="288"/>
      <c r="FG34" s="288"/>
      <c r="FH34" s="288"/>
      <c r="FI34" s="288"/>
      <c r="FJ34" s="288"/>
      <c r="FK34" s="288"/>
      <c r="FL34" s="288"/>
      <c r="FM34" s="288"/>
      <c r="FN34" s="288"/>
      <c r="FO34" s="288"/>
      <c r="FP34" s="288"/>
      <c r="FQ34" s="288"/>
      <c r="FR34" s="288"/>
      <c r="FS34" s="288"/>
      <c r="FT34" s="288"/>
      <c r="FU34" s="288"/>
      <c r="FV34" s="288"/>
      <c r="FW34" s="288"/>
      <c r="FX34" s="288"/>
      <c r="FY34" s="288"/>
      <c r="FZ34" s="288"/>
      <c r="GA34" s="288"/>
      <c r="GB34" s="288"/>
      <c r="GC34" s="288"/>
      <c r="GD34" s="288"/>
      <c r="GE34" s="288"/>
      <c r="GF34" s="288"/>
      <c r="GG34" s="288"/>
      <c r="GH34" s="288"/>
      <c r="GI34" s="288"/>
      <c r="GJ34" s="288"/>
      <c r="GK34" s="288"/>
      <c r="GL34" s="288"/>
      <c r="GM34" s="288"/>
      <c r="GN34" s="288"/>
      <c r="GO34" s="288"/>
      <c r="GP34" s="291"/>
      <c r="GQ34" s="291"/>
      <c r="GR34" s="291"/>
      <c r="GS34" s="291"/>
      <c r="GT34" s="291"/>
      <c r="GU34" s="291"/>
      <c r="GV34" s="291"/>
      <c r="GW34" s="291"/>
      <c r="GX34" s="291"/>
      <c r="GY34" s="291"/>
      <c r="GZ34" s="291"/>
      <c r="HA34" s="291"/>
      <c r="HB34" s="291"/>
      <c r="HC34" s="291"/>
      <c r="HD34" s="291"/>
      <c r="HE34" s="291"/>
      <c r="HF34" s="291"/>
      <c r="HG34" s="291"/>
      <c r="HH34" s="291"/>
      <c r="HI34" s="291"/>
      <c r="HJ34" s="291"/>
      <c r="HK34" s="291"/>
      <c r="HL34" s="291"/>
      <c r="HM34" s="291"/>
      <c r="HN34" s="291"/>
      <c r="HO34" s="291"/>
      <c r="HP34" s="291"/>
      <c r="HQ34" s="291"/>
      <c r="HR34" s="291"/>
      <c r="HS34" s="291"/>
      <c r="HT34" s="291"/>
      <c r="HU34" s="291"/>
      <c r="HV34" s="291"/>
      <c r="HW34" s="291"/>
      <c r="HX34" s="291"/>
      <c r="HY34" s="291"/>
      <c r="HZ34" s="291"/>
      <c r="IA34" s="291"/>
      <c r="IB34" s="291"/>
      <c r="IC34" s="291"/>
      <c r="ID34" s="291"/>
      <c r="IE34" s="291"/>
      <c r="IF34" s="291"/>
      <c r="IG34" s="291"/>
      <c r="IH34" s="291"/>
      <c r="II34" s="291"/>
      <c r="IJ34" s="291"/>
      <c r="IK34" s="291"/>
      <c r="IL34" s="291"/>
      <c r="IM34" s="291"/>
      <c r="IN34" s="291"/>
      <c r="IO34" s="291"/>
      <c r="IP34" s="291"/>
      <c r="IQ34" s="291"/>
      <c r="IR34" s="291"/>
      <c r="IS34" s="291"/>
      <c r="IT34" s="291"/>
      <c r="IU34" s="291"/>
      <c r="IV34" s="291"/>
      <c r="IW34" s="260">
        <v>6.0999999999999999E-2</v>
      </c>
      <c r="IX34"/>
      <c r="IY34"/>
      <c r="IZ34"/>
    </row>
    <row r="35" spans="1:260" s="261" customFormat="1" ht="15" x14ac:dyDescent="0.25">
      <c r="A35" s="262"/>
      <c r="B35" s="255" t="s">
        <v>84</v>
      </c>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3"/>
      <c r="BK35" s="293"/>
      <c r="BL35" s="293"/>
      <c r="BM35" s="293"/>
      <c r="BN35" s="293"/>
      <c r="BO35" s="293"/>
      <c r="BP35" s="293"/>
      <c r="BQ35" s="293"/>
      <c r="BR35" s="293"/>
      <c r="BS35" s="293"/>
      <c r="BT35" s="293"/>
      <c r="BU35" s="293"/>
      <c r="BV35" s="293"/>
      <c r="BW35" s="293"/>
      <c r="BX35" s="293"/>
      <c r="BY35" s="293"/>
      <c r="BZ35" s="293"/>
      <c r="CA35" s="293"/>
      <c r="CB35" s="293"/>
      <c r="CC35" s="293"/>
      <c r="CD35" s="294"/>
      <c r="CE35" s="294"/>
      <c r="CF35" s="294"/>
      <c r="CG35" s="294"/>
      <c r="CH35" s="294"/>
      <c r="CI35" s="293"/>
      <c r="CJ35" s="293"/>
      <c r="CK35" s="293"/>
      <c r="CL35" s="293"/>
      <c r="CM35" s="293"/>
      <c r="CN35" s="293"/>
      <c r="CO35" s="293"/>
      <c r="CP35" s="293"/>
      <c r="CQ35" s="293"/>
      <c r="CR35" s="293"/>
      <c r="CS35" s="293"/>
      <c r="CT35" s="293"/>
      <c r="CU35" s="293"/>
      <c r="CV35" s="293"/>
      <c r="CW35" s="293"/>
      <c r="CX35" s="293"/>
      <c r="CY35" s="293"/>
      <c r="CZ35" s="293"/>
      <c r="DA35" s="293"/>
      <c r="DB35" s="293"/>
      <c r="DC35" s="293"/>
      <c r="DD35" s="293"/>
      <c r="DE35" s="293"/>
      <c r="DF35" s="293"/>
      <c r="DG35" s="293"/>
      <c r="DH35" s="293"/>
      <c r="DI35" s="293"/>
      <c r="DJ35" s="293"/>
      <c r="DK35" s="293"/>
      <c r="DL35" s="293"/>
      <c r="DM35" s="293"/>
      <c r="DN35" s="293"/>
      <c r="DO35" s="293"/>
      <c r="DP35" s="293"/>
      <c r="DQ35" s="293"/>
      <c r="DR35" s="293"/>
      <c r="DS35" s="293"/>
      <c r="DT35" s="293"/>
      <c r="DU35" s="293"/>
      <c r="DV35" s="293"/>
      <c r="DW35" s="293"/>
      <c r="DX35" s="293"/>
      <c r="DY35" s="293"/>
      <c r="DZ35" s="293"/>
      <c r="EA35" s="293"/>
      <c r="EB35" s="293"/>
      <c r="EC35" s="293"/>
      <c r="ED35" s="293"/>
      <c r="EE35" s="293"/>
      <c r="EF35" s="293"/>
      <c r="EG35" s="293"/>
      <c r="EH35" s="293"/>
      <c r="EI35" s="293"/>
      <c r="EJ35" s="293"/>
      <c r="EK35" s="293"/>
      <c r="EL35" s="293"/>
      <c r="EM35" s="293"/>
      <c r="EN35" s="293"/>
      <c r="EO35" s="293"/>
      <c r="EP35" s="293"/>
      <c r="EQ35" s="293"/>
      <c r="ER35" s="293"/>
      <c r="ES35" s="293"/>
      <c r="ET35" s="293"/>
      <c r="EU35" s="293"/>
      <c r="EV35" s="293"/>
      <c r="EW35" s="293"/>
      <c r="EX35" s="293"/>
      <c r="EY35" s="293"/>
      <c r="EZ35" s="293"/>
      <c r="FA35" s="293"/>
      <c r="FB35" s="293"/>
      <c r="FC35" s="293"/>
      <c r="FD35" s="293"/>
      <c r="FE35" s="293"/>
      <c r="FF35" s="293"/>
      <c r="FG35" s="293"/>
      <c r="FH35" s="293"/>
      <c r="FI35" s="293"/>
      <c r="FJ35" s="293"/>
      <c r="FK35" s="293"/>
      <c r="FL35" s="293"/>
      <c r="FM35" s="293"/>
      <c r="FN35" s="293"/>
      <c r="FO35" s="293"/>
      <c r="FP35" s="293"/>
      <c r="FQ35" s="293"/>
      <c r="FR35" s="293"/>
      <c r="FS35" s="293"/>
      <c r="FT35" s="293"/>
      <c r="FU35" s="293"/>
      <c r="FV35" s="293"/>
      <c r="FW35" s="293"/>
      <c r="FX35" s="293"/>
      <c r="FY35" s="293"/>
      <c r="FZ35" s="293"/>
      <c r="GA35" s="293"/>
      <c r="GB35" s="293"/>
      <c r="GC35" s="293"/>
      <c r="GD35" s="293"/>
      <c r="GE35" s="293"/>
      <c r="GF35" s="293"/>
      <c r="GG35" s="293"/>
      <c r="GH35" s="293"/>
      <c r="GI35" s="293"/>
      <c r="GJ35" s="293"/>
      <c r="GK35" s="293"/>
      <c r="GL35" s="293"/>
      <c r="GM35" s="293"/>
      <c r="GN35" s="293"/>
      <c r="GO35" s="293"/>
      <c r="GP35" s="293"/>
      <c r="GQ35" s="293"/>
      <c r="GR35" s="293"/>
      <c r="GS35" s="293"/>
      <c r="GT35" s="293"/>
      <c r="GU35" s="293"/>
      <c r="GV35" s="293"/>
      <c r="GW35" s="293"/>
      <c r="GX35" s="293"/>
      <c r="GY35" s="293"/>
      <c r="GZ35" s="293"/>
      <c r="HA35" s="293"/>
      <c r="HB35" s="293"/>
      <c r="HC35" s="293"/>
      <c r="HD35" s="293"/>
      <c r="HE35" s="293"/>
      <c r="HF35" s="293"/>
      <c r="HG35" s="293"/>
      <c r="HH35" s="293"/>
      <c r="HI35" s="293"/>
      <c r="HJ35" s="285"/>
      <c r="HK35" s="285"/>
      <c r="HL35" s="285"/>
      <c r="HM35" s="285"/>
      <c r="HN35" s="293"/>
      <c r="HO35" s="293"/>
      <c r="HP35" s="293"/>
      <c r="HQ35" s="293"/>
      <c r="HR35" s="293"/>
      <c r="HS35" s="293"/>
      <c r="HT35" s="293"/>
      <c r="HU35" s="293"/>
      <c r="HV35" s="293"/>
      <c r="HW35" s="293"/>
      <c r="HX35" s="293"/>
      <c r="HY35" s="293"/>
      <c r="HZ35" s="293"/>
      <c r="IA35" s="293"/>
      <c r="IB35" s="293"/>
      <c r="IC35" s="293"/>
      <c r="ID35" s="293"/>
      <c r="IE35" s="293"/>
      <c r="IF35" s="293"/>
      <c r="IG35" s="293"/>
      <c r="IH35" s="293"/>
      <c r="II35" s="293"/>
      <c r="IJ35" s="293"/>
      <c r="IK35" s="293"/>
      <c r="IL35" s="293"/>
      <c r="IM35" s="293"/>
      <c r="IN35" s="293"/>
      <c r="IO35" s="293"/>
      <c r="IP35" s="293"/>
      <c r="IQ35" s="293"/>
      <c r="IR35" s="293"/>
      <c r="IS35" s="293"/>
      <c r="IT35" s="293"/>
      <c r="IU35" s="293"/>
      <c r="IV35" s="293"/>
      <c r="IW35" s="260">
        <v>2.1499999999999998E-2</v>
      </c>
      <c r="IX35"/>
      <c r="IY35"/>
      <c r="IZ35"/>
    </row>
    <row r="36" spans="1:260" s="261" customFormat="1" ht="15" x14ac:dyDescent="0.25">
      <c r="A36" s="262"/>
      <c r="B36" s="255" t="s">
        <v>89</v>
      </c>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93"/>
      <c r="BR36" s="293"/>
      <c r="BS36" s="293"/>
      <c r="BT36" s="293"/>
      <c r="BU36" s="293"/>
      <c r="BV36" s="293"/>
      <c r="BW36" s="293"/>
      <c r="BX36" s="293"/>
      <c r="BY36" s="293"/>
      <c r="BZ36" s="293"/>
      <c r="CA36" s="293"/>
      <c r="CB36" s="293"/>
      <c r="CC36" s="293"/>
      <c r="CD36" s="294"/>
      <c r="CE36" s="294"/>
      <c r="CF36" s="294"/>
      <c r="CG36" s="294"/>
      <c r="CH36" s="294"/>
      <c r="CI36" s="293"/>
      <c r="CJ36" s="293"/>
      <c r="CK36" s="293"/>
      <c r="CL36" s="293"/>
      <c r="CM36" s="293"/>
      <c r="CN36" s="293"/>
      <c r="CO36" s="293"/>
      <c r="CP36" s="293"/>
      <c r="CQ36" s="293"/>
      <c r="CR36" s="293"/>
      <c r="CS36" s="293"/>
      <c r="CT36" s="293"/>
      <c r="CU36" s="293"/>
      <c r="CV36" s="293"/>
      <c r="CW36" s="293"/>
      <c r="CX36" s="293"/>
      <c r="CY36" s="293"/>
      <c r="CZ36" s="293"/>
      <c r="DA36" s="293"/>
      <c r="DB36" s="293"/>
      <c r="DC36" s="293"/>
      <c r="DD36" s="293"/>
      <c r="DE36" s="293"/>
      <c r="DF36" s="293"/>
      <c r="DG36" s="293"/>
      <c r="DH36" s="293"/>
      <c r="DI36" s="293"/>
      <c r="DJ36" s="293"/>
      <c r="DK36" s="293"/>
      <c r="DL36" s="293"/>
      <c r="DM36" s="293"/>
      <c r="DN36" s="293"/>
      <c r="DO36" s="293"/>
      <c r="DP36" s="293"/>
      <c r="DQ36" s="293"/>
      <c r="DR36" s="293"/>
      <c r="DS36" s="293"/>
      <c r="DT36" s="293"/>
      <c r="DU36" s="293"/>
      <c r="DV36" s="293"/>
      <c r="DW36" s="293"/>
      <c r="DX36" s="293"/>
      <c r="DY36" s="293"/>
      <c r="DZ36" s="293"/>
      <c r="EA36" s="293"/>
      <c r="EB36" s="293"/>
      <c r="EC36" s="293"/>
      <c r="ED36" s="293"/>
      <c r="EE36" s="293"/>
      <c r="EF36" s="293"/>
      <c r="EG36" s="293"/>
      <c r="EH36" s="293"/>
      <c r="EI36" s="293"/>
      <c r="EJ36" s="293"/>
      <c r="EK36" s="293"/>
      <c r="EL36" s="293"/>
      <c r="EM36" s="293"/>
      <c r="EN36" s="293"/>
      <c r="EO36" s="293"/>
      <c r="EP36" s="293"/>
      <c r="EQ36" s="293"/>
      <c r="ER36" s="293"/>
      <c r="ES36" s="293"/>
      <c r="ET36" s="293"/>
      <c r="EU36" s="293"/>
      <c r="EV36" s="293"/>
      <c r="EW36" s="293"/>
      <c r="EX36" s="293"/>
      <c r="EY36" s="293"/>
      <c r="EZ36" s="293"/>
      <c r="FA36" s="293"/>
      <c r="FB36" s="293"/>
      <c r="FC36" s="293"/>
      <c r="FD36" s="293"/>
      <c r="FE36" s="293"/>
      <c r="FF36" s="293"/>
      <c r="FG36" s="293"/>
      <c r="FH36" s="293"/>
      <c r="FI36" s="293"/>
      <c r="FJ36" s="293"/>
      <c r="FK36" s="293"/>
      <c r="FL36" s="293"/>
      <c r="FM36" s="293"/>
      <c r="FN36" s="293"/>
      <c r="FO36" s="293"/>
      <c r="FP36" s="293"/>
      <c r="FQ36" s="293"/>
      <c r="FR36" s="293"/>
      <c r="FS36" s="293"/>
      <c r="FT36" s="293"/>
      <c r="FU36" s="293"/>
      <c r="FV36" s="293"/>
      <c r="FW36" s="293"/>
      <c r="FX36" s="293"/>
      <c r="FY36" s="293"/>
      <c r="FZ36" s="293"/>
      <c r="GA36" s="293"/>
      <c r="GB36" s="293"/>
      <c r="GC36" s="293"/>
      <c r="GD36" s="293"/>
      <c r="GE36" s="293"/>
      <c r="GF36" s="293"/>
      <c r="GG36" s="293"/>
      <c r="GH36" s="293"/>
      <c r="GI36" s="293"/>
      <c r="GJ36" s="293"/>
      <c r="GK36" s="293"/>
      <c r="GL36" s="293"/>
      <c r="GM36" s="293"/>
      <c r="GN36" s="293"/>
      <c r="GO36" s="293"/>
      <c r="GP36" s="293"/>
      <c r="GQ36" s="293"/>
      <c r="GR36" s="293"/>
      <c r="GS36" s="293"/>
      <c r="GT36" s="293"/>
      <c r="GU36" s="293"/>
      <c r="GV36" s="293"/>
      <c r="GW36" s="293"/>
      <c r="GX36" s="293"/>
      <c r="GY36" s="293"/>
      <c r="GZ36" s="293"/>
      <c r="HA36" s="293"/>
      <c r="HB36" s="293"/>
      <c r="HC36" s="293"/>
      <c r="HD36" s="293"/>
      <c r="HE36" s="293"/>
      <c r="HF36" s="293"/>
      <c r="HG36" s="293"/>
      <c r="HH36" s="293"/>
      <c r="HI36" s="293"/>
      <c r="HJ36" s="285"/>
      <c r="HK36" s="285"/>
      <c r="HL36" s="285"/>
      <c r="HM36" s="285"/>
      <c r="HN36" s="293"/>
      <c r="HO36" s="293"/>
      <c r="HP36" s="293"/>
      <c r="HQ36" s="293"/>
      <c r="HR36" s="293"/>
      <c r="HS36" s="293"/>
      <c r="HT36" s="293"/>
      <c r="HU36" s="293"/>
      <c r="HV36" s="293"/>
      <c r="HW36" s="293"/>
      <c r="HX36" s="293"/>
      <c r="HY36" s="293"/>
      <c r="HZ36" s="293"/>
      <c r="IA36" s="293"/>
      <c r="IB36" s="293"/>
      <c r="IC36" s="293"/>
      <c r="ID36" s="293"/>
      <c r="IE36" s="293"/>
      <c r="IF36" s="293"/>
      <c r="IG36" s="293"/>
      <c r="IH36" s="293"/>
      <c r="II36" s="293"/>
      <c r="IJ36" s="293"/>
      <c r="IK36" s="293"/>
      <c r="IL36" s="293"/>
      <c r="IM36" s="293"/>
      <c r="IN36" s="293"/>
      <c r="IO36" s="293"/>
      <c r="IP36" s="293"/>
      <c r="IQ36" s="293"/>
      <c r="IR36" s="293"/>
      <c r="IS36" s="293"/>
      <c r="IT36" s="293"/>
      <c r="IU36" s="293"/>
      <c r="IV36" s="293"/>
      <c r="IW36" s="260">
        <v>2.8250000000000001E-2</v>
      </c>
      <c r="IX36"/>
      <c r="IY36"/>
      <c r="IZ36"/>
    </row>
    <row r="37" spans="1:260" s="235" customFormat="1" ht="15" x14ac:dyDescent="0.25">
      <c r="A37" s="297"/>
      <c r="B37" s="298"/>
      <c r="C37" s="298"/>
      <c r="D37" s="298"/>
      <c r="E37" s="298"/>
      <c r="F37" s="298"/>
      <c r="G37" s="298"/>
      <c r="H37" s="298"/>
      <c r="CA37" s="299"/>
      <c r="CH37" s="299"/>
      <c r="IW37" s="300"/>
      <c r="IX37"/>
      <c r="IY37"/>
      <c r="IZ37"/>
    </row>
    <row r="38" spans="1:260" s="242" customFormat="1" ht="15" x14ac:dyDescent="0.25">
      <c r="A38" s="236"/>
      <c r="B38" s="237" t="s">
        <v>379</v>
      </c>
      <c r="C38" s="238"/>
      <c r="D38" s="238"/>
      <c r="E38" s="238"/>
      <c r="F38" s="238"/>
      <c r="G38" s="238"/>
      <c r="H38" s="238"/>
      <c r="I38" s="239"/>
      <c r="J38" s="238"/>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40"/>
      <c r="DG38" s="240"/>
      <c r="DH38" s="240"/>
      <c r="DI38" s="240"/>
      <c r="DJ38" s="240"/>
      <c r="DK38" s="240"/>
      <c r="DL38" s="240"/>
      <c r="DM38" s="240"/>
      <c r="DN38" s="240"/>
      <c r="DO38" s="240"/>
      <c r="DP38" s="240"/>
      <c r="DQ38" s="240"/>
      <c r="DR38" s="240"/>
      <c r="DS38" s="240"/>
      <c r="DT38" s="240"/>
      <c r="DU38" s="240"/>
      <c r="DV38" s="240"/>
      <c r="DW38" s="240"/>
      <c r="DX38" s="240"/>
      <c r="DY38" s="240"/>
      <c r="DZ38" s="240"/>
      <c r="EA38" s="240"/>
      <c r="EB38" s="240"/>
      <c r="EC38" s="240"/>
      <c r="ED38" s="240"/>
      <c r="EE38" s="240"/>
      <c r="EF38" s="240"/>
      <c r="EG38" s="240"/>
      <c r="EH38" s="240"/>
      <c r="EI38" s="240"/>
      <c r="EJ38" s="240"/>
      <c r="EK38" s="240"/>
      <c r="EL38" s="240"/>
      <c r="EM38" s="240"/>
      <c r="EN38" s="240"/>
      <c r="EO38" s="240"/>
      <c r="EP38" s="240"/>
      <c r="EQ38" s="240"/>
      <c r="ER38" s="240"/>
      <c r="ES38" s="240"/>
      <c r="ET38" s="240"/>
      <c r="EU38" s="240"/>
      <c r="EV38" s="240"/>
      <c r="EW38" s="240"/>
      <c r="EX38" s="240"/>
      <c r="EY38" s="240"/>
      <c r="EZ38" s="240"/>
      <c r="FA38" s="240"/>
      <c r="FB38" s="240"/>
      <c r="FC38" s="240"/>
      <c r="FD38" s="240"/>
      <c r="FE38" s="240"/>
      <c r="FF38" s="240"/>
      <c r="FG38" s="240"/>
      <c r="FH38" s="240"/>
      <c r="FI38" s="240"/>
      <c r="FJ38" s="240"/>
      <c r="FK38" s="240"/>
      <c r="FL38" s="240"/>
      <c r="FM38" s="240"/>
      <c r="FN38" s="240"/>
      <c r="FO38" s="240"/>
      <c r="FP38" s="240"/>
      <c r="FQ38" s="240"/>
      <c r="FR38" s="240"/>
      <c r="FS38" s="240"/>
      <c r="FT38" s="240"/>
      <c r="FU38" s="240"/>
      <c r="FV38" s="240"/>
      <c r="FW38" s="240"/>
      <c r="FX38" s="240"/>
      <c r="FY38" s="240"/>
      <c r="FZ38" s="240"/>
      <c r="GA38" s="240"/>
      <c r="GB38" s="240"/>
      <c r="GC38" s="240"/>
      <c r="GD38" s="240"/>
      <c r="GE38" s="240"/>
      <c r="GF38" s="240"/>
      <c r="GG38" s="240"/>
      <c r="GH38" s="240"/>
      <c r="GI38" s="240"/>
      <c r="GJ38" s="240"/>
      <c r="GK38" s="240"/>
      <c r="GL38" s="240"/>
      <c r="GM38" s="240"/>
      <c r="GN38" s="240"/>
      <c r="GO38" s="240"/>
      <c r="GP38" s="240"/>
      <c r="GQ38" s="240"/>
      <c r="GR38" s="240"/>
      <c r="GS38" s="240"/>
      <c r="GT38" s="240"/>
      <c r="GU38" s="240"/>
      <c r="GV38" s="240"/>
      <c r="GW38" s="240"/>
      <c r="GX38" s="240"/>
      <c r="GY38" s="240"/>
      <c r="GZ38" s="240"/>
      <c r="HA38" s="240"/>
      <c r="HB38" s="240"/>
      <c r="HC38" s="240"/>
      <c r="HD38" s="240"/>
      <c r="HE38" s="240"/>
      <c r="HF38" s="240"/>
      <c r="HG38" s="240"/>
      <c r="HH38" s="240"/>
      <c r="HI38" s="240"/>
      <c r="HJ38" s="240"/>
      <c r="HK38" s="240"/>
      <c r="HL38" s="240"/>
      <c r="HM38" s="240"/>
      <c r="HN38" s="240"/>
      <c r="HO38" s="240"/>
      <c r="HP38" s="240"/>
      <c r="HQ38" s="240"/>
      <c r="HR38" s="240"/>
      <c r="HS38" s="240"/>
      <c r="HT38" s="240"/>
      <c r="HU38" s="240"/>
      <c r="HV38" s="240"/>
      <c r="HW38" s="240"/>
      <c r="HX38" s="240"/>
      <c r="HY38" s="240"/>
      <c r="HZ38" s="240"/>
      <c r="IA38" s="240"/>
      <c r="IB38" s="240"/>
      <c r="IC38" s="240"/>
      <c r="ID38" s="240"/>
      <c r="IE38" s="240"/>
      <c r="IF38" s="240"/>
      <c r="IG38" s="240"/>
      <c r="IH38" s="240"/>
      <c r="II38" s="240"/>
      <c r="IJ38" s="240"/>
      <c r="IK38" s="240"/>
      <c r="IL38" s="240"/>
      <c r="IM38" s="240"/>
      <c r="IN38" s="240"/>
      <c r="IO38" s="240"/>
      <c r="IP38" s="240"/>
      <c r="IQ38" s="240"/>
      <c r="IR38" s="240"/>
      <c r="IS38" s="240"/>
      <c r="IT38" s="240"/>
      <c r="IU38" s="240"/>
      <c r="IV38" s="240"/>
      <c r="IW38" s="301"/>
      <c r="IX38"/>
      <c r="IY38"/>
      <c r="IZ38"/>
    </row>
    <row r="39" spans="1:260" s="282" customFormat="1" ht="15" x14ac:dyDescent="0.25">
      <c r="A39" s="273"/>
      <c r="B39" s="274" t="s">
        <v>35</v>
      </c>
      <c r="C39" s="275" t="s">
        <v>108</v>
      </c>
      <c r="D39" s="275" t="s">
        <v>109</v>
      </c>
      <c r="E39" s="275" t="s">
        <v>110</v>
      </c>
      <c r="F39" s="275" t="s">
        <v>111</v>
      </c>
      <c r="G39" s="275" t="s">
        <v>112</v>
      </c>
      <c r="H39" s="275" t="s">
        <v>113</v>
      </c>
      <c r="I39" s="275" t="s">
        <v>114</v>
      </c>
      <c r="J39" s="275" t="s">
        <v>115</v>
      </c>
      <c r="K39" s="275" t="s">
        <v>116</v>
      </c>
      <c r="L39" s="275" t="s">
        <v>117</v>
      </c>
      <c r="M39" s="275" t="s">
        <v>118</v>
      </c>
      <c r="N39" s="275" t="s">
        <v>119</v>
      </c>
      <c r="O39" s="275" t="s">
        <v>120</v>
      </c>
      <c r="P39" s="275" t="s">
        <v>121</v>
      </c>
      <c r="Q39" s="275" t="s">
        <v>122</v>
      </c>
      <c r="R39" s="275" t="s">
        <v>123</v>
      </c>
      <c r="S39" s="275" t="s">
        <v>124</v>
      </c>
      <c r="T39" s="275" t="s">
        <v>125</v>
      </c>
      <c r="U39" s="275" t="s">
        <v>126</v>
      </c>
      <c r="V39" s="275" t="s">
        <v>127</v>
      </c>
      <c r="W39" s="275" t="s">
        <v>128</v>
      </c>
      <c r="X39" s="275" t="s">
        <v>129</v>
      </c>
      <c r="Y39" s="275" t="s">
        <v>130</v>
      </c>
      <c r="Z39" s="275" t="s">
        <v>131</v>
      </c>
      <c r="AA39" s="275" t="s">
        <v>132</v>
      </c>
      <c r="AB39" s="275" t="s">
        <v>133</v>
      </c>
      <c r="AC39" s="275" t="s">
        <v>134</v>
      </c>
      <c r="AD39" s="275" t="s">
        <v>135</v>
      </c>
      <c r="AE39" s="275" t="s">
        <v>136</v>
      </c>
      <c r="AF39" s="275" t="s">
        <v>137</v>
      </c>
      <c r="AG39" s="275" t="s">
        <v>138</v>
      </c>
      <c r="AH39" s="275" t="s">
        <v>139</v>
      </c>
      <c r="AI39" s="275" t="s">
        <v>140</v>
      </c>
      <c r="AJ39" s="275" t="s">
        <v>141</v>
      </c>
      <c r="AK39" s="275" t="s">
        <v>142</v>
      </c>
      <c r="AL39" s="275" t="s">
        <v>143</v>
      </c>
      <c r="AM39" s="275" t="s">
        <v>144</v>
      </c>
      <c r="AN39" s="275" t="s">
        <v>145</v>
      </c>
      <c r="AO39" s="275" t="s">
        <v>146</v>
      </c>
      <c r="AP39" s="275" t="s">
        <v>147</v>
      </c>
      <c r="AQ39" s="275" t="s">
        <v>148</v>
      </c>
      <c r="AR39" s="275" t="s">
        <v>149</v>
      </c>
      <c r="AS39" s="275" t="s">
        <v>150</v>
      </c>
      <c r="AT39" s="275" t="s">
        <v>151</v>
      </c>
      <c r="AU39" s="275" t="s">
        <v>368</v>
      </c>
      <c r="AV39" s="275" t="s">
        <v>153</v>
      </c>
      <c r="AW39" s="275" t="s">
        <v>154</v>
      </c>
      <c r="AX39" s="275" t="s">
        <v>155</v>
      </c>
      <c r="AY39" s="275" t="s">
        <v>156</v>
      </c>
      <c r="AZ39" s="275" t="s">
        <v>157</v>
      </c>
      <c r="BA39" s="275" t="s">
        <v>158</v>
      </c>
      <c r="BB39" s="275" t="s">
        <v>159</v>
      </c>
      <c r="BC39" s="275" t="s">
        <v>160</v>
      </c>
      <c r="BD39" s="275" t="s">
        <v>161</v>
      </c>
      <c r="BE39" s="275" t="s">
        <v>162</v>
      </c>
      <c r="BF39" s="275" t="s">
        <v>163</v>
      </c>
      <c r="BG39" s="275" t="s">
        <v>164</v>
      </c>
      <c r="BH39" s="275" t="s">
        <v>165</v>
      </c>
      <c r="BI39" s="275" t="s">
        <v>166</v>
      </c>
      <c r="BJ39" s="275" t="s">
        <v>167</v>
      </c>
      <c r="BK39" s="275" t="s">
        <v>168</v>
      </c>
      <c r="BL39" s="275" t="s">
        <v>169</v>
      </c>
      <c r="BM39" s="275" t="s">
        <v>170</v>
      </c>
      <c r="BN39" s="275" t="s">
        <v>171</v>
      </c>
      <c r="BO39" s="275" t="s">
        <v>172</v>
      </c>
      <c r="BP39" s="275" t="s">
        <v>173</v>
      </c>
      <c r="BQ39" s="275" t="s">
        <v>174</v>
      </c>
      <c r="BR39" s="275" t="s">
        <v>175</v>
      </c>
      <c r="BS39" s="275" t="s">
        <v>152</v>
      </c>
      <c r="BT39" s="275" t="s">
        <v>176</v>
      </c>
      <c r="BU39" s="275" t="s">
        <v>177</v>
      </c>
      <c r="BV39" s="275" t="s">
        <v>178</v>
      </c>
      <c r="BW39" s="275" t="s">
        <v>179</v>
      </c>
      <c r="BX39" s="275" t="s">
        <v>180</v>
      </c>
      <c r="BY39" s="275" t="s">
        <v>181</v>
      </c>
      <c r="BZ39" s="275" t="s">
        <v>182</v>
      </c>
      <c r="CA39" s="275" t="s">
        <v>183</v>
      </c>
      <c r="CB39" s="275" t="s">
        <v>184</v>
      </c>
      <c r="CC39" s="275" t="s">
        <v>185</v>
      </c>
      <c r="CD39" s="276" t="s">
        <v>186</v>
      </c>
      <c r="CE39" s="276" t="s">
        <v>187</v>
      </c>
      <c r="CF39" s="276" t="s">
        <v>188</v>
      </c>
      <c r="CG39" s="276" t="s">
        <v>189</v>
      </c>
      <c r="CH39" s="276" t="s">
        <v>190</v>
      </c>
      <c r="CI39" s="275" t="s">
        <v>191</v>
      </c>
      <c r="CJ39" s="277" t="s">
        <v>192</v>
      </c>
      <c r="CK39" s="278" t="s">
        <v>193</v>
      </c>
      <c r="CL39" s="275" t="s">
        <v>194</v>
      </c>
      <c r="CM39" s="275" t="s">
        <v>195</v>
      </c>
      <c r="CN39" s="275" t="s">
        <v>196</v>
      </c>
      <c r="CO39" s="275" t="s">
        <v>197</v>
      </c>
      <c r="CP39" s="275" t="s">
        <v>198</v>
      </c>
      <c r="CQ39" s="275" t="s">
        <v>199</v>
      </c>
      <c r="CR39" s="275" t="s">
        <v>200</v>
      </c>
      <c r="CS39" s="277" t="s">
        <v>201</v>
      </c>
      <c r="CT39" s="279" t="s">
        <v>202</v>
      </c>
      <c r="CU39" s="277" t="s">
        <v>203</v>
      </c>
      <c r="CV39" s="279" t="s">
        <v>204</v>
      </c>
      <c r="CW39" s="279" t="s">
        <v>205</v>
      </c>
      <c r="CX39" s="275" t="s">
        <v>206</v>
      </c>
      <c r="CY39" s="275" t="s">
        <v>207</v>
      </c>
      <c r="CZ39" s="275" t="s">
        <v>208</v>
      </c>
      <c r="DA39" s="275" t="s">
        <v>209</v>
      </c>
      <c r="DB39" s="275" t="s">
        <v>210</v>
      </c>
      <c r="DC39" s="275" t="s">
        <v>211</v>
      </c>
      <c r="DD39" s="275" t="s">
        <v>212</v>
      </c>
      <c r="DE39" s="277" t="s">
        <v>213</v>
      </c>
      <c r="DF39" s="279" t="s">
        <v>214</v>
      </c>
      <c r="DG39" s="277" t="s">
        <v>215</v>
      </c>
      <c r="DH39" s="279" t="s">
        <v>216</v>
      </c>
      <c r="DI39" s="277" t="s">
        <v>217</v>
      </c>
      <c r="DJ39" s="279" t="s">
        <v>218</v>
      </c>
      <c r="DK39" s="279" t="s">
        <v>219</v>
      </c>
      <c r="DL39" s="275" t="s">
        <v>220</v>
      </c>
      <c r="DM39" s="275" t="s">
        <v>221</v>
      </c>
      <c r="DN39" s="277" t="s">
        <v>222</v>
      </c>
      <c r="DO39" s="279" t="s">
        <v>223</v>
      </c>
      <c r="DP39" s="275" t="s">
        <v>224</v>
      </c>
      <c r="DQ39" s="275" t="s">
        <v>225</v>
      </c>
      <c r="DR39" s="277" t="s">
        <v>226</v>
      </c>
      <c r="DS39" s="279" t="s">
        <v>227</v>
      </c>
      <c r="DT39" s="275" t="s">
        <v>228</v>
      </c>
      <c r="DU39" s="275" t="s">
        <v>229</v>
      </c>
      <c r="DV39" s="275" t="s">
        <v>230</v>
      </c>
      <c r="DW39" s="275" t="s">
        <v>231</v>
      </c>
      <c r="DX39" s="277" t="s">
        <v>232</v>
      </c>
      <c r="DY39" s="279" t="s">
        <v>233</v>
      </c>
      <c r="DZ39" s="279" t="s">
        <v>234</v>
      </c>
      <c r="EA39" s="279" t="s">
        <v>235</v>
      </c>
      <c r="EB39" s="275" t="s">
        <v>236</v>
      </c>
      <c r="EC39" s="277" t="s">
        <v>237</v>
      </c>
      <c r="ED39" s="279" t="s">
        <v>238</v>
      </c>
      <c r="EE39" s="279" t="s">
        <v>239</v>
      </c>
      <c r="EF39" s="275" t="s">
        <v>240</v>
      </c>
      <c r="EG39" s="277" t="s">
        <v>241</v>
      </c>
      <c r="EH39" s="279" t="s">
        <v>242</v>
      </c>
      <c r="EI39" s="275" t="s">
        <v>243</v>
      </c>
      <c r="EJ39" s="275" t="s">
        <v>244</v>
      </c>
      <c r="EK39" s="277" t="s">
        <v>245</v>
      </c>
      <c r="EL39" s="279" t="s">
        <v>246</v>
      </c>
      <c r="EM39" s="277" t="s">
        <v>247</v>
      </c>
      <c r="EN39" s="279" t="s">
        <v>248</v>
      </c>
      <c r="EO39" s="277" t="s">
        <v>249</v>
      </c>
      <c r="EP39" s="279" t="s">
        <v>250</v>
      </c>
      <c r="EQ39" s="279" t="s">
        <v>251</v>
      </c>
      <c r="ER39" s="275" t="s">
        <v>252</v>
      </c>
      <c r="ES39" s="275" t="s">
        <v>253</v>
      </c>
      <c r="ET39" s="277" t="s">
        <v>254</v>
      </c>
      <c r="EU39" s="279" t="s">
        <v>255</v>
      </c>
      <c r="EV39" s="279" t="s">
        <v>256</v>
      </c>
      <c r="EW39" s="275" t="s">
        <v>257</v>
      </c>
      <c r="EX39" s="275" t="s">
        <v>258</v>
      </c>
      <c r="EY39" s="275" t="s">
        <v>259</v>
      </c>
      <c r="EZ39" s="277" t="s">
        <v>260</v>
      </c>
      <c r="FA39" s="279" t="s">
        <v>261</v>
      </c>
      <c r="FB39" s="279" t="s">
        <v>262</v>
      </c>
      <c r="FC39" s="277" t="s">
        <v>263</v>
      </c>
      <c r="FD39" s="279" t="s">
        <v>264</v>
      </c>
      <c r="FE39" s="277" t="s">
        <v>265</v>
      </c>
      <c r="FF39" s="279" t="s">
        <v>266</v>
      </c>
      <c r="FG39" s="275" t="s">
        <v>267</v>
      </c>
      <c r="FH39" s="277" t="s">
        <v>268</v>
      </c>
      <c r="FI39" s="279" t="s">
        <v>269</v>
      </c>
      <c r="FJ39" s="279" t="s">
        <v>270</v>
      </c>
      <c r="FK39" s="279" t="s">
        <v>271</v>
      </c>
      <c r="FL39" s="277" t="s">
        <v>272</v>
      </c>
      <c r="FM39" s="279" t="s">
        <v>273</v>
      </c>
      <c r="FN39" s="279" t="s">
        <v>274</v>
      </c>
      <c r="FO39" s="279" t="s">
        <v>275</v>
      </c>
      <c r="FP39" s="279" t="s">
        <v>276</v>
      </c>
      <c r="FQ39" s="279" t="s">
        <v>277</v>
      </c>
      <c r="FR39" s="279" t="s">
        <v>278</v>
      </c>
      <c r="FS39" s="279" t="s">
        <v>279</v>
      </c>
      <c r="FT39" s="279" t="s">
        <v>280</v>
      </c>
      <c r="FU39" s="279" t="s">
        <v>281</v>
      </c>
      <c r="FV39" s="279" t="s">
        <v>282</v>
      </c>
      <c r="FW39" s="279" t="s">
        <v>283</v>
      </c>
      <c r="FX39" s="279" t="s">
        <v>284</v>
      </c>
      <c r="FY39" s="279" t="s">
        <v>285</v>
      </c>
      <c r="FZ39" s="279" t="s">
        <v>286</v>
      </c>
      <c r="GA39" s="279" t="s">
        <v>287</v>
      </c>
      <c r="GB39" s="279" t="s">
        <v>288</v>
      </c>
      <c r="GC39" s="279" t="s">
        <v>289</v>
      </c>
      <c r="GD39" s="279" t="s">
        <v>290</v>
      </c>
      <c r="GE39" s="279" t="s">
        <v>291</v>
      </c>
      <c r="GF39" s="279" t="s">
        <v>292</v>
      </c>
      <c r="GG39" s="279" t="s">
        <v>293</v>
      </c>
      <c r="GH39" s="279" t="s">
        <v>294</v>
      </c>
      <c r="GI39" s="279" t="s">
        <v>295</v>
      </c>
      <c r="GJ39" s="279" t="s">
        <v>296</v>
      </c>
      <c r="GK39" s="279" t="s">
        <v>297</v>
      </c>
      <c r="GL39" s="279" t="s">
        <v>298</v>
      </c>
      <c r="GM39" s="279" t="s">
        <v>299</v>
      </c>
      <c r="GN39" s="279" t="s">
        <v>300</v>
      </c>
      <c r="GO39" s="279" t="s">
        <v>301</v>
      </c>
      <c r="GP39" s="279" t="s">
        <v>302</v>
      </c>
      <c r="GQ39" s="279" t="s">
        <v>303</v>
      </c>
      <c r="GR39" s="279" t="s">
        <v>304</v>
      </c>
      <c r="GS39" s="279" t="s">
        <v>305</v>
      </c>
      <c r="GT39" s="277" t="s">
        <v>306</v>
      </c>
      <c r="GU39" s="279" t="s">
        <v>307</v>
      </c>
      <c r="GV39" s="277" t="s">
        <v>308</v>
      </c>
      <c r="GW39" s="279" t="s">
        <v>309</v>
      </c>
      <c r="GX39" s="280" t="s">
        <v>310</v>
      </c>
      <c r="GY39" s="280" t="s">
        <v>311</v>
      </c>
      <c r="GZ39" s="280" t="s">
        <v>312</v>
      </c>
      <c r="HA39" s="280" t="s">
        <v>313</v>
      </c>
      <c r="HB39" s="280" t="s">
        <v>314</v>
      </c>
      <c r="HC39" s="280" t="s">
        <v>315</v>
      </c>
      <c r="HD39" s="280" t="s">
        <v>316</v>
      </c>
      <c r="HE39" s="280" t="s">
        <v>317</v>
      </c>
      <c r="HF39" s="280" t="s">
        <v>318</v>
      </c>
      <c r="HG39" s="280" t="s">
        <v>319</v>
      </c>
      <c r="HH39" s="280" t="s">
        <v>320</v>
      </c>
      <c r="HI39" s="280" t="s">
        <v>321</v>
      </c>
      <c r="HJ39" s="280" t="s">
        <v>322</v>
      </c>
      <c r="HK39" s="280" t="s">
        <v>323</v>
      </c>
      <c r="HL39" s="280" t="s">
        <v>324</v>
      </c>
      <c r="HM39" s="280" t="s">
        <v>325</v>
      </c>
      <c r="HN39" s="280" t="s">
        <v>326</v>
      </c>
      <c r="HO39" s="280" t="s">
        <v>327</v>
      </c>
      <c r="HP39" s="280" t="s">
        <v>328</v>
      </c>
      <c r="HQ39" s="280" t="s">
        <v>329</v>
      </c>
      <c r="HR39" s="280" t="s">
        <v>330</v>
      </c>
      <c r="HS39" s="280" t="s">
        <v>331</v>
      </c>
      <c r="HT39" s="280" t="s">
        <v>332</v>
      </c>
      <c r="HU39" s="280" t="s">
        <v>333</v>
      </c>
      <c r="HV39" s="280" t="s">
        <v>334</v>
      </c>
      <c r="HW39" s="280" t="s">
        <v>335</v>
      </c>
      <c r="HX39" s="280" t="s">
        <v>336</v>
      </c>
      <c r="HY39" s="280" t="s">
        <v>337</v>
      </c>
      <c r="HZ39" s="280" t="s">
        <v>338</v>
      </c>
      <c r="IA39" s="280" t="s">
        <v>339</v>
      </c>
      <c r="IB39" s="280" t="s">
        <v>340</v>
      </c>
      <c r="IC39" s="280" t="s">
        <v>341</v>
      </c>
      <c r="ID39" s="280" t="s">
        <v>342</v>
      </c>
      <c r="IE39" s="280" t="s">
        <v>343</v>
      </c>
      <c r="IF39" s="280" t="s">
        <v>344</v>
      </c>
      <c r="IG39" s="280" t="s">
        <v>345</v>
      </c>
      <c r="IH39" s="280" t="s">
        <v>346</v>
      </c>
      <c r="II39" s="281" t="s">
        <v>347</v>
      </c>
      <c r="IJ39" s="281" t="s">
        <v>348</v>
      </c>
      <c r="IK39" s="281" t="s">
        <v>349</v>
      </c>
      <c r="IL39" s="281" t="s">
        <v>350</v>
      </c>
      <c r="IM39" s="281" t="s">
        <v>351</v>
      </c>
      <c r="IN39" s="281" t="s">
        <v>352</v>
      </c>
      <c r="IO39" s="281" t="s">
        <v>353</v>
      </c>
      <c r="IP39" s="281" t="s">
        <v>354</v>
      </c>
      <c r="IQ39" s="281" t="s">
        <v>355</v>
      </c>
      <c r="IR39" s="280" t="s">
        <v>356</v>
      </c>
      <c r="IS39" s="280" t="s">
        <v>357</v>
      </c>
      <c r="IT39" s="280" t="s">
        <v>358</v>
      </c>
      <c r="IU39" s="280" t="s">
        <v>359</v>
      </c>
      <c r="IV39" s="280" t="s">
        <v>360</v>
      </c>
      <c r="IW39" s="252" t="s">
        <v>361</v>
      </c>
      <c r="IX39"/>
      <c r="IY39"/>
      <c r="IZ39"/>
    </row>
    <row r="40" spans="1:260" s="305" customFormat="1" ht="15" x14ac:dyDescent="0.25">
      <c r="A40" s="302"/>
      <c r="B40" s="303" t="s">
        <v>31</v>
      </c>
      <c r="C40" s="304"/>
      <c r="D40" s="304"/>
      <c r="E40" s="304"/>
      <c r="F40" s="304"/>
      <c r="IW40" s="306">
        <v>8</v>
      </c>
      <c r="IX40"/>
      <c r="IY40"/>
      <c r="IZ40"/>
    </row>
    <row r="41" spans="1:260" s="305" customFormat="1" ht="15" x14ac:dyDescent="0.25">
      <c r="A41" s="302"/>
      <c r="B41" s="303" t="s">
        <v>32</v>
      </c>
      <c r="C41" s="307"/>
      <c r="D41" s="307"/>
      <c r="E41" s="307"/>
      <c r="F41" s="307"/>
      <c r="IW41" s="306">
        <v>7</v>
      </c>
      <c r="IX41"/>
      <c r="IY41"/>
      <c r="IZ41"/>
    </row>
    <row r="42" spans="1:260" s="305" customFormat="1" ht="15" x14ac:dyDescent="0.25">
      <c r="A42" s="302"/>
      <c r="B42" s="303" t="s">
        <v>33</v>
      </c>
      <c r="C42" s="307"/>
      <c r="D42" s="307"/>
      <c r="E42" s="307"/>
      <c r="F42" s="307"/>
      <c r="IW42" s="306">
        <v>3</v>
      </c>
      <c r="IX42"/>
      <c r="IY42"/>
      <c r="IZ42"/>
    </row>
    <row r="43" spans="1:260" s="305" customFormat="1" ht="15" x14ac:dyDescent="0.25">
      <c r="A43" s="302"/>
      <c r="B43" s="303" t="s">
        <v>34</v>
      </c>
      <c r="C43" s="308"/>
      <c r="D43" s="308"/>
      <c r="E43" s="308"/>
      <c r="F43" s="308"/>
      <c r="IW43" s="306">
        <v>7</v>
      </c>
      <c r="IX43"/>
      <c r="IY43"/>
      <c r="IZ43"/>
    </row>
    <row r="44" spans="1:260" s="310" customFormat="1" ht="15" x14ac:dyDescent="0.25">
      <c r="A44" s="309"/>
      <c r="B44" s="244" t="s">
        <v>28</v>
      </c>
      <c r="C44" s="275" t="s">
        <v>108</v>
      </c>
      <c r="D44" s="275" t="s">
        <v>109</v>
      </c>
      <c r="E44" s="275" t="s">
        <v>110</v>
      </c>
      <c r="F44" s="275" t="s">
        <v>111</v>
      </c>
      <c r="G44" s="275" t="s">
        <v>112</v>
      </c>
      <c r="H44" s="275" t="s">
        <v>113</v>
      </c>
      <c r="I44" s="275" t="s">
        <v>114</v>
      </c>
      <c r="J44" s="275" t="s">
        <v>115</v>
      </c>
      <c r="K44" s="275" t="s">
        <v>116</v>
      </c>
      <c r="L44" s="275" t="s">
        <v>117</v>
      </c>
      <c r="M44" s="275" t="s">
        <v>118</v>
      </c>
      <c r="N44" s="275" t="s">
        <v>119</v>
      </c>
      <c r="O44" s="275" t="s">
        <v>120</v>
      </c>
      <c r="P44" s="275" t="s">
        <v>121</v>
      </c>
      <c r="Q44" s="275" t="s">
        <v>122</v>
      </c>
      <c r="R44" s="275" t="s">
        <v>123</v>
      </c>
      <c r="S44" s="275" t="s">
        <v>124</v>
      </c>
      <c r="T44" s="275" t="s">
        <v>125</v>
      </c>
      <c r="U44" s="275" t="s">
        <v>126</v>
      </c>
      <c r="V44" s="275" t="s">
        <v>127</v>
      </c>
      <c r="W44" s="275" t="s">
        <v>128</v>
      </c>
      <c r="X44" s="275" t="s">
        <v>129</v>
      </c>
      <c r="Y44" s="275" t="s">
        <v>130</v>
      </c>
      <c r="Z44" s="275" t="s">
        <v>131</v>
      </c>
      <c r="AA44" s="275" t="s">
        <v>132</v>
      </c>
      <c r="AB44" s="275" t="s">
        <v>133</v>
      </c>
      <c r="AC44" s="275" t="s">
        <v>134</v>
      </c>
      <c r="AD44" s="275" t="s">
        <v>135</v>
      </c>
      <c r="AE44" s="275" t="s">
        <v>136</v>
      </c>
      <c r="AF44" s="275" t="s">
        <v>137</v>
      </c>
      <c r="AG44" s="275" t="s">
        <v>138</v>
      </c>
      <c r="AH44" s="275" t="s">
        <v>139</v>
      </c>
      <c r="AI44" s="275" t="s">
        <v>140</v>
      </c>
      <c r="AJ44" s="275" t="s">
        <v>141</v>
      </c>
      <c r="AK44" s="275" t="s">
        <v>142</v>
      </c>
      <c r="AL44" s="275" t="s">
        <v>143</v>
      </c>
      <c r="AM44" s="275" t="s">
        <v>144</v>
      </c>
      <c r="AN44" s="275" t="s">
        <v>145</v>
      </c>
      <c r="AO44" s="275" t="s">
        <v>146</v>
      </c>
      <c r="AP44" s="275" t="s">
        <v>147</v>
      </c>
      <c r="AQ44" s="275" t="s">
        <v>148</v>
      </c>
      <c r="AR44" s="275" t="s">
        <v>149</v>
      </c>
      <c r="AS44" s="275" t="s">
        <v>150</v>
      </c>
      <c r="AT44" s="275" t="s">
        <v>151</v>
      </c>
      <c r="AU44" s="275" t="s">
        <v>368</v>
      </c>
      <c r="AV44" s="275" t="s">
        <v>153</v>
      </c>
      <c r="AW44" s="275" t="s">
        <v>154</v>
      </c>
      <c r="AX44" s="275" t="s">
        <v>155</v>
      </c>
      <c r="AY44" s="275" t="s">
        <v>156</v>
      </c>
      <c r="AZ44" s="275" t="s">
        <v>157</v>
      </c>
      <c r="BA44" s="275" t="s">
        <v>158</v>
      </c>
      <c r="BB44" s="275" t="s">
        <v>159</v>
      </c>
      <c r="BC44" s="275" t="s">
        <v>160</v>
      </c>
      <c r="BD44" s="275" t="s">
        <v>161</v>
      </c>
      <c r="BE44" s="275" t="s">
        <v>162</v>
      </c>
      <c r="BF44" s="275" t="s">
        <v>163</v>
      </c>
      <c r="BG44" s="275" t="s">
        <v>164</v>
      </c>
      <c r="BH44" s="275" t="s">
        <v>165</v>
      </c>
      <c r="BI44" s="275" t="s">
        <v>166</v>
      </c>
      <c r="BJ44" s="275" t="s">
        <v>167</v>
      </c>
      <c r="BK44" s="275" t="s">
        <v>168</v>
      </c>
      <c r="BL44" s="275" t="s">
        <v>169</v>
      </c>
      <c r="BM44" s="275" t="s">
        <v>170</v>
      </c>
      <c r="BN44" s="275" t="s">
        <v>171</v>
      </c>
      <c r="BO44" s="275" t="s">
        <v>172</v>
      </c>
      <c r="BP44" s="275" t="s">
        <v>173</v>
      </c>
      <c r="BQ44" s="275" t="s">
        <v>174</v>
      </c>
      <c r="BR44" s="275" t="s">
        <v>175</v>
      </c>
      <c r="BS44" s="275" t="s">
        <v>152</v>
      </c>
      <c r="BT44" s="275" t="s">
        <v>176</v>
      </c>
      <c r="BU44" s="275" t="s">
        <v>177</v>
      </c>
      <c r="BV44" s="275" t="s">
        <v>178</v>
      </c>
      <c r="BW44" s="275" t="s">
        <v>179</v>
      </c>
      <c r="BX44" s="275" t="s">
        <v>180</v>
      </c>
      <c r="BY44" s="275" t="s">
        <v>181</v>
      </c>
      <c r="BZ44" s="275" t="s">
        <v>182</v>
      </c>
      <c r="CA44" s="275" t="s">
        <v>183</v>
      </c>
      <c r="CB44" s="275" t="s">
        <v>184</v>
      </c>
      <c r="CC44" s="275" t="s">
        <v>185</v>
      </c>
      <c r="CD44" s="276" t="s">
        <v>186</v>
      </c>
      <c r="CE44" s="276" t="s">
        <v>187</v>
      </c>
      <c r="CF44" s="276" t="s">
        <v>188</v>
      </c>
      <c r="CG44" s="276" t="s">
        <v>189</v>
      </c>
      <c r="CH44" s="276" t="s">
        <v>190</v>
      </c>
      <c r="CI44" s="275" t="s">
        <v>191</v>
      </c>
      <c r="CJ44" s="277" t="s">
        <v>192</v>
      </c>
      <c r="CK44" s="278" t="s">
        <v>193</v>
      </c>
      <c r="CL44" s="275" t="s">
        <v>194</v>
      </c>
      <c r="CM44" s="275" t="s">
        <v>195</v>
      </c>
      <c r="CN44" s="275" t="s">
        <v>196</v>
      </c>
      <c r="CO44" s="275" t="s">
        <v>197</v>
      </c>
      <c r="CP44" s="275" t="s">
        <v>198</v>
      </c>
      <c r="CQ44" s="275" t="s">
        <v>199</v>
      </c>
      <c r="CR44" s="275" t="s">
        <v>200</v>
      </c>
      <c r="CS44" s="277" t="s">
        <v>201</v>
      </c>
      <c r="CT44" s="279" t="s">
        <v>202</v>
      </c>
      <c r="CU44" s="277" t="s">
        <v>203</v>
      </c>
      <c r="CV44" s="279" t="s">
        <v>204</v>
      </c>
      <c r="CW44" s="279" t="s">
        <v>205</v>
      </c>
      <c r="CX44" s="275" t="s">
        <v>206</v>
      </c>
      <c r="CY44" s="275" t="s">
        <v>207</v>
      </c>
      <c r="CZ44" s="275" t="s">
        <v>208</v>
      </c>
      <c r="DA44" s="275" t="s">
        <v>209</v>
      </c>
      <c r="DB44" s="275" t="s">
        <v>210</v>
      </c>
      <c r="DC44" s="275" t="s">
        <v>211</v>
      </c>
      <c r="DD44" s="275" t="s">
        <v>212</v>
      </c>
      <c r="DE44" s="277" t="s">
        <v>213</v>
      </c>
      <c r="DF44" s="279" t="s">
        <v>214</v>
      </c>
      <c r="DG44" s="277" t="s">
        <v>215</v>
      </c>
      <c r="DH44" s="279" t="s">
        <v>216</v>
      </c>
      <c r="DI44" s="277" t="s">
        <v>217</v>
      </c>
      <c r="DJ44" s="279" t="s">
        <v>218</v>
      </c>
      <c r="DK44" s="279" t="s">
        <v>219</v>
      </c>
      <c r="DL44" s="275" t="s">
        <v>220</v>
      </c>
      <c r="DM44" s="275" t="s">
        <v>221</v>
      </c>
      <c r="DN44" s="277" t="s">
        <v>222</v>
      </c>
      <c r="DO44" s="279" t="s">
        <v>223</v>
      </c>
      <c r="DP44" s="275" t="s">
        <v>224</v>
      </c>
      <c r="DQ44" s="275" t="s">
        <v>225</v>
      </c>
      <c r="DR44" s="277" t="s">
        <v>226</v>
      </c>
      <c r="DS44" s="279" t="s">
        <v>227</v>
      </c>
      <c r="DT44" s="275" t="s">
        <v>228</v>
      </c>
      <c r="DU44" s="275" t="s">
        <v>229</v>
      </c>
      <c r="DV44" s="275" t="s">
        <v>230</v>
      </c>
      <c r="DW44" s="275" t="s">
        <v>231</v>
      </c>
      <c r="DX44" s="277" t="s">
        <v>232</v>
      </c>
      <c r="DY44" s="279" t="s">
        <v>233</v>
      </c>
      <c r="DZ44" s="279" t="s">
        <v>234</v>
      </c>
      <c r="EA44" s="279" t="s">
        <v>235</v>
      </c>
      <c r="EB44" s="275" t="s">
        <v>236</v>
      </c>
      <c r="EC44" s="277" t="s">
        <v>237</v>
      </c>
      <c r="ED44" s="279" t="s">
        <v>238</v>
      </c>
      <c r="EE44" s="279" t="s">
        <v>239</v>
      </c>
      <c r="EF44" s="275" t="s">
        <v>240</v>
      </c>
      <c r="EG44" s="277" t="s">
        <v>241</v>
      </c>
      <c r="EH44" s="279" t="s">
        <v>242</v>
      </c>
      <c r="EI44" s="275" t="s">
        <v>243</v>
      </c>
      <c r="EJ44" s="275" t="s">
        <v>244</v>
      </c>
      <c r="EK44" s="277" t="s">
        <v>245</v>
      </c>
      <c r="EL44" s="279" t="s">
        <v>246</v>
      </c>
      <c r="EM44" s="277" t="s">
        <v>247</v>
      </c>
      <c r="EN44" s="279" t="s">
        <v>248</v>
      </c>
      <c r="EO44" s="277" t="s">
        <v>249</v>
      </c>
      <c r="EP44" s="279" t="s">
        <v>250</v>
      </c>
      <c r="EQ44" s="279" t="s">
        <v>251</v>
      </c>
      <c r="ER44" s="275" t="s">
        <v>252</v>
      </c>
      <c r="ES44" s="275" t="s">
        <v>253</v>
      </c>
      <c r="ET44" s="277" t="s">
        <v>254</v>
      </c>
      <c r="EU44" s="279" t="s">
        <v>255</v>
      </c>
      <c r="EV44" s="279" t="s">
        <v>256</v>
      </c>
      <c r="EW44" s="275" t="s">
        <v>257</v>
      </c>
      <c r="EX44" s="275" t="s">
        <v>258</v>
      </c>
      <c r="EY44" s="275" t="s">
        <v>259</v>
      </c>
      <c r="EZ44" s="277" t="s">
        <v>260</v>
      </c>
      <c r="FA44" s="279" t="s">
        <v>261</v>
      </c>
      <c r="FB44" s="279" t="s">
        <v>262</v>
      </c>
      <c r="FC44" s="277" t="s">
        <v>263</v>
      </c>
      <c r="FD44" s="279" t="s">
        <v>264</v>
      </c>
      <c r="FE44" s="277" t="s">
        <v>265</v>
      </c>
      <c r="FF44" s="279" t="s">
        <v>266</v>
      </c>
      <c r="FG44" s="275" t="s">
        <v>267</v>
      </c>
      <c r="FH44" s="277" t="s">
        <v>268</v>
      </c>
      <c r="FI44" s="279" t="s">
        <v>269</v>
      </c>
      <c r="FJ44" s="279" t="s">
        <v>270</v>
      </c>
      <c r="FK44" s="279" t="s">
        <v>271</v>
      </c>
      <c r="FL44" s="277" t="s">
        <v>272</v>
      </c>
      <c r="FM44" s="279" t="s">
        <v>273</v>
      </c>
      <c r="FN44" s="279" t="s">
        <v>274</v>
      </c>
      <c r="FO44" s="279" t="s">
        <v>275</v>
      </c>
      <c r="FP44" s="279" t="s">
        <v>276</v>
      </c>
      <c r="FQ44" s="279" t="s">
        <v>277</v>
      </c>
      <c r="FR44" s="279" t="s">
        <v>278</v>
      </c>
      <c r="FS44" s="279" t="s">
        <v>279</v>
      </c>
      <c r="FT44" s="279" t="s">
        <v>280</v>
      </c>
      <c r="FU44" s="279" t="s">
        <v>281</v>
      </c>
      <c r="FV44" s="279" t="s">
        <v>282</v>
      </c>
      <c r="FW44" s="279" t="s">
        <v>283</v>
      </c>
      <c r="FX44" s="279" t="s">
        <v>284</v>
      </c>
      <c r="FY44" s="279" t="s">
        <v>285</v>
      </c>
      <c r="FZ44" s="279" t="s">
        <v>286</v>
      </c>
      <c r="GA44" s="279" t="s">
        <v>287</v>
      </c>
      <c r="GB44" s="279" t="s">
        <v>288</v>
      </c>
      <c r="GC44" s="279" t="s">
        <v>289</v>
      </c>
      <c r="GD44" s="279" t="s">
        <v>290</v>
      </c>
      <c r="GE44" s="279" t="s">
        <v>291</v>
      </c>
      <c r="GF44" s="279" t="s">
        <v>292</v>
      </c>
      <c r="GG44" s="279" t="s">
        <v>293</v>
      </c>
      <c r="GH44" s="279" t="s">
        <v>294</v>
      </c>
      <c r="GI44" s="279" t="s">
        <v>295</v>
      </c>
      <c r="GJ44" s="279" t="s">
        <v>296</v>
      </c>
      <c r="GK44" s="279" t="s">
        <v>297</v>
      </c>
      <c r="GL44" s="279" t="s">
        <v>298</v>
      </c>
      <c r="GM44" s="279" t="s">
        <v>299</v>
      </c>
      <c r="GN44" s="279" t="s">
        <v>300</v>
      </c>
      <c r="GO44" s="279" t="s">
        <v>301</v>
      </c>
      <c r="GP44" s="279" t="s">
        <v>302</v>
      </c>
      <c r="GQ44" s="279" t="s">
        <v>303</v>
      </c>
      <c r="GR44" s="279" t="s">
        <v>304</v>
      </c>
      <c r="GS44" s="279" t="s">
        <v>305</v>
      </c>
      <c r="GT44" s="277" t="s">
        <v>306</v>
      </c>
      <c r="GU44" s="279" t="s">
        <v>307</v>
      </c>
      <c r="GV44" s="277" t="s">
        <v>308</v>
      </c>
      <c r="GW44" s="279" t="s">
        <v>309</v>
      </c>
      <c r="GX44" s="280" t="s">
        <v>310</v>
      </c>
      <c r="GY44" s="280" t="s">
        <v>311</v>
      </c>
      <c r="GZ44" s="280" t="s">
        <v>312</v>
      </c>
      <c r="HA44" s="280" t="s">
        <v>313</v>
      </c>
      <c r="HB44" s="280" t="s">
        <v>314</v>
      </c>
      <c r="HC44" s="280" t="s">
        <v>315</v>
      </c>
      <c r="HD44" s="280" t="s">
        <v>316</v>
      </c>
      <c r="HE44" s="280" t="s">
        <v>317</v>
      </c>
      <c r="HF44" s="280" t="s">
        <v>318</v>
      </c>
      <c r="HG44" s="280" t="s">
        <v>319</v>
      </c>
      <c r="HH44" s="280" t="s">
        <v>320</v>
      </c>
      <c r="HI44" s="280" t="s">
        <v>321</v>
      </c>
      <c r="HJ44" s="280" t="s">
        <v>322</v>
      </c>
      <c r="HK44" s="280" t="s">
        <v>323</v>
      </c>
      <c r="HL44" s="280" t="s">
        <v>324</v>
      </c>
      <c r="HM44" s="280" t="s">
        <v>325</v>
      </c>
      <c r="HN44" s="280" t="s">
        <v>326</v>
      </c>
      <c r="HO44" s="280" t="s">
        <v>327</v>
      </c>
      <c r="HP44" s="280" t="s">
        <v>328</v>
      </c>
      <c r="HQ44" s="280" t="s">
        <v>329</v>
      </c>
      <c r="HR44" s="280" t="s">
        <v>330</v>
      </c>
      <c r="HS44" s="280" t="s">
        <v>331</v>
      </c>
      <c r="HT44" s="280" t="s">
        <v>332</v>
      </c>
      <c r="HU44" s="280" t="s">
        <v>333</v>
      </c>
      <c r="HV44" s="280" t="s">
        <v>334</v>
      </c>
      <c r="HW44" s="280" t="s">
        <v>335</v>
      </c>
      <c r="HX44" s="280" t="s">
        <v>336</v>
      </c>
      <c r="HY44" s="280" t="s">
        <v>337</v>
      </c>
      <c r="HZ44" s="280" t="s">
        <v>338</v>
      </c>
      <c r="IA44" s="280" t="s">
        <v>339</v>
      </c>
      <c r="IB44" s="280" t="s">
        <v>340</v>
      </c>
      <c r="IC44" s="280" t="s">
        <v>341</v>
      </c>
      <c r="ID44" s="280" t="s">
        <v>342</v>
      </c>
      <c r="IE44" s="280" t="s">
        <v>343</v>
      </c>
      <c r="IF44" s="280" t="s">
        <v>344</v>
      </c>
      <c r="IG44" s="280" t="s">
        <v>345</v>
      </c>
      <c r="IH44" s="280" t="s">
        <v>346</v>
      </c>
      <c r="II44" s="281" t="s">
        <v>347</v>
      </c>
      <c r="IJ44" s="281" t="s">
        <v>348</v>
      </c>
      <c r="IK44" s="281" t="s">
        <v>349</v>
      </c>
      <c r="IL44" s="281" t="s">
        <v>350</v>
      </c>
      <c r="IM44" s="281" t="s">
        <v>351</v>
      </c>
      <c r="IN44" s="281" t="s">
        <v>352</v>
      </c>
      <c r="IO44" s="281" t="s">
        <v>353</v>
      </c>
      <c r="IP44" s="281" t="s">
        <v>354</v>
      </c>
      <c r="IQ44" s="281" t="s">
        <v>355</v>
      </c>
      <c r="IR44" s="280" t="s">
        <v>356</v>
      </c>
      <c r="IS44" s="280" t="s">
        <v>357</v>
      </c>
      <c r="IT44" s="280" t="s">
        <v>358</v>
      </c>
      <c r="IU44" s="280" t="s">
        <v>359</v>
      </c>
      <c r="IV44" s="280" t="s">
        <v>360</v>
      </c>
      <c r="IW44" s="252" t="s">
        <v>361</v>
      </c>
      <c r="IX44"/>
      <c r="IY44"/>
      <c r="IZ44"/>
    </row>
    <row r="45" spans="1:260" s="305" customFormat="1" ht="15" x14ac:dyDescent="0.25">
      <c r="A45" s="302"/>
      <c r="B45" s="303" t="s">
        <v>35</v>
      </c>
      <c r="C45" s="311"/>
      <c r="D45" s="311"/>
      <c r="IW45" s="306">
        <v>9</v>
      </c>
      <c r="IX45"/>
      <c r="IY45"/>
      <c r="IZ45"/>
    </row>
    <row r="46" spans="1:260" s="305" customFormat="1" ht="15" x14ac:dyDescent="0.25">
      <c r="A46" s="302"/>
      <c r="B46" s="303" t="s">
        <v>31</v>
      </c>
      <c r="C46" s="311"/>
      <c r="D46" s="311"/>
      <c r="IW46" s="306">
        <v>7</v>
      </c>
      <c r="IX46"/>
      <c r="IY46"/>
      <c r="IZ46"/>
    </row>
    <row r="47" spans="1:260" s="305" customFormat="1" ht="15" x14ac:dyDescent="0.25">
      <c r="A47" s="302"/>
      <c r="B47" s="303" t="s">
        <v>36</v>
      </c>
      <c r="C47" s="311"/>
      <c r="D47" s="311"/>
      <c r="IW47" s="306">
        <v>7</v>
      </c>
      <c r="IX47"/>
      <c r="IY47"/>
      <c r="IZ47"/>
    </row>
    <row r="48" spans="1:260" s="305" customFormat="1" ht="15" x14ac:dyDescent="0.25">
      <c r="A48" s="302"/>
      <c r="B48" s="303" t="s">
        <v>37</v>
      </c>
      <c r="C48" s="311"/>
      <c r="D48" s="311"/>
      <c r="IW48" s="306">
        <v>5</v>
      </c>
      <c r="IX48"/>
      <c r="IY48"/>
      <c r="IZ48"/>
    </row>
    <row r="49" spans="1:260" ht="15" x14ac:dyDescent="0.25">
      <c r="B49" s="274" t="s">
        <v>380</v>
      </c>
      <c r="C49" s="275" t="s">
        <v>108</v>
      </c>
      <c r="D49" s="275" t="s">
        <v>109</v>
      </c>
      <c r="E49" s="275" t="s">
        <v>110</v>
      </c>
      <c r="F49" s="275" t="s">
        <v>111</v>
      </c>
      <c r="G49" s="275" t="s">
        <v>112</v>
      </c>
      <c r="H49" s="275" t="s">
        <v>113</v>
      </c>
      <c r="I49" s="275" t="s">
        <v>114</v>
      </c>
      <c r="J49" s="275" t="s">
        <v>115</v>
      </c>
      <c r="K49" s="275" t="s">
        <v>116</v>
      </c>
      <c r="L49" s="275" t="s">
        <v>117</v>
      </c>
      <c r="M49" s="275" t="s">
        <v>118</v>
      </c>
      <c r="N49" s="275" t="s">
        <v>119</v>
      </c>
      <c r="O49" s="275" t="s">
        <v>120</v>
      </c>
      <c r="P49" s="275" t="s">
        <v>121</v>
      </c>
      <c r="Q49" s="275" t="s">
        <v>122</v>
      </c>
      <c r="R49" s="275" t="s">
        <v>123</v>
      </c>
      <c r="S49" s="275" t="s">
        <v>124</v>
      </c>
      <c r="T49" s="275" t="s">
        <v>125</v>
      </c>
      <c r="U49" s="275" t="s">
        <v>126</v>
      </c>
      <c r="V49" s="275" t="s">
        <v>127</v>
      </c>
      <c r="W49" s="275" t="s">
        <v>128</v>
      </c>
      <c r="X49" s="275" t="s">
        <v>129</v>
      </c>
      <c r="Y49" s="275" t="s">
        <v>130</v>
      </c>
      <c r="Z49" s="275" t="s">
        <v>131</v>
      </c>
      <c r="AA49" s="275" t="s">
        <v>132</v>
      </c>
      <c r="AB49" s="275" t="s">
        <v>133</v>
      </c>
      <c r="AC49" s="275" t="s">
        <v>134</v>
      </c>
      <c r="AD49" s="275" t="s">
        <v>135</v>
      </c>
      <c r="AE49" s="275" t="s">
        <v>136</v>
      </c>
      <c r="AF49" s="275" t="s">
        <v>137</v>
      </c>
      <c r="AG49" s="275" t="s">
        <v>138</v>
      </c>
      <c r="AH49" s="275" t="s">
        <v>139</v>
      </c>
      <c r="AI49" s="275" t="s">
        <v>140</v>
      </c>
      <c r="AJ49" s="275" t="s">
        <v>141</v>
      </c>
      <c r="AK49" s="275" t="s">
        <v>142</v>
      </c>
      <c r="AL49" s="275" t="s">
        <v>143</v>
      </c>
      <c r="AM49" s="275" t="s">
        <v>144</v>
      </c>
      <c r="AN49" s="275" t="s">
        <v>145</v>
      </c>
      <c r="AO49" s="275" t="s">
        <v>146</v>
      </c>
      <c r="AP49" s="275" t="s">
        <v>147</v>
      </c>
      <c r="AQ49" s="275" t="s">
        <v>148</v>
      </c>
      <c r="AR49" s="275" t="s">
        <v>149</v>
      </c>
      <c r="AS49" s="275" t="s">
        <v>150</v>
      </c>
      <c r="AT49" s="275" t="s">
        <v>151</v>
      </c>
      <c r="AU49" s="275" t="s">
        <v>368</v>
      </c>
      <c r="AV49" s="275" t="s">
        <v>153</v>
      </c>
      <c r="AW49" s="275" t="s">
        <v>154</v>
      </c>
      <c r="AX49" s="275" t="s">
        <v>155</v>
      </c>
      <c r="AY49" s="275" t="s">
        <v>156</v>
      </c>
      <c r="AZ49" s="275" t="s">
        <v>157</v>
      </c>
      <c r="BA49" s="275" t="s">
        <v>158</v>
      </c>
      <c r="BB49" s="275" t="s">
        <v>159</v>
      </c>
      <c r="BC49" s="275" t="s">
        <v>160</v>
      </c>
      <c r="BD49" s="275" t="s">
        <v>161</v>
      </c>
      <c r="BE49" s="275" t="s">
        <v>162</v>
      </c>
      <c r="BF49" s="275" t="s">
        <v>163</v>
      </c>
      <c r="BG49" s="275" t="s">
        <v>164</v>
      </c>
      <c r="BH49" s="275" t="s">
        <v>165</v>
      </c>
      <c r="BI49" s="275" t="s">
        <v>166</v>
      </c>
      <c r="BJ49" s="275" t="s">
        <v>167</v>
      </c>
      <c r="BK49" s="275" t="s">
        <v>168</v>
      </c>
      <c r="BL49" s="275" t="s">
        <v>169</v>
      </c>
      <c r="BM49" s="275" t="s">
        <v>170</v>
      </c>
      <c r="BN49" s="275" t="s">
        <v>171</v>
      </c>
      <c r="BO49" s="275" t="s">
        <v>172</v>
      </c>
      <c r="BP49" s="275" t="s">
        <v>173</v>
      </c>
      <c r="BQ49" s="275" t="s">
        <v>174</v>
      </c>
      <c r="BR49" s="275" t="s">
        <v>175</v>
      </c>
      <c r="BS49" s="275" t="s">
        <v>152</v>
      </c>
      <c r="BT49" s="275" t="s">
        <v>176</v>
      </c>
      <c r="BU49" s="275" t="s">
        <v>177</v>
      </c>
      <c r="BV49" s="275" t="s">
        <v>178</v>
      </c>
      <c r="BW49" s="275" t="s">
        <v>179</v>
      </c>
      <c r="BX49" s="275" t="s">
        <v>180</v>
      </c>
      <c r="BY49" s="275" t="s">
        <v>181</v>
      </c>
      <c r="BZ49" s="275" t="s">
        <v>182</v>
      </c>
      <c r="CA49" s="275" t="s">
        <v>183</v>
      </c>
      <c r="CB49" s="275" t="s">
        <v>184</v>
      </c>
      <c r="CC49" s="275" t="s">
        <v>185</v>
      </c>
      <c r="CD49" s="276" t="s">
        <v>186</v>
      </c>
      <c r="CE49" s="276" t="s">
        <v>187</v>
      </c>
      <c r="CF49" s="276" t="s">
        <v>188</v>
      </c>
      <c r="CG49" s="276" t="s">
        <v>189</v>
      </c>
      <c r="CH49" s="276" t="s">
        <v>190</v>
      </c>
      <c r="CI49" s="275" t="s">
        <v>191</v>
      </c>
      <c r="CJ49" s="277" t="s">
        <v>192</v>
      </c>
      <c r="CK49" s="278" t="s">
        <v>193</v>
      </c>
      <c r="CL49" s="275" t="s">
        <v>194</v>
      </c>
      <c r="CM49" s="275" t="s">
        <v>195</v>
      </c>
      <c r="CN49" s="275" t="s">
        <v>196</v>
      </c>
      <c r="CO49" s="275" t="s">
        <v>197</v>
      </c>
      <c r="CP49" s="275" t="s">
        <v>198</v>
      </c>
      <c r="CQ49" s="275" t="s">
        <v>199</v>
      </c>
      <c r="CR49" s="275" t="s">
        <v>200</v>
      </c>
      <c r="CS49" s="277" t="s">
        <v>201</v>
      </c>
      <c r="CT49" s="279" t="s">
        <v>202</v>
      </c>
      <c r="CU49" s="277" t="s">
        <v>203</v>
      </c>
      <c r="CV49" s="279" t="s">
        <v>204</v>
      </c>
      <c r="CW49" s="279" t="s">
        <v>205</v>
      </c>
      <c r="CX49" s="275" t="s">
        <v>206</v>
      </c>
      <c r="CY49" s="275" t="s">
        <v>207</v>
      </c>
      <c r="CZ49" s="275" t="s">
        <v>208</v>
      </c>
      <c r="DA49" s="275" t="s">
        <v>209</v>
      </c>
      <c r="DB49" s="275" t="s">
        <v>210</v>
      </c>
      <c r="DC49" s="275" t="s">
        <v>211</v>
      </c>
      <c r="DD49" s="275" t="s">
        <v>212</v>
      </c>
      <c r="DE49" s="277" t="s">
        <v>213</v>
      </c>
      <c r="DF49" s="279" t="s">
        <v>214</v>
      </c>
      <c r="DG49" s="277" t="s">
        <v>215</v>
      </c>
      <c r="DH49" s="279" t="s">
        <v>216</v>
      </c>
      <c r="DI49" s="277" t="s">
        <v>217</v>
      </c>
      <c r="DJ49" s="279" t="s">
        <v>218</v>
      </c>
      <c r="DK49" s="279" t="s">
        <v>219</v>
      </c>
      <c r="DL49" s="275" t="s">
        <v>220</v>
      </c>
      <c r="DM49" s="275" t="s">
        <v>221</v>
      </c>
      <c r="DN49" s="277" t="s">
        <v>222</v>
      </c>
      <c r="DO49" s="279" t="s">
        <v>223</v>
      </c>
      <c r="DP49" s="275" t="s">
        <v>224</v>
      </c>
      <c r="DQ49" s="275" t="s">
        <v>225</v>
      </c>
      <c r="DR49" s="277" t="s">
        <v>226</v>
      </c>
      <c r="DS49" s="279" t="s">
        <v>227</v>
      </c>
      <c r="DT49" s="275" t="s">
        <v>228</v>
      </c>
      <c r="DU49" s="275" t="s">
        <v>229</v>
      </c>
      <c r="DV49" s="275" t="s">
        <v>230</v>
      </c>
      <c r="DW49" s="275" t="s">
        <v>231</v>
      </c>
      <c r="DX49" s="277" t="s">
        <v>232</v>
      </c>
      <c r="DY49" s="279" t="s">
        <v>233</v>
      </c>
      <c r="DZ49" s="279" t="s">
        <v>234</v>
      </c>
      <c r="EA49" s="279" t="s">
        <v>235</v>
      </c>
      <c r="EB49" s="275" t="s">
        <v>236</v>
      </c>
      <c r="EC49" s="277" t="s">
        <v>237</v>
      </c>
      <c r="ED49" s="279" t="s">
        <v>238</v>
      </c>
      <c r="EE49" s="279" t="s">
        <v>239</v>
      </c>
      <c r="EF49" s="275" t="s">
        <v>240</v>
      </c>
      <c r="EG49" s="277" t="s">
        <v>241</v>
      </c>
      <c r="EH49" s="279" t="s">
        <v>242</v>
      </c>
      <c r="EI49" s="275" t="s">
        <v>243</v>
      </c>
      <c r="EJ49" s="275" t="s">
        <v>244</v>
      </c>
      <c r="EK49" s="277" t="s">
        <v>245</v>
      </c>
      <c r="EL49" s="279" t="s">
        <v>246</v>
      </c>
      <c r="EM49" s="277" t="s">
        <v>247</v>
      </c>
      <c r="EN49" s="279" t="s">
        <v>248</v>
      </c>
      <c r="EO49" s="277" t="s">
        <v>249</v>
      </c>
      <c r="EP49" s="279" t="s">
        <v>250</v>
      </c>
      <c r="EQ49" s="279" t="s">
        <v>251</v>
      </c>
      <c r="ER49" s="275" t="s">
        <v>252</v>
      </c>
      <c r="ES49" s="275" t="s">
        <v>253</v>
      </c>
      <c r="ET49" s="277" t="s">
        <v>254</v>
      </c>
      <c r="EU49" s="279" t="s">
        <v>255</v>
      </c>
      <c r="EV49" s="279" t="s">
        <v>256</v>
      </c>
      <c r="EW49" s="275" t="s">
        <v>257</v>
      </c>
      <c r="EX49" s="275" t="s">
        <v>258</v>
      </c>
      <c r="EY49" s="275" t="s">
        <v>259</v>
      </c>
      <c r="EZ49" s="277" t="s">
        <v>260</v>
      </c>
      <c r="FA49" s="279" t="s">
        <v>261</v>
      </c>
      <c r="FB49" s="279" t="s">
        <v>262</v>
      </c>
      <c r="FC49" s="277" t="s">
        <v>263</v>
      </c>
      <c r="FD49" s="279" t="s">
        <v>264</v>
      </c>
      <c r="FE49" s="277" t="s">
        <v>265</v>
      </c>
      <c r="FF49" s="279" t="s">
        <v>266</v>
      </c>
      <c r="FG49" s="275" t="s">
        <v>267</v>
      </c>
      <c r="FH49" s="277" t="s">
        <v>268</v>
      </c>
      <c r="FI49" s="279" t="s">
        <v>269</v>
      </c>
      <c r="FJ49" s="279" t="s">
        <v>270</v>
      </c>
      <c r="FK49" s="279" t="s">
        <v>271</v>
      </c>
      <c r="FL49" s="277" t="s">
        <v>272</v>
      </c>
      <c r="FM49" s="279" t="s">
        <v>273</v>
      </c>
      <c r="FN49" s="279" t="s">
        <v>274</v>
      </c>
      <c r="FO49" s="279" t="s">
        <v>275</v>
      </c>
      <c r="FP49" s="279" t="s">
        <v>276</v>
      </c>
      <c r="FQ49" s="279" t="s">
        <v>277</v>
      </c>
      <c r="FR49" s="279" t="s">
        <v>278</v>
      </c>
      <c r="FS49" s="279" t="s">
        <v>279</v>
      </c>
      <c r="FT49" s="279" t="s">
        <v>280</v>
      </c>
      <c r="FU49" s="279" t="s">
        <v>281</v>
      </c>
      <c r="FV49" s="279" t="s">
        <v>282</v>
      </c>
      <c r="FW49" s="279" t="s">
        <v>283</v>
      </c>
      <c r="FX49" s="279" t="s">
        <v>284</v>
      </c>
      <c r="FY49" s="279" t="s">
        <v>285</v>
      </c>
      <c r="FZ49" s="279" t="s">
        <v>286</v>
      </c>
      <c r="GA49" s="279" t="s">
        <v>287</v>
      </c>
      <c r="GB49" s="279" t="s">
        <v>288</v>
      </c>
      <c r="GC49" s="279" t="s">
        <v>289</v>
      </c>
      <c r="GD49" s="279" t="s">
        <v>290</v>
      </c>
      <c r="GE49" s="279" t="s">
        <v>291</v>
      </c>
      <c r="GF49" s="279" t="s">
        <v>292</v>
      </c>
      <c r="GG49" s="279" t="s">
        <v>293</v>
      </c>
      <c r="GH49" s="279" t="s">
        <v>294</v>
      </c>
      <c r="GI49" s="279" t="s">
        <v>295</v>
      </c>
      <c r="GJ49" s="279" t="s">
        <v>296</v>
      </c>
      <c r="GK49" s="279" t="s">
        <v>297</v>
      </c>
      <c r="GL49" s="279" t="s">
        <v>298</v>
      </c>
      <c r="GM49" s="279" t="s">
        <v>299</v>
      </c>
      <c r="GN49" s="279" t="s">
        <v>300</v>
      </c>
      <c r="GO49" s="279" t="s">
        <v>301</v>
      </c>
      <c r="GP49" s="279" t="s">
        <v>302</v>
      </c>
      <c r="GQ49" s="279" t="s">
        <v>303</v>
      </c>
      <c r="GR49" s="279" t="s">
        <v>304</v>
      </c>
      <c r="GS49" s="279" t="s">
        <v>305</v>
      </c>
      <c r="GT49" s="277" t="s">
        <v>306</v>
      </c>
      <c r="GU49" s="279" t="s">
        <v>307</v>
      </c>
      <c r="GV49" s="277" t="s">
        <v>308</v>
      </c>
      <c r="GW49" s="279" t="s">
        <v>309</v>
      </c>
      <c r="GX49" s="280" t="s">
        <v>310</v>
      </c>
      <c r="GY49" s="280" t="s">
        <v>311</v>
      </c>
      <c r="GZ49" s="280" t="s">
        <v>312</v>
      </c>
      <c r="HA49" s="280" t="s">
        <v>313</v>
      </c>
      <c r="HB49" s="280" t="s">
        <v>314</v>
      </c>
      <c r="HC49" s="280" t="s">
        <v>315</v>
      </c>
      <c r="HD49" s="280" t="s">
        <v>316</v>
      </c>
      <c r="HE49" s="280" t="s">
        <v>317</v>
      </c>
      <c r="HF49" s="280" t="s">
        <v>318</v>
      </c>
      <c r="HG49" s="280" t="s">
        <v>319</v>
      </c>
      <c r="HH49" s="280" t="s">
        <v>320</v>
      </c>
      <c r="HI49" s="280" t="s">
        <v>321</v>
      </c>
      <c r="HJ49" s="280" t="s">
        <v>322</v>
      </c>
      <c r="HK49" s="280" t="s">
        <v>323</v>
      </c>
      <c r="HL49" s="280" t="s">
        <v>324</v>
      </c>
      <c r="HM49" s="280" t="s">
        <v>325</v>
      </c>
      <c r="HN49" s="280" t="s">
        <v>326</v>
      </c>
      <c r="HO49" s="280" t="s">
        <v>327</v>
      </c>
      <c r="HP49" s="280" t="s">
        <v>328</v>
      </c>
      <c r="HQ49" s="280" t="s">
        <v>329</v>
      </c>
      <c r="HR49" s="280" t="s">
        <v>330</v>
      </c>
      <c r="HS49" s="280" t="s">
        <v>331</v>
      </c>
      <c r="HT49" s="280" t="s">
        <v>332</v>
      </c>
      <c r="HU49" s="280" t="s">
        <v>333</v>
      </c>
      <c r="HV49" s="280" t="s">
        <v>334</v>
      </c>
      <c r="HW49" s="280" t="s">
        <v>335</v>
      </c>
      <c r="HX49" s="280" t="s">
        <v>336</v>
      </c>
      <c r="HY49" s="280" t="s">
        <v>337</v>
      </c>
      <c r="HZ49" s="280" t="s">
        <v>338</v>
      </c>
      <c r="IA49" s="280" t="s">
        <v>339</v>
      </c>
      <c r="IB49" s="280" t="s">
        <v>340</v>
      </c>
      <c r="IC49" s="280" t="s">
        <v>341</v>
      </c>
      <c r="ID49" s="280" t="s">
        <v>342</v>
      </c>
      <c r="IE49" s="280" t="s">
        <v>343</v>
      </c>
      <c r="IF49" s="280" t="s">
        <v>344</v>
      </c>
      <c r="IG49" s="280" t="s">
        <v>345</v>
      </c>
      <c r="IH49" s="280" t="s">
        <v>346</v>
      </c>
      <c r="II49" s="281" t="s">
        <v>347</v>
      </c>
      <c r="IJ49" s="281" t="s">
        <v>348</v>
      </c>
      <c r="IK49" s="281" t="s">
        <v>349</v>
      </c>
      <c r="IL49" s="281" t="s">
        <v>350</v>
      </c>
      <c r="IM49" s="281" t="s">
        <v>351</v>
      </c>
      <c r="IN49" s="281" t="s">
        <v>352</v>
      </c>
      <c r="IO49" s="281" t="s">
        <v>353</v>
      </c>
      <c r="IP49" s="281" t="s">
        <v>354</v>
      </c>
      <c r="IQ49" s="281" t="s">
        <v>355</v>
      </c>
      <c r="IR49" s="280" t="s">
        <v>356</v>
      </c>
      <c r="IS49" s="280" t="s">
        <v>357</v>
      </c>
      <c r="IT49" s="280" t="s">
        <v>358</v>
      </c>
      <c r="IU49" s="280" t="s">
        <v>359</v>
      </c>
      <c r="IV49" s="280" t="s">
        <v>360</v>
      </c>
      <c r="IW49" s="252" t="s">
        <v>361</v>
      </c>
      <c r="IX49"/>
      <c r="IY49"/>
      <c r="IZ49"/>
    </row>
    <row r="50" spans="1:260" s="305" customFormat="1" ht="15" x14ac:dyDescent="0.25">
      <c r="A50" s="302"/>
      <c r="B50" s="303" t="s">
        <v>42</v>
      </c>
      <c r="C50" s="311"/>
      <c r="D50" s="311"/>
      <c r="IW50" s="306">
        <v>5</v>
      </c>
      <c r="IX50"/>
      <c r="IY50"/>
      <c r="IZ50"/>
    </row>
    <row r="51" spans="1:260" s="305" customFormat="1" ht="15" x14ac:dyDescent="0.25">
      <c r="A51" s="302"/>
      <c r="B51" s="303" t="s">
        <v>43</v>
      </c>
      <c r="C51" s="311"/>
      <c r="D51" s="311"/>
      <c r="IW51" s="306">
        <v>7</v>
      </c>
      <c r="IX51"/>
      <c r="IY51"/>
      <c r="IZ51"/>
    </row>
    <row r="52" spans="1:260" s="305" customFormat="1" ht="15" x14ac:dyDescent="0.25">
      <c r="A52" s="302"/>
      <c r="B52" s="303" t="s">
        <v>44</v>
      </c>
      <c r="C52" s="311"/>
      <c r="D52" s="311"/>
      <c r="IW52" s="306">
        <v>8</v>
      </c>
      <c r="IX52"/>
      <c r="IY52"/>
      <c r="IZ52"/>
    </row>
    <row r="53" spans="1:260" s="305" customFormat="1" ht="15" x14ac:dyDescent="0.25">
      <c r="A53" s="302"/>
      <c r="B53" s="303" t="s">
        <v>45</v>
      </c>
      <c r="C53" s="311"/>
      <c r="D53" s="311"/>
      <c r="IW53" s="306">
        <v>10</v>
      </c>
      <c r="IX53"/>
      <c r="IY53"/>
      <c r="IZ53"/>
    </row>
    <row r="54" spans="1:260" ht="15" x14ac:dyDescent="0.25">
      <c r="B54" s="274" t="s">
        <v>381</v>
      </c>
      <c r="C54" s="275" t="s">
        <v>108</v>
      </c>
      <c r="D54" s="275" t="s">
        <v>109</v>
      </c>
      <c r="E54" s="275" t="s">
        <v>110</v>
      </c>
      <c r="F54" s="275" t="s">
        <v>111</v>
      </c>
      <c r="G54" s="275" t="s">
        <v>112</v>
      </c>
      <c r="H54" s="275" t="s">
        <v>113</v>
      </c>
      <c r="I54" s="275" t="s">
        <v>114</v>
      </c>
      <c r="J54" s="275" t="s">
        <v>115</v>
      </c>
      <c r="K54" s="275" t="s">
        <v>116</v>
      </c>
      <c r="L54" s="275" t="s">
        <v>117</v>
      </c>
      <c r="M54" s="275" t="s">
        <v>118</v>
      </c>
      <c r="N54" s="275" t="s">
        <v>119</v>
      </c>
      <c r="O54" s="275" t="s">
        <v>120</v>
      </c>
      <c r="P54" s="275" t="s">
        <v>121</v>
      </c>
      <c r="Q54" s="275" t="s">
        <v>122</v>
      </c>
      <c r="R54" s="275" t="s">
        <v>123</v>
      </c>
      <c r="S54" s="275" t="s">
        <v>124</v>
      </c>
      <c r="T54" s="275" t="s">
        <v>125</v>
      </c>
      <c r="U54" s="275" t="s">
        <v>126</v>
      </c>
      <c r="V54" s="275" t="s">
        <v>127</v>
      </c>
      <c r="W54" s="275" t="s">
        <v>128</v>
      </c>
      <c r="X54" s="275" t="s">
        <v>129</v>
      </c>
      <c r="Y54" s="275" t="s">
        <v>130</v>
      </c>
      <c r="Z54" s="275" t="s">
        <v>131</v>
      </c>
      <c r="AA54" s="275" t="s">
        <v>132</v>
      </c>
      <c r="AB54" s="275" t="s">
        <v>133</v>
      </c>
      <c r="AC54" s="275" t="s">
        <v>134</v>
      </c>
      <c r="AD54" s="275" t="s">
        <v>135</v>
      </c>
      <c r="AE54" s="275" t="s">
        <v>136</v>
      </c>
      <c r="AF54" s="275" t="s">
        <v>137</v>
      </c>
      <c r="AG54" s="275" t="s">
        <v>138</v>
      </c>
      <c r="AH54" s="275" t="s">
        <v>139</v>
      </c>
      <c r="AI54" s="275" t="s">
        <v>140</v>
      </c>
      <c r="AJ54" s="275" t="s">
        <v>141</v>
      </c>
      <c r="AK54" s="275" t="s">
        <v>142</v>
      </c>
      <c r="AL54" s="275" t="s">
        <v>143</v>
      </c>
      <c r="AM54" s="275" t="s">
        <v>144</v>
      </c>
      <c r="AN54" s="275" t="s">
        <v>145</v>
      </c>
      <c r="AO54" s="275" t="s">
        <v>146</v>
      </c>
      <c r="AP54" s="275" t="s">
        <v>147</v>
      </c>
      <c r="AQ54" s="275" t="s">
        <v>148</v>
      </c>
      <c r="AR54" s="275" t="s">
        <v>149</v>
      </c>
      <c r="AS54" s="275" t="s">
        <v>150</v>
      </c>
      <c r="AT54" s="275" t="s">
        <v>151</v>
      </c>
      <c r="AU54" s="275" t="s">
        <v>368</v>
      </c>
      <c r="AV54" s="275" t="s">
        <v>153</v>
      </c>
      <c r="AW54" s="275" t="s">
        <v>154</v>
      </c>
      <c r="AX54" s="275" t="s">
        <v>155</v>
      </c>
      <c r="AY54" s="275" t="s">
        <v>156</v>
      </c>
      <c r="AZ54" s="275" t="s">
        <v>157</v>
      </c>
      <c r="BA54" s="275" t="s">
        <v>158</v>
      </c>
      <c r="BB54" s="275" t="s">
        <v>159</v>
      </c>
      <c r="BC54" s="275" t="s">
        <v>160</v>
      </c>
      <c r="BD54" s="275" t="s">
        <v>161</v>
      </c>
      <c r="BE54" s="275" t="s">
        <v>162</v>
      </c>
      <c r="BF54" s="275" t="s">
        <v>163</v>
      </c>
      <c r="BG54" s="275" t="s">
        <v>164</v>
      </c>
      <c r="BH54" s="275" t="s">
        <v>165</v>
      </c>
      <c r="BI54" s="275" t="s">
        <v>166</v>
      </c>
      <c r="BJ54" s="275" t="s">
        <v>167</v>
      </c>
      <c r="BK54" s="275" t="s">
        <v>168</v>
      </c>
      <c r="BL54" s="275" t="s">
        <v>169</v>
      </c>
      <c r="BM54" s="275" t="s">
        <v>170</v>
      </c>
      <c r="BN54" s="275" t="s">
        <v>171</v>
      </c>
      <c r="BO54" s="275" t="s">
        <v>172</v>
      </c>
      <c r="BP54" s="275" t="s">
        <v>173</v>
      </c>
      <c r="BQ54" s="275" t="s">
        <v>174</v>
      </c>
      <c r="BR54" s="275" t="s">
        <v>175</v>
      </c>
      <c r="BS54" s="275" t="s">
        <v>152</v>
      </c>
      <c r="BT54" s="275" t="s">
        <v>176</v>
      </c>
      <c r="BU54" s="275" t="s">
        <v>177</v>
      </c>
      <c r="BV54" s="275" t="s">
        <v>178</v>
      </c>
      <c r="BW54" s="275" t="s">
        <v>179</v>
      </c>
      <c r="BX54" s="275" t="s">
        <v>180</v>
      </c>
      <c r="BY54" s="275" t="s">
        <v>181</v>
      </c>
      <c r="BZ54" s="275" t="s">
        <v>182</v>
      </c>
      <c r="CA54" s="275" t="s">
        <v>183</v>
      </c>
      <c r="CB54" s="275" t="s">
        <v>184</v>
      </c>
      <c r="CC54" s="275" t="s">
        <v>185</v>
      </c>
      <c r="CD54" s="276" t="s">
        <v>186</v>
      </c>
      <c r="CE54" s="276" t="s">
        <v>187</v>
      </c>
      <c r="CF54" s="276" t="s">
        <v>188</v>
      </c>
      <c r="CG54" s="276" t="s">
        <v>189</v>
      </c>
      <c r="CH54" s="276" t="s">
        <v>190</v>
      </c>
      <c r="CI54" s="275" t="s">
        <v>191</v>
      </c>
      <c r="CJ54" s="277" t="s">
        <v>192</v>
      </c>
      <c r="CK54" s="278" t="s">
        <v>193</v>
      </c>
      <c r="CL54" s="275" t="s">
        <v>194</v>
      </c>
      <c r="CM54" s="275" t="s">
        <v>195</v>
      </c>
      <c r="CN54" s="275" t="s">
        <v>196</v>
      </c>
      <c r="CO54" s="275" t="s">
        <v>197</v>
      </c>
      <c r="CP54" s="275" t="s">
        <v>198</v>
      </c>
      <c r="CQ54" s="275" t="s">
        <v>199</v>
      </c>
      <c r="CR54" s="275" t="s">
        <v>200</v>
      </c>
      <c r="CS54" s="277" t="s">
        <v>201</v>
      </c>
      <c r="CT54" s="279" t="s">
        <v>202</v>
      </c>
      <c r="CU54" s="277" t="s">
        <v>203</v>
      </c>
      <c r="CV54" s="279" t="s">
        <v>204</v>
      </c>
      <c r="CW54" s="279" t="s">
        <v>205</v>
      </c>
      <c r="CX54" s="275" t="s">
        <v>206</v>
      </c>
      <c r="CY54" s="275" t="s">
        <v>207</v>
      </c>
      <c r="CZ54" s="275" t="s">
        <v>208</v>
      </c>
      <c r="DA54" s="275" t="s">
        <v>209</v>
      </c>
      <c r="DB54" s="275" t="s">
        <v>210</v>
      </c>
      <c r="DC54" s="275" t="s">
        <v>211</v>
      </c>
      <c r="DD54" s="275" t="s">
        <v>212</v>
      </c>
      <c r="DE54" s="277" t="s">
        <v>213</v>
      </c>
      <c r="DF54" s="279" t="s">
        <v>214</v>
      </c>
      <c r="DG54" s="277" t="s">
        <v>215</v>
      </c>
      <c r="DH54" s="279" t="s">
        <v>216</v>
      </c>
      <c r="DI54" s="277" t="s">
        <v>217</v>
      </c>
      <c r="DJ54" s="279" t="s">
        <v>218</v>
      </c>
      <c r="DK54" s="279" t="s">
        <v>219</v>
      </c>
      <c r="DL54" s="275" t="s">
        <v>220</v>
      </c>
      <c r="DM54" s="275" t="s">
        <v>221</v>
      </c>
      <c r="DN54" s="277" t="s">
        <v>222</v>
      </c>
      <c r="DO54" s="279" t="s">
        <v>223</v>
      </c>
      <c r="DP54" s="275" t="s">
        <v>224</v>
      </c>
      <c r="DQ54" s="275" t="s">
        <v>225</v>
      </c>
      <c r="DR54" s="277" t="s">
        <v>226</v>
      </c>
      <c r="DS54" s="279" t="s">
        <v>227</v>
      </c>
      <c r="DT54" s="275" t="s">
        <v>228</v>
      </c>
      <c r="DU54" s="275" t="s">
        <v>229</v>
      </c>
      <c r="DV54" s="275" t="s">
        <v>230</v>
      </c>
      <c r="DW54" s="275" t="s">
        <v>231</v>
      </c>
      <c r="DX54" s="277" t="s">
        <v>232</v>
      </c>
      <c r="DY54" s="279" t="s">
        <v>233</v>
      </c>
      <c r="DZ54" s="279" t="s">
        <v>234</v>
      </c>
      <c r="EA54" s="279" t="s">
        <v>235</v>
      </c>
      <c r="EB54" s="275" t="s">
        <v>236</v>
      </c>
      <c r="EC54" s="277" t="s">
        <v>237</v>
      </c>
      <c r="ED54" s="279" t="s">
        <v>238</v>
      </c>
      <c r="EE54" s="279" t="s">
        <v>239</v>
      </c>
      <c r="EF54" s="275" t="s">
        <v>240</v>
      </c>
      <c r="EG54" s="277" t="s">
        <v>241</v>
      </c>
      <c r="EH54" s="279" t="s">
        <v>242</v>
      </c>
      <c r="EI54" s="275" t="s">
        <v>243</v>
      </c>
      <c r="EJ54" s="275" t="s">
        <v>244</v>
      </c>
      <c r="EK54" s="277" t="s">
        <v>245</v>
      </c>
      <c r="EL54" s="279" t="s">
        <v>246</v>
      </c>
      <c r="EM54" s="277" t="s">
        <v>247</v>
      </c>
      <c r="EN54" s="279" t="s">
        <v>248</v>
      </c>
      <c r="EO54" s="277" t="s">
        <v>249</v>
      </c>
      <c r="EP54" s="279" t="s">
        <v>250</v>
      </c>
      <c r="EQ54" s="279" t="s">
        <v>251</v>
      </c>
      <c r="ER54" s="275" t="s">
        <v>252</v>
      </c>
      <c r="ES54" s="275" t="s">
        <v>253</v>
      </c>
      <c r="ET54" s="277" t="s">
        <v>254</v>
      </c>
      <c r="EU54" s="279" t="s">
        <v>255</v>
      </c>
      <c r="EV54" s="279" t="s">
        <v>256</v>
      </c>
      <c r="EW54" s="275" t="s">
        <v>257</v>
      </c>
      <c r="EX54" s="275" t="s">
        <v>258</v>
      </c>
      <c r="EY54" s="275" t="s">
        <v>259</v>
      </c>
      <c r="EZ54" s="277" t="s">
        <v>260</v>
      </c>
      <c r="FA54" s="279" t="s">
        <v>261</v>
      </c>
      <c r="FB54" s="279" t="s">
        <v>262</v>
      </c>
      <c r="FC54" s="277" t="s">
        <v>263</v>
      </c>
      <c r="FD54" s="279" t="s">
        <v>264</v>
      </c>
      <c r="FE54" s="277" t="s">
        <v>265</v>
      </c>
      <c r="FF54" s="279" t="s">
        <v>266</v>
      </c>
      <c r="FG54" s="275" t="s">
        <v>267</v>
      </c>
      <c r="FH54" s="277" t="s">
        <v>268</v>
      </c>
      <c r="FI54" s="279" t="s">
        <v>269</v>
      </c>
      <c r="FJ54" s="279" t="s">
        <v>270</v>
      </c>
      <c r="FK54" s="279" t="s">
        <v>271</v>
      </c>
      <c r="FL54" s="277" t="s">
        <v>272</v>
      </c>
      <c r="FM54" s="279" t="s">
        <v>273</v>
      </c>
      <c r="FN54" s="279" t="s">
        <v>274</v>
      </c>
      <c r="FO54" s="279" t="s">
        <v>275</v>
      </c>
      <c r="FP54" s="279" t="s">
        <v>276</v>
      </c>
      <c r="FQ54" s="279" t="s">
        <v>277</v>
      </c>
      <c r="FR54" s="279" t="s">
        <v>278</v>
      </c>
      <c r="FS54" s="279" t="s">
        <v>279</v>
      </c>
      <c r="FT54" s="279" t="s">
        <v>280</v>
      </c>
      <c r="FU54" s="279" t="s">
        <v>281</v>
      </c>
      <c r="FV54" s="279" t="s">
        <v>282</v>
      </c>
      <c r="FW54" s="279" t="s">
        <v>283</v>
      </c>
      <c r="FX54" s="279" t="s">
        <v>284</v>
      </c>
      <c r="FY54" s="279" t="s">
        <v>285</v>
      </c>
      <c r="FZ54" s="279" t="s">
        <v>286</v>
      </c>
      <c r="GA54" s="279" t="s">
        <v>287</v>
      </c>
      <c r="GB54" s="279" t="s">
        <v>288</v>
      </c>
      <c r="GC54" s="279" t="s">
        <v>289</v>
      </c>
      <c r="GD54" s="279" t="s">
        <v>290</v>
      </c>
      <c r="GE54" s="279" t="s">
        <v>291</v>
      </c>
      <c r="GF54" s="279" t="s">
        <v>292</v>
      </c>
      <c r="GG54" s="279" t="s">
        <v>293</v>
      </c>
      <c r="GH54" s="279" t="s">
        <v>294</v>
      </c>
      <c r="GI54" s="279" t="s">
        <v>295</v>
      </c>
      <c r="GJ54" s="279" t="s">
        <v>296</v>
      </c>
      <c r="GK54" s="279" t="s">
        <v>297</v>
      </c>
      <c r="GL54" s="279" t="s">
        <v>298</v>
      </c>
      <c r="GM54" s="279" t="s">
        <v>299</v>
      </c>
      <c r="GN54" s="279" t="s">
        <v>300</v>
      </c>
      <c r="GO54" s="279" t="s">
        <v>301</v>
      </c>
      <c r="GP54" s="279" t="s">
        <v>302</v>
      </c>
      <c r="GQ54" s="279" t="s">
        <v>303</v>
      </c>
      <c r="GR54" s="279" t="s">
        <v>304</v>
      </c>
      <c r="GS54" s="279" t="s">
        <v>305</v>
      </c>
      <c r="GT54" s="277" t="s">
        <v>306</v>
      </c>
      <c r="GU54" s="279" t="s">
        <v>307</v>
      </c>
      <c r="GV54" s="277" t="s">
        <v>308</v>
      </c>
      <c r="GW54" s="279" t="s">
        <v>309</v>
      </c>
      <c r="GX54" s="280" t="s">
        <v>310</v>
      </c>
      <c r="GY54" s="280" t="s">
        <v>311</v>
      </c>
      <c r="GZ54" s="280" t="s">
        <v>312</v>
      </c>
      <c r="HA54" s="280" t="s">
        <v>313</v>
      </c>
      <c r="HB54" s="280" t="s">
        <v>314</v>
      </c>
      <c r="HC54" s="280" t="s">
        <v>315</v>
      </c>
      <c r="HD54" s="280" t="s">
        <v>316</v>
      </c>
      <c r="HE54" s="280" t="s">
        <v>317</v>
      </c>
      <c r="HF54" s="280" t="s">
        <v>318</v>
      </c>
      <c r="HG54" s="280" t="s">
        <v>319</v>
      </c>
      <c r="HH54" s="280" t="s">
        <v>320</v>
      </c>
      <c r="HI54" s="280" t="s">
        <v>321</v>
      </c>
      <c r="HJ54" s="280" t="s">
        <v>322</v>
      </c>
      <c r="HK54" s="280" t="s">
        <v>323</v>
      </c>
      <c r="HL54" s="280" t="s">
        <v>324</v>
      </c>
      <c r="HM54" s="280" t="s">
        <v>325</v>
      </c>
      <c r="HN54" s="280" t="s">
        <v>326</v>
      </c>
      <c r="HO54" s="280" t="s">
        <v>327</v>
      </c>
      <c r="HP54" s="280" t="s">
        <v>328</v>
      </c>
      <c r="HQ54" s="280" t="s">
        <v>329</v>
      </c>
      <c r="HR54" s="280" t="s">
        <v>330</v>
      </c>
      <c r="HS54" s="280" t="s">
        <v>331</v>
      </c>
      <c r="HT54" s="280" t="s">
        <v>332</v>
      </c>
      <c r="HU54" s="280" t="s">
        <v>333</v>
      </c>
      <c r="HV54" s="280" t="s">
        <v>334</v>
      </c>
      <c r="HW54" s="280" t="s">
        <v>335</v>
      </c>
      <c r="HX54" s="280" t="s">
        <v>336</v>
      </c>
      <c r="HY54" s="280" t="s">
        <v>337</v>
      </c>
      <c r="HZ54" s="280" t="s">
        <v>338</v>
      </c>
      <c r="IA54" s="280" t="s">
        <v>339</v>
      </c>
      <c r="IB54" s="280" t="s">
        <v>340</v>
      </c>
      <c r="IC54" s="280" t="s">
        <v>341</v>
      </c>
      <c r="ID54" s="280" t="s">
        <v>342</v>
      </c>
      <c r="IE54" s="280" t="s">
        <v>343</v>
      </c>
      <c r="IF54" s="280" t="s">
        <v>344</v>
      </c>
      <c r="IG54" s="280" t="s">
        <v>345</v>
      </c>
      <c r="IH54" s="280" t="s">
        <v>346</v>
      </c>
      <c r="II54" s="281" t="s">
        <v>347</v>
      </c>
      <c r="IJ54" s="281" t="s">
        <v>348</v>
      </c>
      <c r="IK54" s="281" t="s">
        <v>349</v>
      </c>
      <c r="IL54" s="281" t="s">
        <v>350</v>
      </c>
      <c r="IM54" s="281" t="s">
        <v>351</v>
      </c>
      <c r="IN54" s="281" t="s">
        <v>352</v>
      </c>
      <c r="IO54" s="281" t="s">
        <v>353</v>
      </c>
      <c r="IP54" s="281" t="s">
        <v>354</v>
      </c>
      <c r="IQ54" s="281" t="s">
        <v>355</v>
      </c>
      <c r="IR54" s="280" t="s">
        <v>356</v>
      </c>
      <c r="IS54" s="280" t="s">
        <v>357</v>
      </c>
      <c r="IT54" s="280" t="s">
        <v>358</v>
      </c>
      <c r="IU54" s="280" t="s">
        <v>359</v>
      </c>
      <c r="IV54" s="280" t="s">
        <v>360</v>
      </c>
      <c r="IW54" s="252" t="s">
        <v>361</v>
      </c>
      <c r="IX54"/>
      <c r="IY54"/>
      <c r="IZ54"/>
    </row>
    <row r="55" spans="1:260" s="305" customFormat="1" ht="15" x14ac:dyDescent="0.25">
      <c r="A55" s="302"/>
      <c r="B55" s="303" t="s">
        <v>38</v>
      </c>
      <c r="C55" s="311"/>
      <c r="D55" s="311"/>
      <c r="IW55" s="306">
        <v>7</v>
      </c>
      <c r="IX55"/>
      <c r="IY55"/>
      <c r="IZ55"/>
    </row>
    <row r="56" spans="1:260" s="305" customFormat="1" ht="15" x14ac:dyDescent="0.25">
      <c r="A56" s="302"/>
      <c r="B56" s="303" t="s">
        <v>39</v>
      </c>
      <c r="C56" s="311"/>
      <c r="D56" s="311"/>
      <c r="IW56" s="306">
        <v>8</v>
      </c>
      <c r="IX56"/>
      <c r="IY56"/>
      <c r="IZ56"/>
    </row>
    <row r="57" spans="1:260" s="305" customFormat="1" ht="15" x14ac:dyDescent="0.25">
      <c r="A57" s="302"/>
      <c r="B57" s="303" t="s">
        <v>40</v>
      </c>
      <c r="C57" s="311"/>
      <c r="D57" s="311"/>
      <c r="IW57" s="306">
        <v>4</v>
      </c>
      <c r="IX57"/>
      <c r="IY57"/>
      <c r="IZ57"/>
    </row>
    <row r="58" spans="1:260" s="305" customFormat="1" ht="15" x14ac:dyDescent="0.25">
      <c r="A58" s="302"/>
      <c r="B58" s="303" t="s">
        <v>41</v>
      </c>
      <c r="C58" s="311"/>
      <c r="D58" s="311"/>
      <c r="IW58" s="306">
        <v>9</v>
      </c>
      <c r="IX58"/>
      <c r="IY58"/>
      <c r="IZ58"/>
    </row>
    <row r="59" spans="1:260" s="235" customFormat="1" ht="15" x14ac:dyDescent="0.25">
      <c r="A59" s="313"/>
      <c r="B59" s="314"/>
      <c r="C59" s="314"/>
      <c r="D59" s="314"/>
      <c r="IW59" s="315"/>
      <c r="IX59"/>
      <c r="IY59"/>
      <c r="IZ59"/>
    </row>
    <row r="60" spans="1:260" s="242" customFormat="1" ht="15" x14ac:dyDescent="0.25">
      <c r="A60" s="236"/>
      <c r="B60" s="237" t="s">
        <v>382</v>
      </c>
      <c r="C60" s="238"/>
      <c r="D60" s="238"/>
      <c r="E60" s="238"/>
      <c r="F60" s="238"/>
      <c r="G60" s="238"/>
      <c r="H60" s="238"/>
      <c r="I60" s="239"/>
      <c r="J60" s="238"/>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40"/>
      <c r="BU60" s="240"/>
      <c r="BV60" s="240"/>
      <c r="BW60" s="240"/>
      <c r="BX60" s="240"/>
      <c r="BY60" s="240"/>
      <c r="BZ60" s="240"/>
      <c r="CA60" s="240"/>
      <c r="CB60" s="240"/>
      <c r="CC60" s="240"/>
      <c r="CD60" s="240"/>
      <c r="CE60" s="240"/>
      <c r="CF60" s="240"/>
      <c r="CG60" s="240"/>
      <c r="CH60" s="240"/>
      <c r="CI60" s="240"/>
      <c r="CJ60" s="240"/>
      <c r="CK60" s="240"/>
      <c r="CL60" s="240"/>
      <c r="CM60" s="240"/>
      <c r="CN60" s="240"/>
      <c r="CO60" s="240"/>
      <c r="CP60" s="240"/>
      <c r="CQ60" s="240"/>
      <c r="CR60" s="240"/>
      <c r="CS60" s="240"/>
      <c r="CT60" s="240"/>
      <c r="CU60" s="240"/>
      <c r="CV60" s="240"/>
      <c r="CW60" s="240"/>
      <c r="CX60" s="240"/>
      <c r="CY60" s="240"/>
      <c r="CZ60" s="240"/>
      <c r="DA60" s="240"/>
      <c r="DB60" s="240"/>
      <c r="DC60" s="240"/>
      <c r="DD60" s="240"/>
      <c r="DE60" s="240"/>
      <c r="DF60" s="240"/>
      <c r="DG60" s="240"/>
      <c r="DH60" s="240"/>
      <c r="DI60" s="240"/>
      <c r="DJ60" s="240"/>
      <c r="DK60" s="240"/>
      <c r="DL60" s="240"/>
      <c r="DM60" s="240"/>
      <c r="DN60" s="240"/>
      <c r="DO60" s="240"/>
      <c r="DP60" s="240"/>
      <c r="DQ60" s="240"/>
      <c r="DR60" s="240"/>
      <c r="DS60" s="240"/>
      <c r="DT60" s="240"/>
      <c r="DU60" s="240"/>
      <c r="DV60" s="240"/>
      <c r="DW60" s="240"/>
      <c r="DX60" s="240"/>
      <c r="DY60" s="240"/>
      <c r="DZ60" s="240"/>
      <c r="EA60" s="240"/>
      <c r="EB60" s="240"/>
      <c r="EC60" s="240"/>
      <c r="ED60" s="240"/>
      <c r="EE60" s="240"/>
      <c r="EF60" s="240"/>
      <c r="EG60" s="240"/>
      <c r="EH60" s="240"/>
      <c r="EI60" s="240"/>
      <c r="EJ60" s="240"/>
      <c r="EK60" s="240"/>
      <c r="EL60" s="240"/>
      <c r="EM60" s="240"/>
      <c r="EN60" s="240"/>
      <c r="EO60" s="240"/>
      <c r="EP60" s="240"/>
      <c r="EQ60" s="240"/>
      <c r="ER60" s="240"/>
      <c r="ES60" s="240"/>
      <c r="ET60" s="240"/>
      <c r="EU60" s="240"/>
      <c r="EV60" s="240"/>
      <c r="EW60" s="240"/>
      <c r="EX60" s="240"/>
      <c r="EY60" s="240"/>
      <c r="EZ60" s="240"/>
      <c r="FA60" s="240"/>
      <c r="FB60" s="240"/>
      <c r="FC60" s="240"/>
      <c r="FD60" s="240"/>
      <c r="FE60" s="240"/>
      <c r="FF60" s="240"/>
      <c r="FG60" s="240"/>
      <c r="FH60" s="240"/>
      <c r="FI60" s="240"/>
      <c r="FJ60" s="240"/>
      <c r="FK60" s="240"/>
      <c r="FL60" s="240"/>
      <c r="FM60" s="240"/>
      <c r="FN60" s="240"/>
      <c r="FO60" s="240"/>
      <c r="FP60" s="240"/>
      <c r="FQ60" s="240"/>
      <c r="FR60" s="240"/>
      <c r="FS60" s="240"/>
      <c r="FT60" s="240"/>
      <c r="FU60" s="240"/>
      <c r="FV60" s="240"/>
      <c r="FW60" s="240"/>
      <c r="FX60" s="240"/>
      <c r="FY60" s="240"/>
      <c r="FZ60" s="240"/>
      <c r="GA60" s="240"/>
      <c r="GB60" s="240"/>
      <c r="GC60" s="240"/>
      <c r="GD60" s="240"/>
      <c r="GE60" s="240"/>
      <c r="GF60" s="240"/>
      <c r="GG60" s="240"/>
      <c r="GH60" s="240"/>
      <c r="GI60" s="240"/>
      <c r="GJ60" s="240"/>
      <c r="GK60" s="240"/>
      <c r="GL60" s="240"/>
      <c r="GM60" s="240"/>
      <c r="GN60" s="240"/>
      <c r="GO60" s="240"/>
      <c r="GP60" s="240"/>
      <c r="GQ60" s="240"/>
      <c r="GR60" s="240"/>
      <c r="GS60" s="240"/>
      <c r="GT60" s="240"/>
      <c r="GU60" s="240"/>
      <c r="GV60" s="240"/>
      <c r="GW60" s="240"/>
      <c r="GX60" s="240"/>
      <c r="GY60" s="240"/>
      <c r="GZ60" s="240"/>
      <c r="HA60" s="240"/>
      <c r="HB60" s="240"/>
      <c r="HC60" s="240"/>
      <c r="HD60" s="240"/>
      <c r="HE60" s="240"/>
      <c r="HF60" s="240"/>
      <c r="HG60" s="240"/>
      <c r="HH60" s="240"/>
      <c r="HI60" s="240"/>
      <c r="HJ60" s="240"/>
      <c r="HK60" s="240"/>
      <c r="HL60" s="240"/>
      <c r="HM60" s="240"/>
      <c r="HN60" s="240"/>
      <c r="HO60" s="240"/>
      <c r="HP60" s="240"/>
      <c r="HQ60" s="240"/>
      <c r="HR60" s="240"/>
      <c r="HS60" s="240"/>
      <c r="HT60" s="240"/>
      <c r="HU60" s="240"/>
      <c r="HV60" s="240"/>
      <c r="HW60" s="240"/>
      <c r="HX60" s="240"/>
      <c r="HY60" s="240"/>
      <c r="HZ60" s="240"/>
      <c r="IA60" s="240"/>
      <c r="IB60" s="240"/>
      <c r="IC60" s="240"/>
      <c r="ID60" s="240"/>
      <c r="IE60" s="240"/>
      <c r="IF60" s="240"/>
      <c r="IG60" s="240"/>
      <c r="IH60" s="240"/>
      <c r="II60" s="240"/>
      <c r="IJ60" s="240"/>
      <c r="IK60" s="240"/>
      <c r="IL60" s="240"/>
      <c r="IM60" s="240"/>
      <c r="IN60" s="240"/>
      <c r="IO60" s="240"/>
      <c r="IP60" s="240"/>
      <c r="IQ60" s="240"/>
      <c r="IR60" s="240"/>
      <c r="IS60" s="240"/>
      <c r="IT60" s="240"/>
      <c r="IU60" s="240"/>
      <c r="IV60" s="240"/>
      <c r="IW60" s="301"/>
      <c r="IX60"/>
      <c r="IY60"/>
      <c r="IZ60"/>
    </row>
    <row r="61" spans="1:260" s="299" customFormat="1" ht="15" x14ac:dyDescent="0.25">
      <c r="A61" s="316"/>
      <c r="B61" s="317" t="s">
        <v>383</v>
      </c>
      <c r="C61" s="245" t="s">
        <v>108</v>
      </c>
      <c r="D61" s="245" t="s">
        <v>109</v>
      </c>
      <c r="E61" s="245" t="s">
        <v>110</v>
      </c>
      <c r="F61" s="245" t="s">
        <v>111</v>
      </c>
      <c r="G61" s="245" t="s">
        <v>112</v>
      </c>
      <c r="H61" s="245" t="s">
        <v>113</v>
      </c>
      <c r="I61" s="245" t="s">
        <v>114</v>
      </c>
      <c r="J61" s="245" t="s">
        <v>115</v>
      </c>
      <c r="K61" s="245" t="s">
        <v>116</v>
      </c>
      <c r="L61" s="245" t="s">
        <v>117</v>
      </c>
      <c r="M61" s="245" t="s">
        <v>118</v>
      </c>
      <c r="N61" s="245" t="s">
        <v>119</v>
      </c>
      <c r="O61" s="245" t="s">
        <v>120</v>
      </c>
      <c r="P61" s="245" t="s">
        <v>121</v>
      </c>
      <c r="Q61" s="245" t="s">
        <v>122</v>
      </c>
      <c r="R61" s="245" t="s">
        <v>123</v>
      </c>
      <c r="S61" s="245" t="s">
        <v>124</v>
      </c>
      <c r="T61" s="245" t="s">
        <v>125</v>
      </c>
      <c r="U61" s="245" t="s">
        <v>126</v>
      </c>
      <c r="V61" s="245" t="s">
        <v>127</v>
      </c>
      <c r="W61" s="245" t="s">
        <v>128</v>
      </c>
      <c r="X61" s="245" t="s">
        <v>129</v>
      </c>
      <c r="Y61" s="245" t="s">
        <v>130</v>
      </c>
      <c r="Z61" s="245" t="s">
        <v>131</v>
      </c>
      <c r="AA61" s="245" t="s">
        <v>132</v>
      </c>
      <c r="AB61" s="245" t="s">
        <v>133</v>
      </c>
      <c r="AC61" s="245" t="s">
        <v>134</v>
      </c>
      <c r="AD61" s="245" t="s">
        <v>135</v>
      </c>
      <c r="AE61" s="245" t="s">
        <v>136</v>
      </c>
      <c r="AF61" s="245" t="s">
        <v>137</v>
      </c>
      <c r="AG61" s="245" t="s">
        <v>138</v>
      </c>
      <c r="AH61" s="245" t="s">
        <v>139</v>
      </c>
      <c r="AI61" s="245" t="s">
        <v>140</v>
      </c>
      <c r="AJ61" s="245" t="s">
        <v>141</v>
      </c>
      <c r="AK61" s="245" t="s">
        <v>142</v>
      </c>
      <c r="AL61" s="245" t="s">
        <v>143</v>
      </c>
      <c r="AM61" s="245" t="s">
        <v>144</v>
      </c>
      <c r="AN61" s="245" t="s">
        <v>145</v>
      </c>
      <c r="AO61" s="245" t="s">
        <v>146</v>
      </c>
      <c r="AP61" s="245" t="s">
        <v>147</v>
      </c>
      <c r="AQ61" s="245" t="s">
        <v>148</v>
      </c>
      <c r="AR61" s="245" t="s">
        <v>149</v>
      </c>
      <c r="AS61" s="245" t="s">
        <v>150</v>
      </c>
      <c r="AT61" s="245" t="s">
        <v>151</v>
      </c>
      <c r="AU61" s="245" t="s">
        <v>368</v>
      </c>
      <c r="AV61" s="245" t="s">
        <v>153</v>
      </c>
      <c r="AW61" s="245" t="s">
        <v>154</v>
      </c>
      <c r="AX61" s="245" t="s">
        <v>155</v>
      </c>
      <c r="AY61" s="245" t="s">
        <v>156</v>
      </c>
      <c r="AZ61" s="245" t="s">
        <v>157</v>
      </c>
      <c r="BA61" s="245" t="s">
        <v>158</v>
      </c>
      <c r="BB61" s="245" t="s">
        <v>159</v>
      </c>
      <c r="BC61" s="245" t="s">
        <v>160</v>
      </c>
      <c r="BD61" s="245" t="s">
        <v>161</v>
      </c>
      <c r="BE61" s="245" t="s">
        <v>162</v>
      </c>
      <c r="BF61" s="245" t="s">
        <v>163</v>
      </c>
      <c r="BG61" s="245" t="s">
        <v>164</v>
      </c>
      <c r="BH61" s="245" t="s">
        <v>165</v>
      </c>
      <c r="BI61" s="245" t="s">
        <v>166</v>
      </c>
      <c r="BJ61" s="245" t="s">
        <v>167</v>
      </c>
      <c r="BK61" s="245" t="s">
        <v>168</v>
      </c>
      <c r="BL61" s="245" t="s">
        <v>169</v>
      </c>
      <c r="BM61" s="245" t="s">
        <v>170</v>
      </c>
      <c r="BN61" s="245" t="s">
        <v>171</v>
      </c>
      <c r="BO61" s="245" t="s">
        <v>172</v>
      </c>
      <c r="BP61" s="245" t="s">
        <v>173</v>
      </c>
      <c r="BQ61" s="245" t="s">
        <v>174</v>
      </c>
      <c r="BR61" s="245" t="s">
        <v>175</v>
      </c>
      <c r="BS61" s="245" t="s">
        <v>152</v>
      </c>
      <c r="BT61" s="245" t="s">
        <v>176</v>
      </c>
      <c r="BU61" s="245" t="s">
        <v>177</v>
      </c>
      <c r="BV61" s="245" t="s">
        <v>178</v>
      </c>
      <c r="BW61" s="245" t="s">
        <v>179</v>
      </c>
      <c r="BX61" s="245" t="s">
        <v>180</v>
      </c>
      <c r="BY61" s="245" t="s">
        <v>181</v>
      </c>
      <c r="BZ61" s="245" t="s">
        <v>182</v>
      </c>
      <c r="CA61" s="245" t="s">
        <v>183</v>
      </c>
      <c r="CB61" s="245" t="s">
        <v>184</v>
      </c>
      <c r="CC61" s="245" t="s">
        <v>185</v>
      </c>
      <c r="CD61" s="246" t="s">
        <v>186</v>
      </c>
      <c r="CE61" s="246" t="s">
        <v>187</v>
      </c>
      <c r="CF61" s="246" t="s">
        <v>188</v>
      </c>
      <c r="CG61" s="246" t="s">
        <v>189</v>
      </c>
      <c r="CH61" s="246" t="s">
        <v>190</v>
      </c>
      <c r="CI61" s="245" t="s">
        <v>191</v>
      </c>
      <c r="CJ61" s="247" t="s">
        <v>192</v>
      </c>
      <c r="CK61" s="248" t="s">
        <v>193</v>
      </c>
      <c r="CL61" s="245" t="s">
        <v>194</v>
      </c>
      <c r="CM61" s="245" t="s">
        <v>195</v>
      </c>
      <c r="CN61" s="245" t="s">
        <v>196</v>
      </c>
      <c r="CO61" s="245" t="s">
        <v>197</v>
      </c>
      <c r="CP61" s="245" t="s">
        <v>198</v>
      </c>
      <c r="CQ61" s="245" t="s">
        <v>199</v>
      </c>
      <c r="CR61" s="245" t="s">
        <v>200</v>
      </c>
      <c r="CS61" s="247" t="s">
        <v>201</v>
      </c>
      <c r="CT61" s="249" t="s">
        <v>202</v>
      </c>
      <c r="CU61" s="247" t="s">
        <v>203</v>
      </c>
      <c r="CV61" s="249" t="s">
        <v>204</v>
      </c>
      <c r="CW61" s="249" t="s">
        <v>205</v>
      </c>
      <c r="CX61" s="245" t="s">
        <v>206</v>
      </c>
      <c r="CY61" s="245" t="s">
        <v>207</v>
      </c>
      <c r="CZ61" s="245" t="s">
        <v>208</v>
      </c>
      <c r="DA61" s="245" t="s">
        <v>209</v>
      </c>
      <c r="DB61" s="245" t="s">
        <v>210</v>
      </c>
      <c r="DC61" s="245" t="s">
        <v>211</v>
      </c>
      <c r="DD61" s="245" t="s">
        <v>212</v>
      </c>
      <c r="DE61" s="247" t="s">
        <v>213</v>
      </c>
      <c r="DF61" s="249" t="s">
        <v>214</v>
      </c>
      <c r="DG61" s="247" t="s">
        <v>215</v>
      </c>
      <c r="DH61" s="249" t="s">
        <v>216</v>
      </c>
      <c r="DI61" s="247" t="s">
        <v>217</v>
      </c>
      <c r="DJ61" s="249" t="s">
        <v>218</v>
      </c>
      <c r="DK61" s="249" t="s">
        <v>219</v>
      </c>
      <c r="DL61" s="245" t="s">
        <v>220</v>
      </c>
      <c r="DM61" s="245" t="s">
        <v>221</v>
      </c>
      <c r="DN61" s="247" t="s">
        <v>222</v>
      </c>
      <c r="DO61" s="249" t="s">
        <v>223</v>
      </c>
      <c r="DP61" s="245" t="s">
        <v>224</v>
      </c>
      <c r="DQ61" s="245" t="s">
        <v>225</v>
      </c>
      <c r="DR61" s="247" t="s">
        <v>226</v>
      </c>
      <c r="DS61" s="249" t="s">
        <v>227</v>
      </c>
      <c r="DT61" s="245" t="s">
        <v>228</v>
      </c>
      <c r="DU61" s="245" t="s">
        <v>229</v>
      </c>
      <c r="DV61" s="245" t="s">
        <v>230</v>
      </c>
      <c r="DW61" s="245" t="s">
        <v>231</v>
      </c>
      <c r="DX61" s="247" t="s">
        <v>232</v>
      </c>
      <c r="DY61" s="249" t="s">
        <v>233</v>
      </c>
      <c r="DZ61" s="249" t="s">
        <v>234</v>
      </c>
      <c r="EA61" s="249" t="s">
        <v>235</v>
      </c>
      <c r="EB61" s="245" t="s">
        <v>236</v>
      </c>
      <c r="EC61" s="247" t="s">
        <v>237</v>
      </c>
      <c r="ED61" s="249" t="s">
        <v>238</v>
      </c>
      <c r="EE61" s="249" t="s">
        <v>239</v>
      </c>
      <c r="EF61" s="245" t="s">
        <v>240</v>
      </c>
      <c r="EG61" s="247" t="s">
        <v>241</v>
      </c>
      <c r="EH61" s="249" t="s">
        <v>242</v>
      </c>
      <c r="EI61" s="245" t="s">
        <v>243</v>
      </c>
      <c r="EJ61" s="245" t="s">
        <v>244</v>
      </c>
      <c r="EK61" s="247" t="s">
        <v>245</v>
      </c>
      <c r="EL61" s="249" t="s">
        <v>246</v>
      </c>
      <c r="EM61" s="247" t="s">
        <v>247</v>
      </c>
      <c r="EN61" s="249" t="s">
        <v>248</v>
      </c>
      <c r="EO61" s="247" t="s">
        <v>249</v>
      </c>
      <c r="EP61" s="249" t="s">
        <v>250</v>
      </c>
      <c r="EQ61" s="249" t="s">
        <v>251</v>
      </c>
      <c r="ER61" s="245" t="s">
        <v>252</v>
      </c>
      <c r="ES61" s="245" t="s">
        <v>253</v>
      </c>
      <c r="ET61" s="247" t="s">
        <v>254</v>
      </c>
      <c r="EU61" s="249" t="s">
        <v>255</v>
      </c>
      <c r="EV61" s="249" t="s">
        <v>256</v>
      </c>
      <c r="EW61" s="245" t="s">
        <v>257</v>
      </c>
      <c r="EX61" s="245" t="s">
        <v>258</v>
      </c>
      <c r="EY61" s="245" t="s">
        <v>259</v>
      </c>
      <c r="EZ61" s="247" t="s">
        <v>260</v>
      </c>
      <c r="FA61" s="249" t="s">
        <v>261</v>
      </c>
      <c r="FB61" s="249" t="s">
        <v>262</v>
      </c>
      <c r="FC61" s="247" t="s">
        <v>263</v>
      </c>
      <c r="FD61" s="249" t="s">
        <v>264</v>
      </c>
      <c r="FE61" s="247" t="s">
        <v>265</v>
      </c>
      <c r="FF61" s="249" t="s">
        <v>266</v>
      </c>
      <c r="FG61" s="245" t="s">
        <v>267</v>
      </c>
      <c r="FH61" s="247" t="s">
        <v>268</v>
      </c>
      <c r="FI61" s="249" t="s">
        <v>269</v>
      </c>
      <c r="FJ61" s="249" t="s">
        <v>270</v>
      </c>
      <c r="FK61" s="249" t="s">
        <v>271</v>
      </c>
      <c r="FL61" s="247" t="s">
        <v>272</v>
      </c>
      <c r="FM61" s="249" t="s">
        <v>273</v>
      </c>
      <c r="FN61" s="249" t="s">
        <v>274</v>
      </c>
      <c r="FO61" s="249" t="s">
        <v>275</v>
      </c>
      <c r="FP61" s="249" t="s">
        <v>276</v>
      </c>
      <c r="FQ61" s="249" t="s">
        <v>277</v>
      </c>
      <c r="FR61" s="249" t="s">
        <v>278</v>
      </c>
      <c r="FS61" s="249" t="s">
        <v>279</v>
      </c>
      <c r="FT61" s="249" t="s">
        <v>280</v>
      </c>
      <c r="FU61" s="249" t="s">
        <v>281</v>
      </c>
      <c r="FV61" s="249" t="s">
        <v>282</v>
      </c>
      <c r="FW61" s="249" t="s">
        <v>283</v>
      </c>
      <c r="FX61" s="249" t="s">
        <v>284</v>
      </c>
      <c r="FY61" s="249" t="s">
        <v>285</v>
      </c>
      <c r="FZ61" s="249" t="s">
        <v>286</v>
      </c>
      <c r="GA61" s="249" t="s">
        <v>287</v>
      </c>
      <c r="GB61" s="249" t="s">
        <v>288</v>
      </c>
      <c r="GC61" s="249" t="s">
        <v>289</v>
      </c>
      <c r="GD61" s="249" t="s">
        <v>290</v>
      </c>
      <c r="GE61" s="249" t="s">
        <v>291</v>
      </c>
      <c r="GF61" s="249" t="s">
        <v>292</v>
      </c>
      <c r="GG61" s="249" t="s">
        <v>293</v>
      </c>
      <c r="GH61" s="249" t="s">
        <v>294</v>
      </c>
      <c r="GI61" s="249" t="s">
        <v>295</v>
      </c>
      <c r="GJ61" s="249" t="s">
        <v>296</v>
      </c>
      <c r="GK61" s="249" t="s">
        <v>297</v>
      </c>
      <c r="GL61" s="249" t="s">
        <v>298</v>
      </c>
      <c r="GM61" s="249" t="s">
        <v>299</v>
      </c>
      <c r="GN61" s="249" t="s">
        <v>300</v>
      </c>
      <c r="GO61" s="249" t="s">
        <v>301</v>
      </c>
      <c r="GP61" s="249" t="s">
        <v>302</v>
      </c>
      <c r="GQ61" s="249" t="s">
        <v>303</v>
      </c>
      <c r="GR61" s="249" t="s">
        <v>304</v>
      </c>
      <c r="GS61" s="249" t="s">
        <v>305</v>
      </c>
      <c r="GT61" s="247" t="s">
        <v>306</v>
      </c>
      <c r="GU61" s="249" t="s">
        <v>307</v>
      </c>
      <c r="GV61" s="247" t="s">
        <v>308</v>
      </c>
      <c r="GW61" s="249" t="s">
        <v>309</v>
      </c>
      <c r="GX61" s="250" t="s">
        <v>310</v>
      </c>
      <c r="GY61" s="250" t="s">
        <v>311</v>
      </c>
      <c r="GZ61" s="250" t="s">
        <v>312</v>
      </c>
      <c r="HA61" s="250" t="s">
        <v>313</v>
      </c>
      <c r="HB61" s="250" t="s">
        <v>314</v>
      </c>
      <c r="HC61" s="250" t="s">
        <v>315</v>
      </c>
      <c r="HD61" s="250" t="s">
        <v>316</v>
      </c>
      <c r="HE61" s="250" t="s">
        <v>317</v>
      </c>
      <c r="HF61" s="250" t="s">
        <v>318</v>
      </c>
      <c r="HG61" s="250" t="s">
        <v>319</v>
      </c>
      <c r="HH61" s="250" t="s">
        <v>320</v>
      </c>
      <c r="HI61" s="250" t="s">
        <v>321</v>
      </c>
      <c r="HJ61" s="250" t="s">
        <v>322</v>
      </c>
      <c r="HK61" s="250" t="s">
        <v>323</v>
      </c>
      <c r="HL61" s="250" t="s">
        <v>324</v>
      </c>
      <c r="HM61" s="250" t="s">
        <v>325</v>
      </c>
      <c r="HN61" s="250" t="s">
        <v>326</v>
      </c>
      <c r="HO61" s="250" t="s">
        <v>327</v>
      </c>
      <c r="HP61" s="250" t="s">
        <v>328</v>
      </c>
      <c r="HQ61" s="250" t="s">
        <v>329</v>
      </c>
      <c r="HR61" s="250" t="s">
        <v>330</v>
      </c>
      <c r="HS61" s="250" t="s">
        <v>331</v>
      </c>
      <c r="HT61" s="250" t="s">
        <v>332</v>
      </c>
      <c r="HU61" s="250" t="s">
        <v>333</v>
      </c>
      <c r="HV61" s="250" t="s">
        <v>334</v>
      </c>
      <c r="HW61" s="250" t="s">
        <v>335</v>
      </c>
      <c r="HX61" s="250" t="s">
        <v>336</v>
      </c>
      <c r="HY61" s="250" t="s">
        <v>337</v>
      </c>
      <c r="HZ61" s="250" t="s">
        <v>338</v>
      </c>
      <c r="IA61" s="250" t="s">
        <v>339</v>
      </c>
      <c r="IB61" s="250" t="s">
        <v>340</v>
      </c>
      <c r="IC61" s="250" t="s">
        <v>341</v>
      </c>
      <c r="ID61" s="250" t="s">
        <v>342</v>
      </c>
      <c r="IE61" s="250" t="s">
        <v>343</v>
      </c>
      <c r="IF61" s="250" t="s">
        <v>344</v>
      </c>
      <c r="IG61" s="250" t="s">
        <v>345</v>
      </c>
      <c r="IH61" s="250" t="s">
        <v>346</v>
      </c>
      <c r="II61" s="251" t="s">
        <v>347</v>
      </c>
      <c r="IJ61" s="251" t="s">
        <v>348</v>
      </c>
      <c r="IK61" s="251" t="s">
        <v>349</v>
      </c>
      <c r="IL61" s="251" t="s">
        <v>350</v>
      </c>
      <c r="IM61" s="251" t="s">
        <v>351</v>
      </c>
      <c r="IN61" s="251" t="s">
        <v>352</v>
      </c>
      <c r="IO61" s="251" t="s">
        <v>353</v>
      </c>
      <c r="IP61" s="251" t="s">
        <v>354</v>
      </c>
      <c r="IQ61" s="251" t="s">
        <v>355</v>
      </c>
      <c r="IR61" s="250" t="s">
        <v>356</v>
      </c>
      <c r="IS61" s="250" t="s">
        <v>357</v>
      </c>
      <c r="IT61" s="250" t="s">
        <v>358</v>
      </c>
      <c r="IU61" s="250" t="s">
        <v>359</v>
      </c>
      <c r="IV61" s="250" t="s">
        <v>360</v>
      </c>
      <c r="IW61" s="252" t="s">
        <v>361</v>
      </c>
      <c r="IX61"/>
      <c r="IY61"/>
      <c r="IZ61"/>
    </row>
    <row r="62" spans="1:260" s="305" customFormat="1" ht="15" x14ac:dyDescent="0.25">
      <c r="A62" s="302"/>
      <c r="B62" s="303" t="s">
        <v>384</v>
      </c>
      <c r="C62" s="311"/>
      <c r="D62" s="311"/>
      <c r="IW62" s="306" t="s">
        <v>93</v>
      </c>
      <c r="IX62"/>
      <c r="IY62"/>
      <c r="IZ62"/>
    </row>
    <row r="63" spans="1:260" s="305" customFormat="1" x14ac:dyDescent="0.2">
      <c r="A63" s="302"/>
      <c r="B63" s="303"/>
      <c r="C63" s="311"/>
      <c r="D63" s="311"/>
    </row>
    <row r="64" spans="1:260" s="305" customFormat="1" x14ac:dyDescent="0.2">
      <c r="A64" s="302"/>
      <c r="B64" s="303"/>
      <c r="C64" s="311"/>
      <c r="D64" s="311"/>
    </row>
    <row r="65" spans="1:4" s="305" customFormat="1" x14ac:dyDescent="0.2">
      <c r="A65" s="302"/>
      <c r="B65" s="303"/>
      <c r="C65" s="311"/>
      <c r="D65" s="311"/>
    </row>
    <row r="66" spans="1:4" x14ac:dyDescent="0.2">
      <c r="B66" s="282"/>
      <c r="C66" s="282"/>
      <c r="D66" s="282"/>
    </row>
    <row r="158" spans="2:2" x14ac:dyDescent="0.2">
      <c r="B158" s="282" t="s">
        <v>385</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72FB-A87B-43D3-9E38-86CA7F68F2D8}">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4.5703125" style="336" customWidth="1"/>
    <col min="15" max="15" width="19.7109375" style="336" customWidth="1"/>
    <col min="16"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c r="N1" s="318"/>
      <c r="O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386</v>
      </c>
      <c r="C3" s="325"/>
      <c r="D3" s="326"/>
      <c r="E3" s="422">
        <v>44446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c r="O4" s="318"/>
    </row>
    <row r="5" spans="2:20" x14ac:dyDescent="0.25">
      <c r="G5" s="335"/>
      <c r="O5" s="337"/>
      <c r="P5" s="338"/>
      <c r="Q5" s="338"/>
    </row>
    <row r="6" spans="2:20" x14ac:dyDescent="0.25">
      <c r="G6" s="335"/>
      <c r="O6" s="337"/>
      <c r="P6" s="338"/>
      <c r="Q6" s="338"/>
    </row>
    <row r="7" spans="2:20" x14ac:dyDescent="0.25">
      <c r="G7" s="335"/>
      <c r="O7" s="337"/>
      <c r="P7" s="338"/>
      <c r="Q7" s="338"/>
    </row>
    <row r="8" spans="2:20" x14ac:dyDescent="0.25">
      <c r="O8" s="337"/>
      <c r="P8" s="338"/>
      <c r="Q8" s="338"/>
    </row>
    <row r="9" spans="2:20" x14ac:dyDescent="0.25">
      <c r="O9" s="337"/>
      <c r="P9" s="338"/>
      <c r="Q9" s="338"/>
    </row>
    <row r="10" spans="2:20" x14ac:dyDescent="0.25">
      <c r="O10" s="339"/>
      <c r="P10" s="340"/>
      <c r="Q10" s="338"/>
    </row>
    <row r="11" spans="2:20" x14ac:dyDescent="0.25">
      <c r="O11" s="337"/>
      <c r="P11" s="338"/>
      <c r="Q11" s="338"/>
    </row>
    <row r="12" spans="2:20" x14ac:dyDescent="0.25">
      <c r="K12" s="341"/>
      <c r="O12" s="337"/>
      <c r="P12" s="338"/>
      <c r="Q12" s="338"/>
    </row>
    <row r="13" spans="2:20" x14ac:dyDescent="0.25">
      <c r="O13" s="337"/>
      <c r="P13" s="338"/>
      <c r="Q13" s="338"/>
    </row>
    <row r="14" spans="2:20" x14ac:dyDescent="0.25">
      <c r="O14" s="337"/>
      <c r="P14" s="338"/>
      <c r="Q14" s="338"/>
    </row>
    <row r="15" spans="2:20" x14ac:dyDescent="0.25">
      <c r="O15" s="337"/>
      <c r="P15" s="338"/>
      <c r="Q15" s="338"/>
    </row>
    <row r="16" spans="2:20" x14ac:dyDescent="0.25">
      <c r="O16" s="337"/>
      <c r="P16" s="338"/>
      <c r="Q16" s="338"/>
    </row>
    <row r="17" spans="1:22" x14ac:dyDescent="0.25">
      <c r="O17" s="337"/>
      <c r="P17" s="338"/>
      <c r="Q17" s="338"/>
    </row>
    <row r="18" spans="1:22" x14ac:dyDescent="0.25">
      <c r="O18" s="337"/>
      <c r="P18" s="338"/>
      <c r="Q18" s="338"/>
    </row>
    <row r="19" spans="1:22" x14ac:dyDescent="0.25">
      <c r="O19" s="337"/>
      <c r="P19" s="338"/>
      <c r="Q19" s="338"/>
    </row>
    <row r="20" spans="1:22" x14ac:dyDescent="0.25">
      <c r="O20" s="337"/>
      <c r="P20" s="338"/>
      <c r="Q20" s="338"/>
    </row>
    <row r="21" spans="1:22" x14ac:dyDescent="0.25">
      <c r="O21" s="337"/>
      <c r="P21" s="338"/>
      <c r="Q21" s="338"/>
    </row>
    <row r="22" spans="1:22" x14ac:dyDescent="0.25">
      <c r="O22" s="337"/>
      <c r="P22" s="338"/>
      <c r="Q22" s="338"/>
    </row>
    <row r="23" spans="1:22" x14ac:dyDescent="0.25">
      <c r="O23" s="337"/>
      <c r="P23" s="338"/>
      <c r="Q23" s="338"/>
    </row>
    <row r="24" spans="1:22" x14ac:dyDescent="0.25">
      <c r="O24" s="337"/>
      <c r="P24" s="338"/>
      <c r="Q24" s="338"/>
    </row>
    <row r="25" spans="1:22" x14ac:dyDescent="0.25">
      <c r="E25" s="336"/>
      <c r="F25" s="336"/>
      <c r="O25" s="337"/>
      <c r="P25" s="338"/>
      <c r="Q25" s="338"/>
    </row>
    <row r="26" spans="1:22" x14ac:dyDescent="0.25">
      <c r="E26" s="336"/>
      <c r="F26" s="336"/>
      <c r="O26" s="337"/>
      <c r="P26" s="338"/>
      <c r="Q26" s="338"/>
    </row>
    <row r="27" spans="1:22" x14ac:dyDescent="0.25">
      <c r="E27" s="336"/>
      <c r="F27" s="342"/>
      <c r="O27" s="337"/>
      <c r="P27" s="338"/>
      <c r="Q27" s="338"/>
    </row>
    <row r="28" spans="1:22" x14ac:dyDescent="0.25">
      <c r="A28" s="336"/>
      <c r="B28" s="336"/>
      <c r="C28" s="336"/>
      <c r="D28" s="336"/>
      <c r="E28" s="342"/>
      <c r="F28" s="342"/>
      <c r="O28" s="337"/>
      <c r="P28" s="338"/>
      <c r="Q28" s="338"/>
    </row>
    <row r="29" spans="1:22" x14ac:dyDescent="0.25">
      <c r="B29" s="336"/>
      <c r="C29" s="336"/>
      <c r="D29" s="336"/>
      <c r="E29" s="342"/>
      <c r="F29" s="342"/>
      <c r="T29" s="338"/>
      <c r="U29" s="338"/>
      <c r="V29" s="338"/>
    </row>
    <row r="30" spans="1:22" x14ac:dyDescent="0.25">
      <c r="B30" s="336"/>
      <c r="C30" s="336"/>
      <c r="D30" s="336"/>
      <c r="E30" s="342"/>
      <c r="F30" s="342"/>
      <c r="G30" s="342"/>
      <c r="H30" s="342"/>
      <c r="I30" s="342"/>
      <c r="J30" s="342"/>
      <c r="K30" s="342"/>
      <c r="L30" s="342"/>
      <c r="T30" s="338"/>
      <c r="U30" s="338"/>
      <c r="V30" s="338"/>
    </row>
    <row r="31" spans="1:22" x14ac:dyDescent="0.25">
      <c r="B31" s="336"/>
      <c r="G31" s="342" t="s">
        <v>387</v>
      </c>
      <c r="H31" s="342" t="s">
        <v>388</v>
      </c>
      <c r="I31" s="342"/>
      <c r="J31" s="342"/>
      <c r="K31" s="342"/>
      <c r="L31" s="342"/>
      <c r="O31" s="337"/>
      <c r="P31" s="338"/>
      <c r="Q31" s="338"/>
      <c r="T31" s="338"/>
      <c r="U31" s="338"/>
      <c r="V31" s="338"/>
    </row>
    <row r="32" spans="1:22" x14ac:dyDescent="0.25">
      <c r="B32" s="336"/>
      <c r="C32" s="336"/>
      <c r="D32" s="336"/>
      <c r="E32" s="342"/>
      <c r="F32" s="342"/>
      <c r="G32" s="342"/>
      <c r="H32" s="342"/>
      <c r="I32" s="342"/>
      <c r="J32" s="342"/>
      <c r="K32" s="342"/>
      <c r="L32" s="342"/>
      <c r="T32" s="338"/>
      <c r="U32" s="338"/>
      <c r="V32" s="338"/>
    </row>
    <row r="33" spans="1:22" x14ac:dyDescent="0.25">
      <c r="B33" s="336"/>
      <c r="C33" s="336"/>
      <c r="D33" s="336"/>
      <c r="E33" s="342"/>
      <c r="F33" s="342"/>
      <c r="G33" s="343"/>
      <c r="H33" s="343"/>
      <c r="I33" s="342"/>
      <c r="J33" s="342"/>
      <c r="K33" s="342"/>
      <c r="L33" s="342"/>
      <c r="T33" s="338"/>
      <c r="U33" s="338"/>
      <c r="V33" s="338"/>
    </row>
    <row r="34" spans="1:22" x14ac:dyDescent="0.25">
      <c r="B34" s="336"/>
      <c r="C34" s="336"/>
      <c r="D34" s="336"/>
      <c r="E34" s="342"/>
      <c r="F34" s="342"/>
      <c r="G34" s="343"/>
      <c r="H34" s="343"/>
      <c r="I34" s="342"/>
      <c r="J34" s="342"/>
      <c r="K34" s="342"/>
      <c r="L34" s="342"/>
      <c r="T34" s="338"/>
      <c r="U34" s="338"/>
      <c r="V34" s="338"/>
    </row>
    <row r="35" spans="1:22" x14ac:dyDescent="0.25">
      <c r="B35" s="336"/>
      <c r="C35" s="336"/>
      <c r="D35" s="336"/>
      <c r="E35" s="342"/>
      <c r="F35" s="342"/>
      <c r="G35" s="343"/>
      <c r="H35" s="343"/>
      <c r="I35" s="342"/>
      <c r="J35" s="342"/>
      <c r="K35" s="342"/>
      <c r="L35" s="342"/>
      <c r="T35" s="338"/>
      <c r="U35" s="338"/>
      <c r="V35" s="338"/>
    </row>
    <row r="36" spans="1:22" x14ac:dyDescent="0.25">
      <c r="B36" s="336"/>
      <c r="C36" s="336"/>
      <c r="D36" s="336"/>
      <c r="E36" s="342"/>
      <c r="F36" s="342"/>
      <c r="G36" s="343">
        <v>6.0000000000000001E-3</v>
      </c>
      <c r="H36" s="343">
        <v>0.10344827586206896</v>
      </c>
      <c r="I36" s="342"/>
      <c r="J36" s="342"/>
      <c r="K36" s="342"/>
      <c r="L36" s="342"/>
      <c r="T36" s="338"/>
      <c r="U36" s="338"/>
      <c r="V36" s="338"/>
    </row>
    <row r="37" spans="1:22" x14ac:dyDescent="0.25">
      <c r="B37" s="336"/>
      <c r="C37" s="336"/>
      <c r="D37" s="336"/>
      <c r="E37" s="342"/>
      <c r="F37" s="342"/>
      <c r="G37" s="343">
        <v>7.0000000000000001E-3</v>
      </c>
      <c r="H37" s="343">
        <v>0.25862068965517243</v>
      </c>
      <c r="I37" s="342"/>
      <c r="J37" s="342"/>
      <c r="K37" s="342"/>
      <c r="L37" s="342"/>
      <c r="T37" s="338"/>
      <c r="U37" s="338"/>
      <c r="V37" s="338"/>
    </row>
    <row r="38" spans="1:22" x14ac:dyDescent="0.25">
      <c r="B38" s="336"/>
      <c r="C38" s="336"/>
      <c r="D38" s="336"/>
      <c r="E38" s="342"/>
      <c r="F38" s="342"/>
      <c r="G38" s="343">
        <v>8.0000000000000002E-3</v>
      </c>
      <c r="H38" s="343">
        <v>0.37931034482758619</v>
      </c>
      <c r="I38" s="342"/>
      <c r="J38" s="342"/>
      <c r="K38" s="342"/>
      <c r="L38" s="342"/>
      <c r="T38" s="338"/>
      <c r="U38" s="338"/>
      <c r="V38" s="338"/>
    </row>
    <row r="39" spans="1:22" x14ac:dyDescent="0.25">
      <c r="B39" s="336"/>
      <c r="G39" s="342">
        <v>9.0000000000000011E-3</v>
      </c>
      <c r="H39" s="342">
        <v>0.20689655172413793</v>
      </c>
      <c r="I39" s="342"/>
      <c r="J39" s="342"/>
      <c r="K39" s="342"/>
      <c r="L39" s="342"/>
      <c r="O39" s="337"/>
      <c r="P39" s="338"/>
      <c r="Q39" s="338"/>
      <c r="T39" s="338"/>
      <c r="U39" s="338"/>
      <c r="V39" s="338"/>
    </row>
    <row r="40" spans="1:22" x14ac:dyDescent="0.25">
      <c r="A40" s="336"/>
      <c r="B40" s="336"/>
      <c r="C40" s="336"/>
      <c r="D40" s="336"/>
      <c r="E40" s="342"/>
      <c r="F40" s="342"/>
      <c r="G40" s="343">
        <v>1.0000000000000002E-2</v>
      </c>
      <c r="H40" s="343">
        <v>5.1724137931034482E-2</v>
      </c>
      <c r="I40" s="342"/>
      <c r="J40" s="342"/>
      <c r="K40" s="342"/>
      <c r="L40" s="342"/>
      <c r="O40" s="337"/>
      <c r="P40" s="338"/>
      <c r="Q40" s="338"/>
    </row>
    <row r="41" spans="1:22" x14ac:dyDescent="0.25">
      <c r="A41" s="336"/>
      <c r="B41" s="336"/>
      <c r="C41" s="336"/>
      <c r="D41" s="336"/>
      <c r="E41" s="342"/>
      <c r="F41" s="342"/>
      <c r="G41" s="343"/>
      <c r="H41" s="343"/>
      <c r="I41" s="342"/>
      <c r="J41" s="342"/>
      <c r="K41" s="342"/>
      <c r="L41" s="342"/>
      <c r="O41" s="337"/>
      <c r="P41" s="338"/>
      <c r="Q41" s="338"/>
    </row>
    <row r="42" spans="1:22" x14ac:dyDescent="0.25">
      <c r="A42" s="336"/>
      <c r="B42" s="336"/>
      <c r="C42" s="336"/>
      <c r="D42" s="336"/>
      <c r="E42" s="342"/>
      <c r="F42" s="342"/>
      <c r="G42" s="343"/>
      <c r="H42" s="343"/>
      <c r="I42" s="342"/>
      <c r="J42" s="342"/>
      <c r="K42" s="342"/>
      <c r="O42" s="337"/>
      <c r="P42" s="338"/>
      <c r="Q42" s="338"/>
    </row>
    <row r="43" spans="1:22" x14ac:dyDescent="0.25">
      <c r="A43" s="336"/>
      <c r="B43" s="336"/>
      <c r="C43" s="336"/>
      <c r="D43" s="336"/>
      <c r="E43" s="342"/>
      <c r="F43" s="342"/>
      <c r="G43" s="342"/>
      <c r="H43" s="342"/>
      <c r="I43" s="342"/>
      <c r="J43" s="342"/>
      <c r="K43" s="342"/>
      <c r="O43" s="337"/>
      <c r="P43" s="338"/>
      <c r="Q43" s="338"/>
    </row>
    <row r="44" spans="1:22" x14ac:dyDescent="0.25">
      <c r="A44" s="336"/>
      <c r="B44" s="336"/>
      <c r="C44" s="336"/>
      <c r="D44" s="336"/>
      <c r="E44" s="342"/>
      <c r="F44" s="342"/>
      <c r="G44" s="342"/>
      <c r="H44" s="342"/>
      <c r="I44" s="342"/>
      <c r="J44" s="342"/>
      <c r="K44" s="342"/>
      <c r="O44" s="337"/>
      <c r="P44" s="338"/>
      <c r="Q44" s="338"/>
    </row>
    <row r="45" spans="1:22" x14ac:dyDescent="0.25">
      <c r="B45" s="336"/>
      <c r="C45" s="336"/>
      <c r="D45" s="336"/>
      <c r="E45" s="336"/>
      <c r="F45" s="342"/>
      <c r="G45" s="342"/>
      <c r="H45" s="342"/>
      <c r="I45" s="342"/>
      <c r="J45" s="342"/>
      <c r="K45" s="342"/>
      <c r="O45" s="337"/>
      <c r="P45" s="338"/>
      <c r="Q45" s="338"/>
    </row>
    <row r="46" spans="1:22" x14ac:dyDescent="0.25">
      <c r="B46" s="336"/>
      <c r="C46" s="336"/>
      <c r="D46" s="336"/>
      <c r="E46" s="336"/>
      <c r="F46" s="342"/>
      <c r="G46" s="342"/>
      <c r="H46" s="342"/>
      <c r="I46" s="342"/>
      <c r="J46" s="342"/>
      <c r="K46" s="342"/>
      <c r="O46" s="337"/>
      <c r="P46" s="338"/>
      <c r="Q46" s="338"/>
    </row>
    <row r="47" spans="1:22" x14ac:dyDescent="0.25">
      <c r="B47" s="336"/>
      <c r="C47" s="336"/>
      <c r="D47" s="336"/>
      <c r="E47" s="336"/>
      <c r="F47" s="342"/>
      <c r="G47" s="342"/>
      <c r="H47" s="342"/>
      <c r="I47" s="342"/>
      <c r="J47" s="342"/>
      <c r="K47" s="342"/>
      <c r="O47" s="337"/>
      <c r="P47" s="338"/>
      <c r="Q47" s="338"/>
    </row>
    <row r="48" spans="1:22" x14ac:dyDescent="0.25">
      <c r="B48" s="336"/>
      <c r="C48" s="336"/>
      <c r="D48" s="336"/>
      <c r="E48" s="336"/>
      <c r="F48" s="342"/>
      <c r="G48" s="342"/>
      <c r="H48" s="342"/>
      <c r="I48" s="342"/>
      <c r="J48" s="342"/>
      <c r="K48" s="342"/>
      <c r="O48" s="337"/>
      <c r="P48" s="338"/>
      <c r="Q48" s="338"/>
    </row>
    <row r="49" spans="2:17" x14ac:dyDescent="0.25">
      <c r="B49" s="336"/>
      <c r="C49" s="336"/>
      <c r="D49" s="336"/>
      <c r="E49" s="336"/>
      <c r="F49" s="342"/>
      <c r="G49" s="342"/>
      <c r="H49" s="342"/>
      <c r="I49" s="342"/>
      <c r="J49" s="342"/>
      <c r="K49" s="342"/>
      <c r="O49" s="337"/>
      <c r="P49" s="338"/>
      <c r="Q49" s="338"/>
    </row>
    <row r="50" spans="2:17" x14ac:dyDescent="0.25">
      <c r="B50" s="336"/>
      <c r="C50" s="336"/>
      <c r="D50" s="336"/>
      <c r="E50" s="336"/>
      <c r="F50" s="336"/>
      <c r="O50" s="337"/>
      <c r="P50" s="338"/>
      <c r="Q50" s="338"/>
    </row>
    <row r="51" spans="2:17" x14ac:dyDescent="0.25">
      <c r="B51" s="336"/>
      <c r="C51" s="336"/>
      <c r="D51" s="336"/>
      <c r="E51" s="336"/>
      <c r="F51" s="336"/>
      <c r="O51" s="337"/>
      <c r="P51" s="338"/>
      <c r="Q51" s="338"/>
    </row>
    <row r="52" spans="2:17" x14ac:dyDescent="0.25">
      <c r="B52" s="336"/>
      <c r="C52" s="336"/>
      <c r="D52" s="336"/>
      <c r="E52" s="336"/>
      <c r="F52" s="336"/>
      <c r="O52" s="337"/>
      <c r="P52" s="338"/>
      <c r="Q52" s="338"/>
    </row>
    <row r="53" spans="2:17" x14ac:dyDescent="0.25">
      <c r="B53" s="336"/>
      <c r="C53" s="336"/>
      <c r="D53" s="336"/>
      <c r="E53" s="336"/>
      <c r="F53" s="336"/>
      <c r="O53" s="337"/>
      <c r="P53" s="338"/>
      <c r="Q53" s="338"/>
    </row>
    <row r="54" spans="2:17" x14ac:dyDescent="0.25">
      <c r="B54" s="336"/>
      <c r="C54" s="336"/>
      <c r="D54" s="336"/>
      <c r="E54" s="336"/>
      <c r="F54" s="336"/>
      <c r="O54" s="337"/>
      <c r="P54" s="338"/>
      <c r="Q54" s="338"/>
    </row>
    <row r="55" spans="2:17" x14ac:dyDescent="0.25">
      <c r="B55" s="336"/>
      <c r="C55" s="336"/>
      <c r="D55" s="336"/>
      <c r="E55" s="336"/>
      <c r="F55" s="336"/>
      <c r="O55" s="337"/>
      <c r="P55" s="338"/>
      <c r="Q55" s="338"/>
    </row>
    <row r="56" spans="2:17" x14ac:dyDescent="0.25">
      <c r="B56" s="336"/>
      <c r="C56" s="336"/>
      <c r="D56" s="336"/>
      <c r="E56" s="336"/>
      <c r="F56" s="336"/>
      <c r="O56" s="337"/>
      <c r="P56" s="338"/>
      <c r="Q56" s="338"/>
    </row>
    <row r="57" spans="2:17" x14ac:dyDescent="0.25">
      <c r="B57" s="336"/>
      <c r="C57" s="336"/>
      <c r="D57" s="336"/>
      <c r="E57" s="336"/>
      <c r="F57" s="336"/>
      <c r="O57" s="337"/>
      <c r="P57" s="338"/>
      <c r="Q57" s="338"/>
    </row>
    <row r="58" spans="2:17" x14ac:dyDescent="0.25">
      <c r="B58" s="336"/>
      <c r="C58" s="336"/>
      <c r="D58" s="336"/>
      <c r="E58" s="336"/>
      <c r="F58" s="336"/>
      <c r="O58" s="337"/>
      <c r="P58" s="338"/>
      <c r="Q58" s="338"/>
    </row>
    <row r="59" spans="2:17" x14ac:dyDescent="0.25">
      <c r="B59" s="336"/>
      <c r="C59" s="336"/>
      <c r="D59" s="336"/>
      <c r="E59" s="336"/>
      <c r="F59" s="336"/>
      <c r="O59" s="337"/>
      <c r="P59" s="338"/>
      <c r="Q59" s="338"/>
    </row>
    <row r="60" spans="2:17" x14ac:dyDescent="0.25">
      <c r="B60" s="336"/>
      <c r="C60" s="336"/>
      <c r="D60" s="336"/>
      <c r="E60" s="336"/>
      <c r="F60" s="336"/>
      <c r="O60" s="337"/>
      <c r="P60" s="338"/>
      <c r="Q60" s="338"/>
    </row>
    <row r="61" spans="2:17" x14ac:dyDescent="0.25">
      <c r="B61" s="336"/>
      <c r="C61" s="336"/>
      <c r="D61" s="336"/>
      <c r="E61" s="336"/>
      <c r="F61" s="336"/>
      <c r="O61" s="337"/>
      <c r="P61" s="338"/>
      <c r="Q61" s="338"/>
    </row>
    <row r="62" spans="2:17" x14ac:dyDescent="0.25">
      <c r="B62" s="336"/>
      <c r="C62" s="336"/>
      <c r="D62" s="336"/>
      <c r="E62" s="336"/>
      <c r="F62" s="336"/>
      <c r="O62" s="337"/>
      <c r="P62" s="338"/>
      <c r="Q62" s="338"/>
    </row>
    <row r="63" spans="2:17" x14ac:dyDescent="0.25">
      <c r="B63" s="336"/>
      <c r="C63" s="336"/>
      <c r="D63" s="336"/>
      <c r="E63" s="336"/>
      <c r="F63" s="336"/>
      <c r="O63" s="337"/>
      <c r="P63" s="338"/>
      <c r="Q63" s="338"/>
    </row>
    <row r="64" spans="2:17" x14ac:dyDescent="0.25">
      <c r="O64" s="337"/>
      <c r="P64" s="338"/>
      <c r="Q64" s="338"/>
    </row>
    <row r="65" spans="15:17" x14ac:dyDescent="0.25">
      <c r="O65" s="337"/>
      <c r="P65" s="338"/>
      <c r="Q65" s="338"/>
    </row>
    <row r="66" spans="15:17" x14ac:dyDescent="0.25">
      <c r="O66" s="337"/>
      <c r="P66" s="338"/>
      <c r="Q66" s="338"/>
    </row>
    <row r="67" spans="15:17" x14ac:dyDescent="0.25">
      <c r="O67" s="337"/>
      <c r="P67" s="338"/>
      <c r="Q67" s="338"/>
    </row>
    <row r="68" spans="15:17" x14ac:dyDescent="0.25">
      <c r="O68" s="337"/>
      <c r="P68" s="338"/>
      <c r="Q68" s="338"/>
    </row>
    <row r="69" spans="15:17" x14ac:dyDescent="0.25">
      <c r="O69" s="337"/>
      <c r="P69" s="338"/>
      <c r="Q69" s="338"/>
    </row>
    <row r="70" spans="15:17" x14ac:dyDescent="0.25">
      <c r="O70" s="337"/>
      <c r="P70" s="338"/>
      <c r="Q70" s="338"/>
    </row>
    <row r="71" spans="15:17" x14ac:dyDescent="0.25">
      <c r="O71" s="337"/>
      <c r="P71" s="338"/>
      <c r="Q71" s="338"/>
    </row>
    <row r="72" spans="15:17" x14ac:dyDescent="0.25">
      <c r="O72" s="337"/>
      <c r="P72" s="338"/>
      <c r="Q72" s="338"/>
    </row>
    <row r="73" spans="15:17" x14ac:dyDescent="0.25">
      <c r="O73" s="337"/>
      <c r="P73" s="338"/>
      <c r="Q73" s="338"/>
    </row>
    <row r="74" spans="15:17" x14ac:dyDescent="0.25">
      <c r="O74" s="337"/>
      <c r="P74" s="338"/>
      <c r="Q74" s="338"/>
    </row>
    <row r="75" spans="15:17" x14ac:dyDescent="0.25">
      <c r="O75" s="337"/>
      <c r="P75" s="338"/>
      <c r="Q75" s="338"/>
    </row>
    <row r="76" spans="15:17" x14ac:dyDescent="0.25">
      <c r="O76" s="337"/>
      <c r="P76" s="338"/>
      <c r="Q76" s="338"/>
    </row>
    <row r="77" spans="15:17" x14ac:dyDescent="0.25">
      <c r="O77" s="337"/>
      <c r="P77" s="338"/>
      <c r="Q77" s="338"/>
    </row>
    <row r="78" spans="15:17" x14ac:dyDescent="0.25">
      <c r="O78" s="337"/>
      <c r="P78" s="338"/>
      <c r="Q78" s="338"/>
    </row>
    <row r="79" spans="15:17" x14ac:dyDescent="0.25">
      <c r="O79" s="337"/>
      <c r="P79" s="338"/>
      <c r="Q79" s="338"/>
    </row>
    <row r="80" spans="15:17" x14ac:dyDescent="0.25">
      <c r="O80" s="337"/>
      <c r="P80" s="338"/>
      <c r="Q80" s="338"/>
    </row>
    <row r="81" spans="15:17" x14ac:dyDescent="0.25">
      <c r="O81" s="337"/>
      <c r="P81" s="338"/>
      <c r="Q81" s="338"/>
    </row>
    <row r="82" spans="15:17" x14ac:dyDescent="0.25">
      <c r="O82" s="337"/>
      <c r="P82" s="338"/>
      <c r="Q82" s="338"/>
    </row>
    <row r="83" spans="15:17" x14ac:dyDescent="0.25">
      <c r="O83" s="337"/>
      <c r="P83" s="338"/>
      <c r="Q83" s="338"/>
    </row>
    <row r="84" spans="15:17" x14ac:dyDescent="0.25">
      <c r="O84" s="337"/>
      <c r="P84" s="338"/>
      <c r="Q84" s="338"/>
    </row>
    <row r="85" spans="15:17" x14ac:dyDescent="0.25">
      <c r="O85" s="337"/>
      <c r="P85" s="338"/>
      <c r="Q85" s="338"/>
    </row>
    <row r="86" spans="15:17" x14ac:dyDescent="0.25">
      <c r="O86" s="337"/>
      <c r="P86" s="338"/>
      <c r="Q86" s="338"/>
    </row>
    <row r="87" spans="15:17" x14ac:dyDescent="0.25">
      <c r="O87" s="337"/>
      <c r="P87" s="338"/>
      <c r="Q87" s="338"/>
    </row>
    <row r="88" spans="15:17" x14ac:dyDescent="0.25">
      <c r="O88" s="337"/>
      <c r="P88" s="338"/>
      <c r="Q88" s="338"/>
    </row>
    <row r="89" spans="15:17" x14ac:dyDescent="0.25">
      <c r="O89" s="337"/>
      <c r="P89" s="338"/>
      <c r="Q89" s="338"/>
    </row>
    <row r="90" spans="15:17" x14ac:dyDescent="0.25">
      <c r="O90" s="337"/>
      <c r="P90" s="338"/>
      <c r="Q90" s="338"/>
    </row>
    <row r="91" spans="15:17" x14ac:dyDescent="0.25">
      <c r="O91" s="337"/>
      <c r="P91" s="338"/>
      <c r="Q91" s="338"/>
    </row>
    <row r="92" spans="15:17" x14ac:dyDescent="0.25">
      <c r="O92" s="337"/>
      <c r="P92" s="338"/>
      <c r="Q92" s="338"/>
    </row>
    <row r="93" spans="15:17" x14ac:dyDescent="0.25">
      <c r="O93" s="337"/>
      <c r="P93" s="338"/>
      <c r="Q93" s="338"/>
    </row>
    <row r="94" spans="15:17" x14ac:dyDescent="0.25">
      <c r="O94" s="337"/>
      <c r="P94" s="338"/>
      <c r="Q94" s="338"/>
    </row>
    <row r="95" spans="15:17" x14ac:dyDescent="0.25">
      <c r="O95" s="337"/>
      <c r="P95" s="338"/>
      <c r="Q95" s="338"/>
    </row>
    <row r="96" spans="15:17" x14ac:dyDescent="0.25">
      <c r="O96" s="337"/>
      <c r="P96" s="338"/>
      <c r="Q96" s="338"/>
    </row>
    <row r="97" spans="15:17" x14ac:dyDescent="0.25">
      <c r="O97" s="337"/>
      <c r="P97" s="338"/>
      <c r="Q97" s="338"/>
    </row>
    <row r="98" spans="15:17" x14ac:dyDescent="0.25">
      <c r="O98" s="337"/>
      <c r="P98" s="338"/>
      <c r="Q98" s="338"/>
    </row>
    <row r="99" spans="15:17" x14ac:dyDescent="0.25">
      <c r="O99" s="337"/>
      <c r="P99" s="338"/>
      <c r="Q99" s="338"/>
    </row>
    <row r="100" spans="15:17" x14ac:dyDescent="0.25">
      <c r="O100" s="337"/>
      <c r="P100" s="338"/>
      <c r="Q100" s="338"/>
    </row>
    <row r="101" spans="15:17" x14ac:dyDescent="0.25">
      <c r="O101" s="337"/>
      <c r="P101" s="338"/>
      <c r="Q101" s="338"/>
    </row>
    <row r="102" spans="15:17" x14ac:dyDescent="0.25">
      <c r="O102" s="337"/>
      <c r="P102" s="338"/>
      <c r="Q102" s="338"/>
    </row>
    <row r="103" spans="15:17" x14ac:dyDescent="0.25">
      <c r="O103" s="337"/>
      <c r="P103" s="338"/>
      <c r="Q103" s="338"/>
    </row>
    <row r="104" spans="15:17" x14ac:dyDescent="0.25">
      <c r="O104" s="337"/>
      <c r="P104" s="338"/>
      <c r="Q104" s="338"/>
    </row>
    <row r="105" spans="15:17" x14ac:dyDescent="0.25">
      <c r="O105" s="337"/>
      <c r="P105" s="338"/>
      <c r="Q105" s="338"/>
    </row>
    <row r="106" spans="15:17" x14ac:dyDescent="0.25">
      <c r="O106" s="337"/>
      <c r="P106" s="338"/>
      <c r="Q106" s="338"/>
    </row>
    <row r="107" spans="15:17" x14ac:dyDescent="0.25">
      <c r="O107" s="337"/>
      <c r="P107" s="338"/>
      <c r="Q107" s="338"/>
    </row>
    <row r="108" spans="15:17" x14ac:dyDescent="0.25">
      <c r="O108" s="337"/>
      <c r="P108" s="338"/>
      <c r="Q108" s="338"/>
    </row>
    <row r="109" spans="15:17" x14ac:dyDescent="0.25">
      <c r="O109" s="337"/>
      <c r="P109" s="338"/>
      <c r="Q109" s="338"/>
    </row>
    <row r="110" spans="15:17" x14ac:dyDescent="0.25">
      <c r="O110" s="337"/>
      <c r="P110" s="338"/>
      <c r="Q110" s="338"/>
    </row>
    <row r="111" spans="15:17" x14ac:dyDescent="0.25">
      <c r="O111" s="337"/>
      <c r="P111" s="338"/>
      <c r="Q111" s="338"/>
    </row>
    <row r="112" spans="15:17" x14ac:dyDescent="0.25">
      <c r="O112" s="337"/>
      <c r="P112" s="338"/>
      <c r="Q112" s="338"/>
    </row>
    <row r="113" spans="5:17" x14ac:dyDescent="0.25">
      <c r="O113" s="337"/>
      <c r="P113" s="338"/>
      <c r="Q113" s="338"/>
    </row>
    <row r="114" spans="5:17" x14ac:dyDescent="0.25">
      <c r="O114" s="337"/>
      <c r="P114" s="338"/>
      <c r="Q114" s="338"/>
    </row>
    <row r="115" spans="5:17" x14ac:dyDescent="0.25">
      <c r="O115" s="337"/>
      <c r="P115" s="338"/>
      <c r="Q115" s="338"/>
    </row>
    <row r="116" spans="5:17" x14ac:dyDescent="0.25">
      <c r="O116" s="337"/>
      <c r="P116" s="338"/>
      <c r="Q116" s="338"/>
    </row>
    <row r="117" spans="5:17" x14ac:dyDescent="0.25">
      <c r="O117" s="337"/>
      <c r="P117" s="338"/>
      <c r="Q117" s="338"/>
    </row>
    <row r="118" spans="5:17" x14ac:dyDescent="0.25">
      <c r="O118" s="337"/>
      <c r="P118" s="338"/>
      <c r="Q118" s="338"/>
    </row>
    <row r="119" spans="5:17" x14ac:dyDescent="0.25">
      <c r="O119" s="337"/>
      <c r="P119" s="338"/>
      <c r="Q119" s="338"/>
    </row>
    <row r="120" spans="5:17" x14ac:dyDescent="0.25">
      <c r="O120" s="337"/>
      <c r="P120" s="338"/>
      <c r="Q120" s="338"/>
    </row>
    <row r="121" spans="5:17" x14ac:dyDescent="0.25">
      <c r="O121" s="337"/>
      <c r="P121" s="338"/>
      <c r="Q121" s="338"/>
    </row>
    <row r="122" spans="5:17" x14ac:dyDescent="0.25">
      <c r="O122" s="337"/>
      <c r="P122" s="338"/>
      <c r="Q122" s="338"/>
    </row>
    <row r="123" spans="5:17" x14ac:dyDescent="0.25">
      <c r="O123" s="337"/>
      <c r="P123" s="338"/>
      <c r="Q123" s="338"/>
    </row>
    <row r="124" spans="5:17" x14ac:dyDescent="0.25">
      <c r="O124" s="337"/>
      <c r="P124" s="338"/>
      <c r="Q124" s="338"/>
    </row>
    <row r="125" spans="5:17" x14ac:dyDescent="0.25">
      <c r="O125" s="337"/>
      <c r="P125" s="338"/>
      <c r="Q125" s="338"/>
    </row>
    <row r="126" spans="5:17" x14ac:dyDescent="0.25">
      <c r="O126" s="337"/>
      <c r="P126" s="338"/>
      <c r="Q126" s="338"/>
    </row>
    <row r="127" spans="5:17" x14ac:dyDescent="0.25">
      <c r="O127" s="337"/>
      <c r="P127" s="338"/>
      <c r="Q127" s="338"/>
    </row>
    <row r="128" spans="5:17" ht="18" x14ac:dyDescent="0.25">
      <c r="E128" s="333"/>
      <c r="F128" s="333"/>
      <c r="G128" s="344"/>
      <c r="H128" s="344"/>
      <c r="I128" s="344"/>
      <c r="J128" s="344"/>
      <c r="K128" s="344"/>
      <c r="L128" s="344"/>
      <c r="M128" s="344"/>
      <c r="N128" s="345"/>
    </row>
  </sheetData>
  <mergeCells count="1">
    <mergeCell ref="E3:I3"/>
  </mergeCells>
  <conditionalFormatting sqref="V29:V39 N5:N16 N40:N65524 Q5:Q16 Q40:Q128 S29:S39 Q18:Q28 N18:N28">
    <cfRule type="cellIs" dxfId="165" priority="9" stopIfTrue="1" operator="equal">
      <formula>0</formula>
    </cfRule>
  </conditionalFormatting>
  <conditionalFormatting sqref="Q5:Q16 Q40:Q128 V29:V39 Q18:Q28">
    <cfRule type="cellIs" dxfId="164" priority="8" stopIfTrue="1" operator="equal">
      <formula>#VALUE!</formula>
    </cfRule>
  </conditionalFormatting>
  <conditionalFormatting sqref="N4">
    <cfRule type="cellIs" dxfId="163" priority="7" stopIfTrue="1" operator="equal">
      <formula>0</formula>
    </cfRule>
  </conditionalFormatting>
  <conditionalFormatting sqref="Q39">
    <cfRule type="cellIs" dxfId="162" priority="1" stopIfTrue="1" operator="equal">
      <formula>#VALUE!</formula>
    </cfRule>
  </conditionalFormatting>
  <conditionalFormatting sqref="N17 Q17">
    <cfRule type="cellIs" dxfId="161" priority="6" stopIfTrue="1" operator="equal">
      <formula>0</formula>
    </cfRule>
  </conditionalFormatting>
  <conditionalFormatting sqref="Q17">
    <cfRule type="cellIs" dxfId="160" priority="5" stopIfTrue="1" operator="equal">
      <formula>#VALUE!</formula>
    </cfRule>
  </conditionalFormatting>
  <conditionalFormatting sqref="N31 Q31">
    <cfRule type="cellIs" dxfId="159" priority="4" stopIfTrue="1" operator="equal">
      <formula>0</formula>
    </cfRule>
  </conditionalFormatting>
  <conditionalFormatting sqref="Q31">
    <cfRule type="cellIs" dxfId="158" priority="3" stopIfTrue="1" operator="equal">
      <formula>#VALUE!</formula>
    </cfRule>
  </conditionalFormatting>
  <conditionalFormatting sqref="N39 Q39">
    <cfRule type="cellIs" dxfId="15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BDDD-240F-4BEB-BBD8-9597D1BD2B06}">
  <sheetPr codeName="Hoja38">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4.5703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386</v>
      </c>
      <c r="C3" s="325"/>
      <c r="D3" s="326"/>
      <c r="E3" s="422">
        <v>44476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46"/>
      <c r="O5" s="338"/>
      <c r="P5" s="338"/>
      <c r="Q5" s="338"/>
    </row>
    <row r="6" spans="2:20" x14ac:dyDescent="0.25">
      <c r="G6" s="346"/>
      <c r="O6" s="338"/>
      <c r="P6" s="338"/>
      <c r="Q6" s="338"/>
    </row>
    <row r="7" spans="2:20" x14ac:dyDescent="0.25">
      <c r="G7" s="346"/>
      <c r="O7" s="338"/>
      <c r="P7" s="338"/>
      <c r="Q7" s="338"/>
    </row>
    <row r="8" spans="2:20" x14ac:dyDescent="0.25">
      <c r="O8" s="338"/>
      <c r="P8" s="338"/>
      <c r="Q8" s="338"/>
    </row>
    <row r="9" spans="2:20" x14ac:dyDescent="0.25">
      <c r="O9" s="338"/>
      <c r="P9" s="338"/>
      <c r="Q9" s="338"/>
    </row>
    <row r="10" spans="2:20" x14ac:dyDescent="0.25">
      <c r="O10" s="340"/>
      <c r="P10" s="340"/>
      <c r="Q10" s="338"/>
    </row>
    <row r="11" spans="2:20" x14ac:dyDescent="0.25">
      <c r="O11" s="338"/>
      <c r="P11" s="338"/>
      <c r="Q11" s="338"/>
    </row>
    <row r="12" spans="2:20" x14ac:dyDescent="0.25">
      <c r="K12" s="347"/>
      <c r="O12" s="338"/>
      <c r="P12" s="338"/>
      <c r="Q12" s="338"/>
    </row>
    <row r="13" spans="2:20" x14ac:dyDescent="0.25">
      <c r="O13" s="338"/>
      <c r="P13" s="338"/>
      <c r="Q13" s="338"/>
    </row>
    <row r="14" spans="2:20" x14ac:dyDescent="0.25">
      <c r="O14" s="338"/>
      <c r="P14" s="338"/>
      <c r="Q14" s="338"/>
    </row>
    <row r="15" spans="2:20" x14ac:dyDescent="0.25">
      <c r="O15" s="338"/>
      <c r="P15" s="338"/>
      <c r="Q15" s="338"/>
    </row>
    <row r="16" spans="2:20" x14ac:dyDescent="0.25">
      <c r="O16" s="338"/>
      <c r="P16" s="338"/>
      <c r="Q16" s="338"/>
    </row>
    <row r="17" spans="1:22" x14ac:dyDescent="0.25">
      <c r="O17" s="338"/>
      <c r="P17" s="338"/>
      <c r="Q17" s="338"/>
    </row>
    <row r="18" spans="1:22" x14ac:dyDescent="0.25">
      <c r="O18" s="338"/>
      <c r="P18" s="338"/>
      <c r="Q18" s="338"/>
    </row>
    <row r="19" spans="1:22" x14ac:dyDescent="0.25">
      <c r="O19" s="338"/>
      <c r="P19" s="338"/>
      <c r="Q19" s="338"/>
    </row>
    <row r="20" spans="1:22" x14ac:dyDescent="0.25">
      <c r="D20" s="342"/>
      <c r="E20" s="342"/>
      <c r="F20" s="342"/>
      <c r="G20" s="342"/>
      <c r="H20" s="342"/>
      <c r="I20" s="342"/>
      <c r="J20" s="342"/>
      <c r="K20" s="342"/>
      <c r="L20" s="342"/>
      <c r="M20" s="342"/>
      <c r="N20" s="342"/>
      <c r="O20" s="348"/>
      <c r="P20" s="338"/>
      <c r="Q20" s="338"/>
    </row>
    <row r="21" spans="1:22" x14ac:dyDescent="0.25">
      <c r="D21" s="342"/>
      <c r="E21" s="342"/>
      <c r="F21" s="342"/>
      <c r="G21" s="342"/>
      <c r="H21" s="342"/>
      <c r="I21" s="342"/>
      <c r="J21" s="342"/>
      <c r="K21" s="342"/>
      <c r="L21" s="342"/>
      <c r="M21" s="342"/>
      <c r="N21" s="342"/>
      <c r="O21" s="348"/>
      <c r="P21" s="338"/>
      <c r="Q21" s="338"/>
    </row>
    <row r="22" spans="1:22" x14ac:dyDescent="0.25">
      <c r="D22" s="342"/>
      <c r="E22" s="342"/>
      <c r="F22" s="342"/>
      <c r="G22" s="342"/>
      <c r="H22" s="342"/>
      <c r="I22" s="342"/>
      <c r="J22" s="342"/>
      <c r="K22" s="342"/>
      <c r="L22" s="342"/>
      <c r="M22" s="342"/>
      <c r="N22" s="342"/>
      <c r="O22" s="348"/>
      <c r="P22" s="338"/>
      <c r="Q22" s="338"/>
    </row>
    <row r="23" spans="1:22" x14ac:dyDescent="0.25">
      <c r="D23" s="342"/>
      <c r="E23" s="342"/>
      <c r="F23" s="342"/>
      <c r="G23" s="342"/>
      <c r="H23" s="342"/>
      <c r="I23" s="342"/>
      <c r="J23" s="342"/>
      <c r="K23" s="342"/>
      <c r="L23" s="342"/>
      <c r="M23" s="342"/>
      <c r="N23" s="342"/>
      <c r="O23" s="348"/>
      <c r="P23" s="338"/>
      <c r="Q23" s="338"/>
    </row>
    <row r="24" spans="1:22" x14ac:dyDescent="0.25">
      <c r="D24" s="342"/>
      <c r="E24" s="342"/>
      <c r="F24" s="342"/>
      <c r="G24" s="342"/>
      <c r="H24" s="342"/>
      <c r="I24" s="342"/>
      <c r="J24" s="342"/>
      <c r="K24" s="342"/>
      <c r="L24" s="342"/>
      <c r="M24" s="342"/>
      <c r="N24" s="342"/>
      <c r="O24" s="348"/>
      <c r="P24" s="338"/>
      <c r="Q24" s="338"/>
    </row>
    <row r="25" spans="1:22" x14ac:dyDescent="0.25">
      <c r="D25" s="342"/>
      <c r="E25" s="342"/>
      <c r="F25" s="342"/>
      <c r="G25" s="342"/>
      <c r="H25" s="342"/>
      <c r="I25" s="342"/>
      <c r="J25" s="342"/>
      <c r="K25" s="342"/>
      <c r="L25" s="342"/>
      <c r="M25" s="342"/>
      <c r="N25" s="342"/>
      <c r="O25" s="348"/>
      <c r="P25" s="338"/>
      <c r="Q25" s="338"/>
    </row>
    <row r="26" spans="1:22" x14ac:dyDescent="0.25">
      <c r="D26" s="342"/>
      <c r="E26" s="342"/>
      <c r="F26" s="342"/>
      <c r="G26" s="342"/>
      <c r="H26" s="342"/>
      <c r="I26" s="342"/>
      <c r="J26" s="342"/>
      <c r="K26" s="342"/>
      <c r="L26" s="342"/>
      <c r="M26" s="342"/>
      <c r="N26" s="342"/>
      <c r="O26" s="348"/>
      <c r="P26" s="338"/>
      <c r="Q26" s="338"/>
    </row>
    <row r="27" spans="1:22" x14ac:dyDescent="0.25">
      <c r="D27" s="342"/>
      <c r="E27" s="342"/>
      <c r="F27" s="342"/>
      <c r="G27" s="342"/>
      <c r="H27" s="342"/>
      <c r="I27" s="342"/>
      <c r="J27" s="342"/>
      <c r="K27" s="342"/>
      <c r="L27" s="342"/>
      <c r="M27" s="342"/>
      <c r="N27" s="342"/>
      <c r="O27" s="348"/>
      <c r="P27" s="338"/>
      <c r="Q27" s="338"/>
    </row>
    <row r="28" spans="1:22" x14ac:dyDescent="0.25">
      <c r="A28" s="336"/>
      <c r="B28" s="336"/>
      <c r="C28" s="336"/>
      <c r="D28" s="342"/>
      <c r="E28" s="342"/>
      <c r="F28" s="342"/>
      <c r="G28" s="342"/>
      <c r="H28" s="342"/>
      <c r="I28" s="342"/>
      <c r="J28" s="342"/>
      <c r="K28" s="342"/>
      <c r="L28" s="342"/>
      <c r="M28" s="342"/>
      <c r="N28" s="342"/>
      <c r="O28" s="348"/>
      <c r="P28" s="338"/>
      <c r="Q28" s="338"/>
    </row>
    <row r="29" spans="1:22" x14ac:dyDescent="0.25">
      <c r="B29" s="336"/>
      <c r="C29" s="336"/>
      <c r="D29" s="342"/>
      <c r="E29" s="342"/>
      <c r="F29" s="342"/>
      <c r="G29" s="342"/>
      <c r="H29" s="342"/>
      <c r="I29" s="342"/>
      <c r="J29" s="342"/>
      <c r="K29" s="342"/>
      <c r="L29" s="342"/>
      <c r="M29" s="342"/>
      <c r="N29" s="342"/>
      <c r="O29" s="342"/>
      <c r="T29" s="338"/>
      <c r="U29" s="338"/>
      <c r="V29" s="338"/>
    </row>
    <row r="30" spans="1:22" x14ac:dyDescent="0.25">
      <c r="B30" s="336"/>
      <c r="C30" s="336"/>
      <c r="D30" s="342"/>
      <c r="E30" s="342"/>
      <c r="F30" s="342"/>
      <c r="G30" s="342"/>
      <c r="H30" s="342"/>
      <c r="I30" s="342"/>
      <c r="J30" s="342"/>
      <c r="K30" s="342"/>
      <c r="L30" s="342"/>
      <c r="M30" s="342"/>
      <c r="N30" s="342"/>
      <c r="O30" s="342"/>
      <c r="T30" s="338"/>
      <c r="U30" s="338"/>
      <c r="V30" s="338"/>
    </row>
    <row r="31" spans="1:22" x14ac:dyDescent="0.25">
      <c r="B31" s="336"/>
      <c r="F31" s="342"/>
      <c r="G31" s="342" t="s">
        <v>387</v>
      </c>
      <c r="H31" s="342" t="s">
        <v>388</v>
      </c>
      <c r="I31" s="342"/>
      <c r="J31" s="342"/>
      <c r="K31" s="342"/>
      <c r="L31" s="342"/>
      <c r="M31" s="342"/>
      <c r="O31" s="338"/>
      <c r="P31" s="338"/>
      <c r="Q31" s="338"/>
      <c r="T31" s="338"/>
      <c r="U31" s="338"/>
      <c r="V31" s="338"/>
    </row>
    <row r="32" spans="1:22" x14ac:dyDescent="0.25">
      <c r="B32" s="336"/>
      <c r="C32" s="336"/>
      <c r="D32" s="342"/>
      <c r="E32" s="342"/>
      <c r="F32" s="342"/>
      <c r="G32" s="343"/>
      <c r="H32" s="343"/>
      <c r="I32" s="342"/>
      <c r="J32" s="342"/>
      <c r="K32" s="342"/>
      <c r="L32" s="342"/>
      <c r="M32" s="342"/>
      <c r="N32" s="342"/>
      <c r="O32" s="342"/>
      <c r="T32" s="338"/>
      <c r="U32" s="338"/>
      <c r="V32" s="338"/>
    </row>
    <row r="33" spans="1:22" x14ac:dyDescent="0.25">
      <c r="B33" s="336"/>
      <c r="C33" s="336"/>
      <c r="D33" s="342"/>
      <c r="E33" s="342"/>
      <c r="F33" s="342"/>
      <c r="G33" s="343">
        <v>4.0000000000000001E-3</v>
      </c>
      <c r="H33" s="343">
        <v>1.7241379310344827E-2</v>
      </c>
      <c r="I33" s="342"/>
      <c r="J33" s="342"/>
      <c r="K33" s="342"/>
      <c r="L33" s="342"/>
      <c r="M33" s="342"/>
      <c r="N33" s="342"/>
      <c r="O33" s="342"/>
      <c r="T33" s="338"/>
      <c r="U33" s="338"/>
      <c r="V33" s="338"/>
    </row>
    <row r="34" spans="1:22" x14ac:dyDescent="0.25">
      <c r="B34" s="336"/>
      <c r="C34" s="336"/>
      <c r="D34" s="342"/>
      <c r="E34" s="342"/>
      <c r="F34" s="342"/>
      <c r="G34" s="343">
        <v>5.0000000000000001E-3</v>
      </c>
      <c r="H34" s="343">
        <v>5.1724137931034482E-2</v>
      </c>
      <c r="I34" s="342"/>
      <c r="J34" s="342"/>
      <c r="K34" s="342"/>
      <c r="L34" s="342"/>
      <c r="M34" s="342"/>
      <c r="N34" s="342"/>
      <c r="O34" s="342"/>
      <c r="T34" s="338"/>
      <c r="U34" s="338"/>
      <c r="V34" s="338"/>
    </row>
    <row r="35" spans="1:22" x14ac:dyDescent="0.25">
      <c r="B35" s="336"/>
      <c r="C35" s="336"/>
      <c r="D35" s="342"/>
      <c r="E35" s="342"/>
      <c r="F35" s="342"/>
      <c r="G35" s="343">
        <v>6.0000000000000001E-3</v>
      </c>
      <c r="H35" s="343">
        <v>0.22413793103448276</v>
      </c>
      <c r="I35" s="342"/>
      <c r="J35" s="342"/>
      <c r="K35" s="342"/>
      <c r="L35" s="342"/>
      <c r="M35" s="342"/>
      <c r="N35" s="342"/>
      <c r="O35" s="342"/>
      <c r="T35" s="338"/>
      <c r="U35" s="338"/>
      <c r="V35" s="338"/>
    </row>
    <row r="36" spans="1:22" x14ac:dyDescent="0.25">
      <c r="B36" s="336"/>
      <c r="C36" s="336"/>
      <c r="D36" s="342"/>
      <c r="E36" s="342"/>
      <c r="F36" s="342"/>
      <c r="G36" s="343">
        <v>7.0000000000000001E-3</v>
      </c>
      <c r="H36" s="343">
        <v>0.41379310344827586</v>
      </c>
      <c r="I36" s="342"/>
      <c r="J36" s="342"/>
      <c r="K36" s="342"/>
      <c r="L36" s="342"/>
      <c r="M36" s="342"/>
      <c r="N36" s="342"/>
      <c r="O36" s="342"/>
      <c r="T36" s="338"/>
      <c r="U36" s="338"/>
      <c r="V36" s="338"/>
    </row>
    <row r="37" spans="1:22" x14ac:dyDescent="0.25">
      <c r="B37" s="336"/>
      <c r="C37" s="336"/>
      <c r="D37" s="342"/>
      <c r="E37" s="342"/>
      <c r="F37" s="342"/>
      <c r="G37" s="343">
        <v>8.0000000000000002E-3</v>
      </c>
      <c r="H37" s="343">
        <v>0.22413793103448276</v>
      </c>
      <c r="I37" s="342"/>
      <c r="J37" s="342"/>
      <c r="K37" s="342"/>
      <c r="L37" s="342"/>
      <c r="M37" s="342"/>
      <c r="N37" s="342"/>
      <c r="O37" s="342"/>
      <c r="T37" s="338"/>
      <c r="U37" s="338"/>
      <c r="V37" s="338"/>
    </row>
    <row r="38" spans="1:22" x14ac:dyDescent="0.25">
      <c r="B38" s="336"/>
      <c r="C38" s="336"/>
      <c r="D38" s="342"/>
      <c r="E38" s="342"/>
      <c r="F38" s="342"/>
      <c r="G38" s="343">
        <v>9.0000000000000011E-3</v>
      </c>
      <c r="H38" s="343">
        <v>5.1724137931034482E-2</v>
      </c>
      <c r="I38" s="342"/>
      <c r="J38" s="342"/>
      <c r="K38" s="342"/>
      <c r="L38" s="342"/>
      <c r="M38" s="342"/>
      <c r="N38" s="342"/>
      <c r="O38" s="342"/>
      <c r="T38" s="338"/>
      <c r="U38" s="338"/>
      <c r="V38" s="338"/>
    </row>
    <row r="39" spans="1:22" x14ac:dyDescent="0.25">
      <c r="B39" s="336"/>
      <c r="F39" s="342"/>
      <c r="G39" s="342">
        <v>1.0000000000000002E-2</v>
      </c>
      <c r="H39" s="342">
        <v>1.7241379310344827E-2</v>
      </c>
      <c r="I39" s="342"/>
      <c r="J39" s="342"/>
      <c r="K39" s="342"/>
      <c r="L39" s="342"/>
      <c r="M39" s="342"/>
      <c r="O39" s="338"/>
      <c r="P39" s="338"/>
      <c r="Q39" s="338"/>
      <c r="T39" s="338"/>
      <c r="U39" s="338"/>
      <c r="V39" s="338"/>
    </row>
    <row r="40" spans="1:22" x14ac:dyDescent="0.25">
      <c r="A40" s="336"/>
      <c r="B40" s="336"/>
      <c r="C40" s="336"/>
      <c r="D40" s="342"/>
      <c r="E40" s="342"/>
      <c r="F40" s="342"/>
      <c r="G40" s="343"/>
      <c r="H40" s="343"/>
      <c r="I40" s="342"/>
      <c r="J40" s="342"/>
      <c r="K40" s="342"/>
      <c r="L40" s="342"/>
      <c r="M40" s="342"/>
      <c r="N40" s="342"/>
      <c r="O40" s="348"/>
      <c r="P40" s="338"/>
      <c r="Q40" s="338"/>
    </row>
    <row r="41" spans="1:22" x14ac:dyDescent="0.25">
      <c r="A41" s="336"/>
      <c r="B41" s="336"/>
      <c r="C41" s="336"/>
      <c r="D41" s="342"/>
      <c r="E41" s="342"/>
      <c r="F41" s="342"/>
      <c r="G41" s="343"/>
      <c r="H41" s="343"/>
      <c r="I41" s="342"/>
      <c r="J41" s="342"/>
      <c r="K41" s="342"/>
      <c r="L41" s="342"/>
      <c r="M41" s="342"/>
      <c r="N41" s="342"/>
      <c r="O41" s="348"/>
      <c r="P41" s="338"/>
      <c r="Q41" s="338"/>
    </row>
    <row r="42" spans="1:22" x14ac:dyDescent="0.25">
      <c r="A42" s="336"/>
      <c r="B42" s="336"/>
      <c r="C42" s="336"/>
      <c r="D42" s="342"/>
      <c r="E42" s="342"/>
      <c r="F42" s="336"/>
      <c r="G42" s="343"/>
      <c r="H42" s="343"/>
      <c r="I42" s="336"/>
      <c r="J42" s="342"/>
      <c r="K42" s="342"/>
      <c r="L42" s="342"/>
      <c r="M42" s="342"/>
      <c r="N42" s="342"/>
      <c r="O42" s="348"/>
      <c r="P42" s="338"/>
      <c r="Q42" s="338"/>
    </row>
    <row r="43" spans="1:22" x14ac:dyDescent="0.25">
      <c r="A43" s="336"/>
      <c r="B43" s="336"/>
      <c r="C43" s="336"/>
      <c r="D43" s="342"/>
      <c r="E43" s="342"/>
      <c r="F43" s="336"/>
      <c r="G43" s="336"/>
      <c r="H43" s="336"/>
      <c r="I43" s="336"/>
      <c r="J43" s="342"/>
      <c r="K43" s="342"/>
      <c r="L43" s="342"/>
      <c r="M43" s="342"/>
      <c r="N43" s="342"/>
      <c r="O43" s="348"/>
      <c r="P43" s="338"/>
      <c r="Q43" s="338"/>
    </row>
    <row r="44" spans="1:22" x14ac:dyDescent="0.25">
      <c r="A44" s="336"/>
      <c r="B44" s="336"/>
      <c r="C44" s="336"/>
      <c r="D44" s="342"/>
      <c r="E44" s="342"/>
      <c r="F44" s="336"/>
      <c r="G44" s="336"/>
      <c r="H44" s="336"/>
      <c r="I44" s="336"/>
      <c r="J44" s="342"/>
      <c r="K44" s="342"/>
      <c r="L44" s="342"/>
      <c r="M44" s="342"/>
      <c r="N44" s="342"/>
      <c r="O44" s="348"/>
      <c r="P44" s="338"/>
      <c r="Q44" s="338"/>
    </row>
    <row r="45" spans="1:22" x14ac:dyDescent="0.25">
      <c r="B45" s="336"/>
      <c r="C45" s="336"/>
      <c r="D45" s="342"/>
      <c r="E45" s="342"/>
      <c r="F45" s="336"/>
      <c r="G45" s="336"/>
      <c r="H45" s="336"/>
      <c r="I45" s="336"/>
      <c r="J45" s="342"/>
      <c r="K45" s="342"/>
      <c r="L45" s="342"/>
      <c r="M45" s="342"/>
      <c r="N45" s="342"/>
      <c r="O45" s="348"/>
      <c r="P45" s="338"/>
      <c r="Q45" s="338"/>
    </row>
    <row r="46" spans="1:22" x14ac:dyDescent="0.25">
      <c r="B46" s="336"/>
      <c r="C46" s="336"/>
      <c r="D46" s="342"/>
      <c r="E46" s="342"/>
      <c r="F46" s="342"/>
      <c r="G46" s="342"/>
      <c r="H46" s="342"/>
      <c r="I46" s="342"/>
      <c r="J46" s="342"/>
      <c r="K46" s="342"/>
      <c r="L46" s="342"/>
      <c r="M46" s="342"/>
      <c r="N46" s="342"/>
      <c r="O46" s="348"/>
      <c r="P46" s="338"/>
      <c r="Q46" s="338"/>
    </row>
    <row r="47" spans="1:22" x14ac:dyDescent="0.25">
      <c r="B47" s="336"/>
      <c r="C47" s="336"/>
      <c r="D47" s="336"/>
      <c r="E47" s="336"/>
      <c r="F47" s="336"/>
      <c r="G47" s="336"/>
      <c r="H47" s="336"/>
      <c r="I47" s="336"/>
      <c r="J47" s="336"/>
      <c r="K47" s="336"/>
      <c r="L47" s="336"/>
      <c r="M47" s="336"/>
      <c r="N47" s="336"/>
      <c r="O47" s="337"/>
      <c r="P47" s="338"/>
      <c r="Q47" s="338"/>
    </row>
    <row r="48" spans="1:22" x14ac:dyDescent="0.25">
      <c r="B48" s="336"/>
      <c r="C48" s="336"/>
      <c r="D48" s="336"/>
      <c r="E48" s="336"/>
      <c r="F48" s="336"/>
      <c r="G48" s="336"/>
      <c r="H48" s="336"/>
      <c r="I48" s="336"/>
      <c r="J48" s="336"/>
      <c r="K48" s="336"/>
      <c r="L48" s="336"/>
      <c r="M48" s="336"/>
      <c r="N48" s="336"/>
      <c r="O48" s="337"/>
      <c r="P48" s="338"/>
      <c r="Q48" s="338"/>
    </row>
    <row r="49" spans="2:17" x14ac:dyDescent="0.25">
      <c r="B49" s="336"/>
      <c r="C49" s="336"/>
      <c r="D49" s="336"/>
      <c r="E49" s="336"/>
      <c r="F49" s="336"/>
      <c r="G49" s="336"/>
      <c r="H49" s="336"/>
      <c r="I49" s="336"/>
      <c r="J49" s="336"/>
      <c r="K49" s="336"/>
      <c r="L49" s="336"/>
      <c r="M49" s="336"/>
      <c r="N49" s="336"/>
      <c r="O49" s="337"/>
      <c r="P49" s="338"/>
      <c r="Q49" s="338"/>
    </row>
    <row r="50" spans="2:17" x14ac:dyDescent="0.25">
      <c r="B50" s="336"/>
      <c r="C50" s="336"/>
      <c r="D50" s="336"/>
      <c r="E50" s="336"/>
      <c r="F50" s="336"/>
      <c r="G50" s="336"/>
      <c r="H50" s="336"/>
      <c r="I50" s="336"/>
      <c r="J50" s="336"/>
      <c r="K50" s="336"/>
      <c r="L50" s="336"/>
      <c r="M50" s="336"/>
      <c r="N50" s="336"/>
      <c r="O50" s="337"/>
      <c r="P50" s="338"/>
      <c r="Q50" s="338"/>
    </row>
    <row r="51" spans="2:17" x14ac:dyDescent="0.25">
      <c r="B51" s="336"/>
      <c r="C51" s="336"/>
      <c r="D51" s="336"/>
      <c r="E51" s="336"/>
      <c r="F51" s="336"/>
      <c r="G51" s="336"/>
      <c r="H51" s="336"/>
      <c r="I51" s="336"/>
      <c r="J51" s="336"/>
      <c r="K51" s="336"/>
      <c r="L51" s="336"/>
      <c r="M51" s="336"/>
      <c r="N51" s="336"/>
      <c r="O51" s="337"/>
      <c r="P51" s="338"/>
      <c r="Q51" s="338"/>
    </row>
    <row r="52" spans="2:17" x14ac:dyDescent="0.25">
      <c r="B52" s="336"/>
      <c r="C52" s="336"/>
      <c r="D52" s="336"/>
      <c r="E52" s="336"/>
      <c r="F52" s="336"/>
      <c r="G52" s="336"/>
      <c r="H52" s="336"/>
      <c r="I52" s="336"/>
      <c r="J52" s="336"/>
      <c r="K52" s="336"/>
      <c r="L52" s="336"/>
      <c r="M52" s="336"/>
      <c r="N52" s="336"/>
      <c r="O52" s="337"/>
      <c r="P52" s="338"/>
      <c r="Q52" s="338"/>
    </row>
    <row r="53" spans="2:17" x14ac:dyDescent="0.25">
      <c r="B53" s="336"/>
      <c r="C53" s="336"/>
      <c r="D53" s="336"/>
      <c r="E53" s="336"/>
      <c r="F53" s="336"/>
      <c r="G53" s="336"/>
      <c r="H53" s="336"/>
      <c r="I53" s="336"/>
      <c r="J53" s="336"/>
      <c r="K53" s="336"/>
      <c r="L53" s="336"/>
      <c r="M53" s="336"/>
      <c r="N53" s="336"/>
      <c r="O53" s="337"/>
      <c r="P53" s="338"/>
      <c r="Q53" s="338"/>
    </row>
    <row r="54" spans="2:17" x14ac:dyDescent="0.25">
      <c r="B54" s="336"/>
      <c r="C54" s="336"/>
      <c r="D54" s="336"/>
      <c r="E54" s="336"/>
      <c r="F54" s="336"/>
      <c r="G54" s="336"/>
      <c r="H54" s="336"/>
      <c r="I54" s="336"/>
      <c r="J54" s="336"/>
      <c r="K54" s="336"/>
      <c r="L54" s="336"/>
      <c r="M54" s="336"/>
      <c r="N54" s="336"/>
      <c r="O54" s="337"/>
      <c r="P54" s="338"/>
      <c r="Q54" s="338"/>
    </row>
    <row r="55" spans="2:17" x14ac:dyDescent="0.25">
      <c r="B55" s="336"/>
      <c r="C55" s="336"/>
      <c r="D55" s="336"/>
      <c r="E55" s="336"/>
      <c r="F55" s="336"/>
      <c r="G55" s="336"/>
      <c r="H55" s="336"/>
      <c r="I55" s="336"/>
      <c r="J55" s="336"/>
      <c r="K55" s="336"/>
      <c r="L55" s="336"/>
      <c r="M55" s="336"/>
      <c r="N55" s="336"/>
      <c r="O55" s="337"/>
      <c r="P55" s="338"/>
      <c r="Q55" s="338"/>
    </row>
    <row r="56" spans="2:17" x14ac:dyDescent="0.25">
      <c r="B56" s="336"/>
      <c r="C56" s="336"/>
      <c r="D56" s="336"/>
      <c r="E56" s="336"/>
      <c r="F56" s="336"/>
      <c r="G56" s="336"/>
      <c r="H56" s="336"/>
      <c r="I56" s="336"/>
      <c r="J56" s="336"/>
      <c r="K56" s="336"/>
      <c r="L56" s="336"/>
      <c r="M56" s="336"/>
      <c r="N56" s="336"/>
      <c r="O56" s="337"/>
      <c r="P56" s="338"/>
      <c r="Q56" s="338"/>
    </row>
    <row r="57" spans="2:17" x14ac:dyDescent="0.25">
      <c r="B57" s="336"/>
      <c r="C57" s="336"/>
      <c r="D57" s="336"/>
      <c r="E57" s="336"/>
      <c r="F57" s="336"/>
      <c r="G57" s="336"/>
      <c r="H57" s="336"/>
      <c r="I57" s="336"/>
      <c r="J57" s="336"/>
      <c r="K57" s="336"/>
      <c r="L57" s="336"/>
      <c r="M57" s="336"/>
      <c r="N57" s="336"/>
      <c r="O57" s="337"/>
      <c r="P57" s="338"/>
      <c r="Q57" s="338"/>
    </row>
    <row r="58" spans="2:17" x14ac:dyDescent="0.25">
      <c r="B58" s="336"/>
      <c r="C58" s="336"/>
      <c r="D58" s="336"/>
      <c r="E58" s="336"/>
      <c r="F58" s="336"/>
      <c r="G58" s="336"/>
      <c r="H58" s="336"/>
      <c r="I58" s="336"/>
      <c r="J58" s="336"/>
      <c r="K58" s="336"/>
      <c r="L58" s="336"/>
      <c r="M58" s="336"/>
      <c r="N58" s="336"/>
      <c r="O58" s="337"/>
      <c r="P58" s="338"/>
      <c r="Q58" s="338"/>
    </row>
    <row r="59" spans="2:17" x14ac:dyDescent="0.25">
      <c r="B59" s="336"/>
      <c r="C59" s="336"/>
      <c r="D59" s="336"/>
      <c r="E59" s="336"/>
      <c r="F59" s="336"/>
      <c r="G59" s="336"/>
      <c r="H59" s="336"/>
      <c r="I59" s="336"/>
      <c r="J59" s="336"/>
      <c r="K59" s="336"/>
      <c r="L59" s="336"/>
      <c r="M59" s="336"/>
      <c r="N59" s="336"/>
      <c r="O59" s="337"/>
      <c r="P59" s="338"/>
      <c r="Q59" s="338"/>
    </row>
    <row r="60" spans="2:17" x14ac:dyDescent="0.25">
      <c r="B60" s="336"/>
      <c r="C60" s="336"/>
      <c r="D60" s="336"/>
      <c r="E60" s="336"/>
      <c r="F60" s="336"/>
      <c r="G60" s="336"/>
      <c r="H60" s="336"/>
      <c r="I60" s="336"/>
      <c r="J60" s="336"/>
      <c r="K60" s="336"/>
      <c r="L60" s="336"/>
      <c r="M60" s="336"/>
      <c r="N60" s="336"/>
      <c r="O60" s="337"/>
      <c r="P60" s="338"/>
      <c r="Q60" s="338"/>
    </row>
    <row r="61" spans="2:17" x14ac:dyDescent="0.25">
      <c r="B61" s="336"/>
      <c r="C61" s="336"/>
      <c r="D61" s="336"/>
      <c r="E61" s="336"/>
      <c r="F61" s="336"/>
      <c r="G61" s="336"/>
      <c r="H61" s="336"/>
      <c r="I61" s="336"/>
      <c r="J61" s="336"/>
      <c r="K61" s="336"/>
      <c r="L61" s="336"/>
      <c r="M61" s="336"/>
      <c r="N61" s="336"/>
      <c r="O61" s="337"/>
      <c r="P61" s="338"/>
      <c r="Q61" s="338"/>
    </row>
    <row r="62" spans="2:17" x14ac:dyDescent="0.25">
      <c r="B62" s="336"/>
      <c r="C62" s="336"/>
      <c r="D62" s="336"/>
      <c r="E62" s="336"/>
      <c r="F62" s="336"/>
      <c r="G62" s="336"/>
      <c r="H62" s="336"/>
      <c r="I62" s="336"/>
      <c r="J62" s="336"/>
      <c r="K62" s="336"/>
      <c r="L62" s="336"/>
      <c r="M62" s="336"/>
      <c r="N62" s="336"/>
      <c r="O62" s="337"/>
      <c r="P62" s="338"/>
      <c r="Q62" s="338"/>
    </row>
    <row r="63" spans="2:17" x14ac:dyDescent="0.25">
      <c r="B63" s="336"/>
      <c r="C63" s="336"/>
      <c r="D63" s="336"/>
      <c r="E63" s="336"/>
      <c r="F63" s="336"/>
      <c r="G63" s="336"/>
      <c r="H63" s="336"/>
      <c r="I63" s="336"/>
      <c r="J63" s="336"/>
      <c r="K63" s="336"/>
      <c r="L63" s="336"/>
      <c r="M63" s="336"/>
      <c r="N63" s="336"/>
      <c r="O63" s="337"/>
      <c r="P63" s="338"/>
      <c r="Q63" s="338"/>
    </row>
    <row r="64" spans="2: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5:17" x14ac:dyDescent="0.25">
      <c r="O113" s="338"/>
      <c r="P113" s="338"/>
      <c r="Q113" s="338"/>
    </row>
    <row r="114" spans="5:17" x14ac:dyDescent="0.25">
      <c r="O114" s="338"/>
      <c r="P114" s="338"/>
      <c r="Q114" s="338"/>
    </row>
    <row r="115" spans="5:17" x14ac:dyDescent="0.25">
      <c r="O115" s="338"/>
      <c r="P115" s="338"/>
      <c r="Q115" s="338"/>
    </row>
    <row r="116" spans="5:17" x14ac:dyDescent="0.25">
      <c r="O116" s="338"/>
      <c r="P116" s="338"/>
      <c r="Q116" s="338"/>
    </row>
    <row r="117" spans="5:17" x14ac:dyDescent="0.25">
      <c r="O117" s="338"/>
      <c r="P117" s="338"/>
      <c r="Q117" s="338"/>
    </row>
    <row r="118" spans="5:17" x14ac:dyDescent="0.25">
      <c r="O118" s="338"/>
      <c r="P118" s="338"/>
      <c r="Q118" s="338"/>
    </row>
    <row r="119" spans="5:17" x14ac:dyDescent="0.25">
      <c r="O119" s="338"/>
      <c r="P119" s="338"/>
      <c r="Q119" s="338"/>
    </row>
    <row r="120" spans="5:17" x14ac:dyDescent="0.25">
      <c r="O120" s="338"/>
      <c r="P120" s="338"/>
      <c r="Q120" s="338"/>
    </row>
    <row r="121" spans="5:17" x14ac:dyDescent="0.25">
      <c r="O121" s="338"/>
      <c r="P121" s="338"/>
      <c r="Q121" s="338"/>
    </row>
    <row r="122" spans="5:17" x14ac:dyDescent="0.25">
      <c r="O122" s="338"/>
      <c r="P122" s="338"/>
      <c r="Q122" s="338"/>
    </row>
    <row r="123" spans="5:17" x14ac:dyDescent="0.25">
      <c r="O123" s="338"/>
      <c r="P123" s="338"/>
      <c r="Q123" s="338"/>
    </row>
    <row r="124" spans="5:17" x14ac:dyDescent="0.25">
      <c r="O124" s="338"/>
      <c r="P124" s="338"/>
      <c r="Q124" s="338"/>
    </row>
    <row r="125" spans="5:17" x14ac:dyDescent="0.25">
      <c r="O125" s="338"/>
      <c r="P125" s="338"/>
      <c r="Q125" s="338"/>
    </row>
    <row r="126" spans="5:17" x14ac:dyDescent="0.25">
      <c r="O126" s="338"/>
      <c r="P126" s="338"/>
      <c r="Q126" s="338"/>
    </row>
    <row r="127" spans="5:17" x14ac:dyDescent="0.25">
      <c r="O127" s="338"/>
      <c r="P127" s="338"/>
      <c r="Q127" s="338"/>
    </row>
    <row r="128" spans="5:17" ht="18" x14ac:dyDescent="0.25">
      <c r="E128" s="333"/>
      <c r="F128" s="333"/>
      <c r="G128" s="333"/>
      <c r="H128" s="333"/>
      <c r="I128" s="333"/>
      <c r="J128" s="333"/>
      <c r="K128" s="333"/>
      <c r="L128" s="333"/>
      <c r="M128" s="333"/>
      <c r="N128" s="334"/>
    </row>
  </sheetData>
  <mergeCells count="1">
    <mergeCell ref="E3:I3"/>
  </mergeCells>
  <conditionalFormatting sqref="V29:V39 N5:N16 N40:N65524 Q5:Q16 Q40:Q128 S29:S39 Q18:Q28 N18:N28">
    <cfRule type="cellIs" dxfId="156" priority="9" stopIfTrue="1" operator="equal">
      <formula>0</formula>
    </cfRule>
  </conditionalFormatting>
  <conditionalFormatting sqref="Q5:Q16 Q40:Q128 V29:V39 Q18:Q28">
    <cfRule type="cellIs" dxfId="155" priority="8" stopIfTrue="1" operator="equal">
      <formula>#VALUE!</formula>
    </cfRule>
  </conditionalFormatting>
  <conditionalFormatting sqref="N4">
    <cfRule type="cellIs" dxfId="154" priority="7" stopIfTrue="1" operator="equal">
      <formula>0</formula>
    </cfRule>
  </conditionalFormatting>
  <conditionalFormatting sqref="Q39">
    <cfRule type="cellIs" dxfId="153" priority="1" stopIfTrue="1" operator="equal">
      <formula>#VALUE!</formula>
    </cfRule>
  </conditionalFormatting>
  <conditionalFormatting sqref="N17 Q17">
    <cfRule type="cellIs" dxfId="152" priority="6" stopIfTrue="1" operator="equal">
      <formula>0</formula>
    </cfRule>
  </conditionalFormatting>
  <conditionalFormatting sqref="Q17">
    <cfRule type="cellIs" dxfId="151" priority="5" stopIfTrue="1" operator="equal">
      <formula>#VALUE!</formula>
    </cfRule>
  </conditionalFormatting>
  <conditionalFormatting sqref="N31 Q31">
    <cfRule type="cellIs" dxfId="150" priority="4" stopIfTrue="1" operator="equal">
      <formula>0</formula>
    </cfRule>
  </conditionalFormatting>
  <conditionalFormatting sqref="Q31">
    <cfRule type="cellIs" dxfId="149" priority="3" stopIfTrue="1" operator="equal">
      <formula>#VALUE!</formula>
    </cfRule>
  </conditionalFormatting>
  <conditionalFormatting sqref="N39 Q39">
    <cfRule type="cellIs" dxfId="14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550F-16C2-4E01-8BC6-32860E7F2CCD}">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36"/>
    <col min="12" max="12" width="5" style="336" customWidth="1"/>
    <col min="13" max="13" width="4.28515625" style="336" customWidth="1"/>
    <col min="14" max="14" width="3.5703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c r="L1" s="318"/>
      <c r="M1" s="318"/>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386</v>
      </c>
      <c r="C3" s="325"/>
      <c r="D3" s="326"/>
      <c r="E3" s="422">
        <v>44506</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35"/>
      <c r="O5" s="338"/>
      <c r="P5" s="338"/>
      <c r="Q5" s="338"/>
    </row>
    <row r="6" spans="2:20" x14ac:dyDescent="0.25">
      <c r="G6" s="335"/>
      <c r="O6" s="338"/>
      <c r="P6" s="338"/>
      <c r="Q6" s="338"/>
    </row>
    <row r="7" spans="2:20" x14ac:dyDescent="0.25">
      <c r="G7" s="335"/>
      <c r="O7" s="338"/>
      <c r="P7" s="338"/>
      <c r="Q7" s="338"/>
    </row>
    <row r="8" spans="2:20" x14ac:dyDescent="0.25">
      <c r="O8" s="338"/>
      <c r="P8" s="338"/>
      <c r="Q8" s="338"/>
    </row>
    <row r="9" spans="2:20" x14ac:dyDescent="0.25">
      <c r="O9" s="338"/>
      <c r="P9" s="338"/>
      <c r="Q9" s="338"/>
    </row>
    <row r="10" spans="2:20" x14ac:dyDescent="0.25">
      <c r="O10" s="340"/>
      <c r="P10" s="340"/>
      <c r="Q10" s="338"/>
    </row>
    <row r="11" spans="2:20" x14ac:dyDescent="0.25">
      <c r="O11" s="338"/>
      <c r="P11" s="338"/>
      <c r="Q11" s="338"/>
    </row>
    <row r="12" spans="2:20" x14ac:dyDescent="0.25">
      <c r="K12" s="341"/>
      <c r="O12" s="338"/>
      <c r="P12" s="338"/>
      <c r="Q12" s="338"/>
    </row>
    <row r="13" spans="2:20" x14ac:dyDescent="0.25">
      <c r="O13" s="338"/>
      <c r="P13" s="338"/>
      <c r="Q13" s="338"/>
    </row>
    <row r="14" spans="2:20" x14ac:dyDescent="0.25">
      <c r="O14" s="338"/>
      <c r="P14" s="338"/>
      <c r="Q14" s="338"/>
    </row>
    <row r="15" spans="2:20" x14ac:dyDescent="0.25">
      <c r="O15" s="338"/>
      <c r="P15" s="338"/>
      <c r="Q15" s="338"/>
    </row>
    <row r="16" spans="2:20" x14ac:dyDescent="0.25">
      <c r="O16" s="338"/>
      <c r="P16" s="338"/>
      <c r="Q16" s="338"/>
    </row>
    <row r="17" spans="1:22" x14ac:dyDescent="0.25">
      <c r="O17" s="338"/>
      <c r="P17" s="338"/>
      <c r="Q17" s="338"/>
    </row>
    <row r="18" spans="1:22" x14ac:dyDescent="0.25">
      <c r="O18" s="338"/>
      <c r="P18" s="338"/>
      <c r="Q18" s="338"/>
    </row>
    <row r="19" spans="1:22" x14ac:dyDescent="0.25">
      <c r="O19" s="338"/>
      <c r="P19" s="338"/>
      <c r="Q19" s="338"/>
    </row>
    <row r="20" spans="1:22" x14ac:dyDescent="0.25">
      <c r="O20" s="338"/>
      <c r="P20" s="338"/>
      <c r="Q20" s="338"/>
    </row>
    <row r="21" spans="1:22" x14ac:dyDescent="0.25">
      <c r="O21" s="338"/>
      <c r="P21" s="338"/>
      <c r="Q21" s="338"/>
    </row>
    <row r="22" spans="1:22" x14ac:dyDescent="0.25">
      <c r="E22" s="342"/>
      <c r="F22" s="342"/>
      <c r="N22" s="342"/>
      <c r="O22" s="338"/>
      <c r="P22" s="338"/>
      <c r="Q22" s="338"/>
    </row>
    <row r="23" spans="1:22" x14ac:dyDescent="0.25">
      <c r="E23" s="342"/>
      <c r="F23" s="342"/>
      <c r="N23" s="342"/>
      <c r="O23" s="338"/>
      <c r="P23" s="338"/>
      <c r="Q23" s="338"/>
    </row>
    <row r="24" spans="1:22" x14ac:dyDescent="0.25">
      <c r="E24" s="342"/>
      <c r="F24" s="342"/>
      <c r="N24" s="342"/>
      <c r="O24" s="349"/>
      <c r="P24" s="338"/>
      <c r="Q24" s="338"/>
    </row>
    <row r="25" spans="1:22" x14ac:dyDescent="0.25">
      <c r="E25" s="342"/>
      <c r="F25" s="342"/>
      <c r="N25" s="342"/>
      <c r="O25" s="348"/>
      <c r="P25" s="338"/>
      <c r="Q25" s="338"/>
    </row>
    <row r="26" spans="1:22" x14ac:dyDescent="0.25">
      <c r="E26" s="342"/>
      <c r="F26" s="342"/>
      <c r="N26" s="342"/>
      <c r="O26" s="348"/>
      <c r="P26" s="338"/>
      <c r="Q26" s="338"/>
    </row>
    <row r="27" spans="1:22" x14ac:dyDescent="0.25">
      <c r="E27" s="342"/>
      <c r="F27" s="342"/>
      <c r="N27" s="342"/>
      <c r="O27" s="348"/>
      <c r="P27" s="338"/>
      <c r="Q27" s="338"/>
    </row>
    <row r="28" spans="1:22" x14ac:dyDescent="0.25">
      <c r="A28" s="336"/>
      <c r="B28" s="336"/>
      <c r="C28" s="336"/>
      <c r="D28" s="336"/>
      <c r="E28" s="336"/>
      <c r="F28" s="342"/>
      <c r="G28" s="342"/>
      <c r="H28" s="342"/>
      <c r="I28" s="342"/>
      <c r="N28" s="342"/>
      <c r="O28" s="348"/>
      <c r="P28" s="338"/>
      <c r="Q28" s="338"/>
    </row>
    <row r="29" spans="1:22" x14ac:dyDescent="0.25">
      <c r="B29" s="336"/>
      <c r="C29" s="336"/>
      <c r="D29" s="336"/>
      <c r="E29" s="342"/>
      <c r="F29" s="342"/>
      <c r="G29" s="342"/>
      <c r="H29" s="342"/>
      <c r="I29" s="342"/>
      <c r="J29" s="342"/>
      <c r="K29" s="342"/>
      <c r="L29" s="342"/>
      <c r="N29" s="342"/>
      <c r="O29" s="342"/>
      <c r="T29" s="338"/>
      <c r="U29" s="338"/>
      <c r="V29" s="338"/>
    </row>
    <row r="30" spans="1:22" x14ac:dyDescent="0.25">
      <c r="B30" s="336"/>
      <c r="C30" s="336"/>
      <c r="D30" s="336"/>
      <c r="E30" s="342"/>
      <c r="F30" s="342"/>
      <c r="G30" s="342"/>
      <c r="H30" s="342"/>
      <c r="I30" s="342"/>
      <c r="J30" s="342"/>
      <c r="K30" s="342"/>
      <c r="L30" s="342"/>
      <c r="N30" s="342"/>
      <c r="O30" s="342"/>
      <c r="T30" s="338"/>
      <c r="U30" s="338"/>
      <c r="V30" s="338"/>
    </row>
    <row r="31" spans="1:22" x14ac:dyDescent="0.25">
      <c r="B31" s="336"/>
      <c r="E31" s="342"/>
      <c r="F31" s="342"/>
      <c r="G31" s="342" t="s">
        <v>387</v>
      </c>
      <c r="H31" s="342" t="s">
        <v>388</v>
      </c>
      <c r="I31" s="342"/>
      <c r="J31" s="342"/>
      <c r="K31" s="342"/>
      <c r="L31" s="342"/>
      <c r="O31" s="338"/>
      <c r="P31" s="338"/>
      <c r="Q31" s="338"/>
      <c r="T31" s="338"/>
      <c r="U31" s="338"/>
      <c r="V31" s="338"/>
    </row>
    <row r="32" spans="1:22" x14ac:dyDescent="0.25">
      <c r="B32" s="336"/>
      <c r="C32" s="336"/>
      <c r="D32" s="336"/>
      <c r="E32" s="342"/>
      <c r="F32" s="342"/>
      <c r="G32" s="343"/>
      <c r="H32" s="343"/>
      <c r="I32" s="342"/>
      <c r="J32" s="342"/>
      <c r="K32" s="342"/>
      <c r="L32" s="342"/>
      <c r="N32" s="342"/>
      <c r="O32" s="342"/>
      <c r="T32" s="338"/>
      <c r="U32" s="338"/>
      <c r="V32" s="338"/>
    </row>
    <row r="33" spans="1:22" x14ac:dyDescent="0.25">
      <c r="B33" s="336"/>
      <c r="C33" s="336"/>
      <c r="D33" s="336"/>
      <c r="E33" s="342"/>
      <c r="F33" s="342"/>
      <c r="G33" s="343"/>
      <c r="H33" s="342"/>
      <c r="I33" s="342"/>
      <c r="J33" s="342"/>
      <c r="K33" s="342"/>
      <c r="L33" s="342"/>
      <c r="N33" s="342"/>
      <c r="O33" s="342"/>
      <c r="T33" s="338"/>
      <c r="U33" s="338"/>
      <c r="V33" s="338"/>
    </row>
    <row r="34" spans="1:22" x14ac:dyDescent="0.25">
      <c r="B34" s="336"/>
      <c r="C34" s="336"/>
      <c r="D34" s="336"/>
      <c r="E34" s="342"/>
      <c r="F34" s="342"/>
      <c r="G34" s="343"/>
      <c r="H34" s="342"/>
      <c r="I34" s="342"/>
      <c r="J34" s="342"/>
      <c r="K34" s="342"/>
      <c r="L34" s="342"/>
      <c r="N34" s="342"/>
      <c r="O34" s="342"/>
      <c r="T34" s="338"/>
      <c r="U34" s="338"/>
      <c r="V34" s="338"/>
    </row>
    <row r="35" spans="1:22" x14ac:dyDescent="0.25">
      <c r="B35" s="336"/>
      <c r="C35" s="336"/>
      <c r="D35" s="336"/>
      <c r="E35" s="342"/>
      <c r="F35" s="342"/>
      <c r="G35" s="343">
        <v>1E-3</v>
      </c>
      <c r="H35" s="343">
        <v>3.4482758620689655E-2</v>
      </c>
      <c r="I35" s="342"/>
      <c r="J35" s="342"/>
      <c r="K35" s="342"/>
      <c r="L35" s="342"/>
      <c r="N35" s="342"/>
      <c r="O35" s="342"/>
      <c r="T35" s="338"/>
      <c r="U35" s="338"/>
      <c r="V35" s="338"/>
    </row>
    <row r="36" spans="1:22" x14ac:dyDescent="0.25">
      <c r="B36" s="336"/>
      <c r="C36" s="336"/>
      <c r="D36" s="336"/>
      <c r="E36" s="342"/>
      <c r="F36" s="342"/>
      <c r="G36" s="343">
        <v>2E-3</v>
      </c>
      <c r="H36" s="343">
        <v>8.6206896551724144E-2</v>
      </c>
      <c r="I36" s="342"/>
      <c r="J36" s="342"/>
      <c r="K36" s="342"/>
      <c r="L36" s="342"/>
      <c r="N36" s="342"/>
      <c r="O36" s="342"/>
      <c r="T36" s="338"/>
      <c r="U36" s="338"/>
      <c r="V36" s="338"/>
    </row>
    <row r="37" spans="1:22" x14ac:dyDescent="0.25">
      <c r="B37" s="336"/>
      <c r="C37" s="336"/>
      <c r="D37" s="336"/>
      <c r="E37" s="342"/>
      <c r="F37" s="342"/>
      <c r="G37" s="343">
        <v>3.0000000000000001E-3</v>
      </c>
      <c r="H37" s="343">
        <v>0.18965517241379309</v>
      </c>
      <c r="I37" s="342"/>
      <c r="J37" s="342"/>
      <c r="K37" s="342"/>
      <c r="L37" s="342"/>
      <c r="N37" s="342"/>
      <c r="O37" s="342"/>
      <c r="T37" s="338"/>
      <c r="U37" s="338"/>
      <c r="V37" s="338"/>
    </row>
    <row r="38" spans="1:22" x14ac:dyDescent="0.25">
      <c r="B38" s="336"/>
      <c r="C38" s="336"/>
      <c r="D38" s="336"/>
      <c r="E38" s="342"/>
      <c r="F38" s="342"/>
      <c r="G38" s="343">
        <v>4.0000000000000001E-3</v>
      </c>
      <c r="H38" s="343">
        <v>0.31034482758620691</v>
      </c>
      <c r="I38" s="342"/>
      <c r="J38" s="342"/>
      <c r="K38" s="342"/>
      <c r="L38" s="342"/>
      <c r="N38" s="342"/>
      <c r="O38" s="342"/>
      <c r="T38" s="338"/>
      <c r="U38" s="338"/>
      <c r="V38" s="338"/>
    </row>
    <row r="39" spans="1:22" x14ac:dyDescent="0.25">
      <c r="B39" s="336"/>
      <c r="E39" s="342"/>
      <c r="F39" s="342"/>
      <c r="G39" s="342">
        <v>5.0000000000000001E-3</v>
      </c>
      <c r="H39" s="342">
        <v>0.27586206896551724</v>
      </c>
      <c r="I39" s="342"/>
      <c r="J39" s="342"/>
      <c r="K39" s="342"/>
      <c r="L39" s="342"/>
      <c r="O39" s="338"/>
      <c r="P39" s="338"/>
      <c r="Q39" s="338"/>
      <c r="T39" s="338"/>
      <c r="U39" s="338"/>
      <c r="V39" s="338"/>
    </row>
    <row r="40" spans="1:22" x14ac:dyDescent="0.25">
      <c r="A40" s="336"/>
      <c r="B40" s="336"/>
      <c r="C40" s="336"/>
      <c r="D40" s="336"/>
      <c r="E40" s="342"/>
      <c r="F40" s="342"/>
      <c r="G40" s="343">
        <v>6.0000000000000001E-3</v>
      </c>
      <c r="H40" s="343">
        <v>5.1724137931034482E-2</v>
      </c>
      <c r="I40" s="342"/>
      <c r="J40" s="342"/>
      <c r="K40" s="342"/>
      <c r="L40" s="342"/>
      <c r="N40" s="342"/>
      <c r="O40" s="348"/>
      <c r="P40" s="338"/>
      <c r="Q40" s="338"/>
    </row>
    <row r="41" spans="1:22" x14ac:dyDescent="0.25">
      <c r="A41" s="336"/>
      <c r="B41" s="336"/>
      <c r="C41" s="336"/>
      <c r="D41" s="336"/>
      <c r="E41" s="342"/>
      <c r="F41" s="342"/>
      <c r="G41" s="343" t="s">
        <v>405</v>
      </c>
      <c r="H41" s="343">
        <v>5.1724137931034482E-2</v>
      </c>
      <c r="I41" s="342"/>
      <c r="J41" s="342"/>
      <c r="K41" s="342"/>
      <c r="L41" s="342"/>
      <c r="N41" s="342"/>
      <c r="O41" s="348"/>
      <c r="P41" s="338"/>
      <c r="Q41" s="338"/>
    </row>
    <row r="42" spans="1:22" x14ac:dyDescent="0.25">
      <c r="A42" s="336"/>
      <c r="B42" s="336"/>
      <c r="C42" s="336"/>
      <c r="D42" s="336"/>
      <c r="E42" s="342"/>
      <c r="F42" s="342"/>
      <c r="G42" s="343"/>
      <c r="H42" s="343"/>
      <c r="I42" s="342"/>
      <c r="J42" s="342"/>
      <c r="K42" s="342"/>
      <c r="L42" s="342"/>
      <c r="N42" s="342"/>
      <c r="O42" s="348"/>
      <c r="P42" s="338"/>
      <c r="Q42" s="338"/>
    </row>
    <row r="43" spans="1:22" x14ac:dyDescent="0.25">
      <c r="A43" s="336"/>
      <c r="B43" s="336"/>
      <c r="C43" s="336"/>
      <c r="D43" s="336"/>
      <c r="E43" s="342"/>
      <c r="F43" s="342"/>
      <c r="G43" s="342"/>
      <c r="H43" s="342"/>
      <c r="I43" s="342"/>
      <c r="J43" s="342"/>
      <c r="K43" s="342"/>
      <c r="L43" s="342"/>
      <c r="N43" s="342"/>
      <c r="O43" s="348"/>
      <c r="P43" s="338"/>
      <c r="Q43" s="338"/>
    </row>
    <row r="44" spans="1:22" x14ac:dyDescent="0.25">
      <c r="A44" s="336"/>
      <c r="B44" s="336"/>
      <c r="C44" s="336"/>
      <c r="D44" s="336"/>
      <c r="E44" s="342"/>
      <c r="F44" s="342"/>
      <c r="G44" s="342"/>
      <c r="H44" s="342"/>
      <c r="I44" s="342"/>
      <c r="J44" s="342"/>
      <c r="K44" s="342"/>
      <c r="L44" s="342"/>
      <c r="N44" s="336"/>
      <c r="O44" s="337"/>
      <c r="P44" s="338"/>
      <c r="Q44" s="338"/>
    </row>
    <row r="45" spans="1:22" x14ac:dyDescent="0.25">
      <c r="B45" s="336"/>
      <c r="C45" s="336"/>
      <c r="D45" s="336"/>
      <c r="E45" s="342"/>
      <c r="F45" s="342"/>
      <c r="N45" s="336"/>
      <c r="O45" s="337"/>
      <c r="P45" s="338"/>
      <c r="Q45" s="338"/>
    </row>
    <row r="46" spans="1:22" x14ac:dyDescent="0.25">
      <c r="B46" s="336"/>
      <c r="C46" s="336"/>
      <c r="D46" s="350"/>
      <c r="E46" s="342"/>
      <c r="F46" s="342"/>
      <c r="N46" s="350"/>
      <c r="O46" s="337"/>
      <c r="P46" s="338"/>
      <c r="Q46" s="338"/>
    </row>
    <row r="47" spans="1:22" x14ac:dyDescent="0.25">
      <c r="B47" s="336"/>
      <c r="C47" s="336"/>
      <c r="D47" s="350"/>
      <c r="E47" s="336"/>
      <c r="F47" s="336"/>
      <c r="N47" s="350"/>
      <c r="O47" s="337"/>
      <c r="P47" s="338"/>
      <c r="Q47" s="338"/>
    </row>
    <row r="48" spans="1:22" x14ac:dyDescent="0.25">
      <c r="B48" s="336"/>
      <c r="C48" s="336"/>
      <c r="D48" s="350"/>
      <c r="E48" s="350"/>
      <c r="F48" s="350"/>
      <c r="N48" s="350"/>
      <c r="O48" s="337"/>
      <c r="P48" s="338"/>
      <c r="Q48" s="338"/>
    </row>
    <row r="49" spans="2:17" x14ac:dyDescent="0.25">
      <c r="B49" s="336"/>
      <c r="C49" s="336"/>
      <c r="D49" s="350"/>
      <c r="E49" s="350"/>
      <c r="F49" s="350"/>
      <c r="N49" s="350"/>
      <c r="O49" s="337"/>
      <c r="P49" s="338"/>
      <c r="Q49" s="338"/>
    </row>
    <row r="50" spans="2:17" x14ac:dyDescent="0.25">
      <c r="B50" s="336"/>
      <c r="C50" s="336"/>
      <c r="D50" s="350"/>
      <c r="E50" s="350"/>
      <c r="F50" s="350"/>
      <c r="N50" s="350"/>
      <c r="O50" s="337"/>
      <c r="P50" s="338"/>
      <c r="Q50" s="338"/>
    </row>
    <row r="51" spans="2:17" x14ac:dyDescent="0.25">
      <c r="B51" s="336"/>
      <c r="C51" s="336"/>
      <c r="D51" s="350"/>
      <c r="E51" s="350"/>
      <c r="F51" s="350"/>
      <c r="N51" s="350"/>
      <c r="O51" s="337"/>
      <c r="P51" s="338"/>
      <c r="Q51" s="338"/>
    </row>
    <row r="52" spans="2:17" x14ac:dyDescent="0.25">
      <c r="B52" s="336"/>
      <c r="C52" s="336"/>
      <c r="D52" s="350"/>
      <c r="E52" s="350"/>
      <c r="F52" s="350"/>
      <c r="N52" s="350"/>
      <c r="O52" s="337"/>
      <c r="P52" s="338"/>
      <c r="Q52" s="338"/>
    </row>
    <row r="53" spans="2:17" x14ac:dyDescent="0.25">
      <c r="B53" s="336"/>
      <c r="C53" s="336"/>
      <c r="D53" s="336"/>
      <c r="E53" s="336"/>
      <c r="F53" s="336"/>
      <c r="N53" s="336"/>
      <c r="O53" s="337"/>
      <c r="P53" s="338"/>
      <c r="Q53" s="338"/>
    </row>
    <row r="54" spans="2:17" x14ac:dyDescent="0.25">
      <c r="B54" s="336"/>
      <c r="C54" s="336"/>
      <c r="D54" s="336"/>
      <c r="E54" s="336"/>
      <c r="F54" s="336"/>
      <c r="N54" s="336"/>
      <c r="O54" s="337"/>
      <c r="P54" s="338"/>
      <c r="Q54" s="338"/>
    </row>
    <row r="55" spans="2:17" x14ac:dyDescent="0.25">
      <c r="B55" s="336"/>
      <c r="C55" s="336"/>
      <c r="D55" s="336"/>
      <c r="E55" s="336"/>
      <c r="F55" s="336"/>
      <c r="N55" s="336"/>
      <c r="O55" s="337"/>
      <c r="P55" s="338"/>
      <c r="Q55" s="338"/>
    </row>
    <row r="56" spans="2:17" x14ac:dyDescent="0.25">
      <c r="B56" s="336"/>
      <c r="C56" s="336"/>
      <c r="D56" s="336"/>
      <c r="E56" s="336"/>
      <c r="F56" s="336"/>
      <c r="N56" s="336"/>
      <c r="O56" s="337"/>
      <c r="P56" s="338"/>
      <c r="Q56" s="338"/>
    </row>
    <row r="57" spans="2:17" x14ac:dyDescent="0.25">
      <c r="B57" s="336"/>
      <c r="C57" s="336"/>
      <c r="D57" s="336"/>
      <c r="E57" s="336"/>
      <c r="F57" s="336"/>
      <c r="N57" s="336"/>
      <c r="O57" s="337"/>
      <c r="P57" s="338"/>
      <c r="Q57" s="338"/>
    </row>
    <row r="58" spans="2:17" x14ac:dyDescent="0.25">
      <c r="B58" s="336"/>
      <c r="C58" s="336"/>
      <c r="D58" s="336"/>
      <c r="E58" s="336"/>
      <c r="F58" s="336"/>
      <c r="N58" s="336"/>
      <c r="O58" s="337"/>
      <c r="P58" s="338"/>
      <c r="Q58" s="338"/>
    </row>
    <row r="59" spans="2:17" x14ac:dyDescent="0.25">
      <c r="B59" s="336"/>
      <c r="C59" s="336"/>
      <c r="D59" s="336"/>
      <c r="E59" s="336"/>
      <c r="F59" s="336"/>
      <c r="N59" s="336"/>
      <c r="O59" s="337"/>
      <c r="P59" s="338"/>
      <c r="Q59" s="338"/>
    </row>
    <row r="60" spans="2:17" x14ac:dyDescent="0.25">
      <c r="B60" s="336"/>
      <c r="C60" s="336"/>
      <c r="D60" s="336"/>
      <c r="E60" s="336"/>
      <c r="F60" s="336"/>
      <c r="N60" s="336"/>
      <c r="O60" s="337"/>
      <c r="P60" s="338"/>
      <c r="Q60" s="338"/>
    </row>
    <row r="61" spans="2:17" x14ac:dyDescent="0.25">
      <c r="B61" s="336"/>
      <c r="C61" s="336"/>
      <c r="D61" s="336"/>
      <c r="E61" s="336"/>
      <c r="F61" s="336"/>
      <c r="N61" s="336"/>
      <c r="O61" s="337"/>
      <c r="P61" s="338"/>
      <c r="Q61" s="338"/>
    </row>
    <row r="62" spans="2:17" x14ac:dyDescent="0.25">
      <c r="B62" s="336"/>
      <c r="C62" s="336"/>
      <c r="D62" s="336"/>
      <c r="E62" s="336"/>
      <c r="F62" s="336"/>
      <c r="N62" s="336"/>
      <c r="O62" s="337"/>
      <c r="P62" s="338"/>
      <c r="Q62" s="338"/>
    </row>
    <row r="63" spans="2:17" x14ac:dyDescent="0.25">
      <c r="B63" s="336"/>
      <c r="C63" s="336"/>
      <c r="D63" s="336"/>
      <c r="E63" s="336"/>
      <c r="F63" s="336"/>
      <c r="N63" s="336"/>
      <c r="O63" s="337"/>
      <c r="P63" s="338"/>
      <c r="Q63" s="338"/>
    </row>
    <row r="64" spans="2: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5:17" x14ac:dyDescent="0.25">
      <c r="O113" s="338"/>
      <c r="P113" s="338"/>
      <c r="Q113" s="338"/>
    </row>
    <row r="114" spans="5:17" x14ac:dyDescent="0.25">
      <c r="O114" s="338"/>
      <c r="P114" s="338"/>
      <c r="Q114" s="338"/>
    </row>
    <row r="115" spans="5:17" x14ac:dyDescent="0.25">
      <c r="O115" s="338"/>
      <c r="P115" s="338"/>
      <c r="Q115" s="338"/>
    </row>
    <row r="116" spans="5:17" x14ac:dyDescent="0.25">
      <c r="O116" s="338"/>
      <c r="P116" s="338"/>
      <c r="Q116" s="338"/>
    </row>
    <row r="117" spans="5:17" x14ac:dyDescent="0.25">
      <c r="O117" s="338"/>
      <c r="P117" s="338"/>
      <c r="Q117" s="338"/>
    </row>
    <row r="118" spans="5:17" x14ac:dyDescent="0.25">
      <c r="O118" s="338"/>
      <c r="P118" s="338"/>
      <c r="Q118" s="338"/>
    </row>
    <row r="119" spans="5:17" x14ac:dyDescent="0.25">
      <c r="O119" s="338"/>
      <c r="P119" s="338"/>
      <c r="Q119" s="338"/>
    </row>
    <row r="120" spans="5:17" x14ac:dyDescent="0.25">
      <c r="O120" s="338"/>
      <c r="P120" s="338"/>
      <c r="Q120" s="338"/>
    </row>
    <row r="121" spans="5:17" x14ac:dyDescent="0.25">
      <c r="O121" s="338"/>
      <c r="P121" s="338"/>
      <c r="Q121" s="338"/>
    </row>
    <row r="122" spans="5:17" x14ac:dyDescent="0.25">
      <c r="O122" s="338"/>
      <c r="P122" s="338"/>
      <c r="Q122" s="338"/>
    </row>
    <row r="123" spans="5:17" x14ac:dyDescent="0.25">
      <c r="O123" s="338"/>
      <c r="P123" s="338"/>
      <c r="Q123" s="338"/>
    </row>
    <row r="124" spans="5:17" x14ac:dyDescent="0.25">
      <c r="O124" s="338"/>
      <c r="P124" s="338"/>
      <c r="Q124" s="338"/>
    </row>
    <row r="125" spans="5:17" x14ac:dyDescent="0.25">
      <c r="O125" s="338"/>
      <c r="P125" s="338"/>
      <c r="Q125" s="338"/>
    </row>
    <row r="126" spans="5:17" x14ac:dyDescent="0.25">
      <c r="O126" s="338"/>
      <c r="P126" s="338"/>
      <c r="Q126" s="338"/>
    </row>
    <row r="127" spans="5:17" x14ac:dyDescent="0.25">
      <c r="O127" s="338"/>
      <c r="P127" s="338"/>
      <c r="Q127" s="338"/>
    </row>
    <row r="128" spans="5:17" ht="18" x14ac:dyDescent="0.25">
      <c r="E128" s="333"/>
      <c r="F128" s="333"/>
      <c r="G128" s="344"/>
      <c r="H128" s="344"/>
      <c r="I128" s="344"/>
      <c r="J128" s="344"/>
      <c r="K128" s="344"/>
      <c r="L128" s="344"/>
      <c r="M128" s="344"/>
      <c r="N128" s="334"/>
    </row>
  </sheetData>
  <mergeCells count="1">
    <mergeCell ref="E3:I3"/>
  </mergeCells>
  <conditionalFormatting sqref="V29:V39 N5:N16 N40:N65524 Q5:Q16 Q40:Q128 S29:S39 Q18:Q28 N18:N28">
    <cfRule type="cellIs" dxfId="147" priority="9" stopIfTrue="1" operator="equal">
      <formula>0</formula>
    </cfRule>
  </conditionalFormatting>
  <conditionalFormatting sqref="Q5:Q16 Q40:Q128 V29:V39 Q18:Q28">
    <cfRule type="cellIs" dxfId="146" priority="8" stopIfTrue="1" operator="equal">
      <formula>#VALUE!</formula>
    </cfRule>
  </conditionalFormatting>
  <conditionalFormatting sqref="N4">
    <cfRule type="cellIs" dxfId="145" priority="7" stopIfTrue="1" operator="equal">
      <formula>0</formula>
    </cfRule>
  </conditionalFormatting>
  <conditionalFormatting sqref="Q39">
    <cfRule type="cellIs" dxfId="144" priority="1" stopIfTrue="1" operator="equal">
      <formula>#VALUE!</formula>
    </cfRule>
  </conditionalFormatting>
  <conditionalFormatting sqref="N17 Q17">
    <cfRule type="cellIs" dxfId="143" priority="6" stopIfTrue="1" operator="equal">
      <formula>0</formula>
    </cfRule>
  </conditionalFormatting>
  <conditionalFormatting sqref="Q17">
    <cfRule type="cellIs" dxfId="142" priority="5" stopIfTrue="1" operator="equal">
      <formula>#VALUE!</formula>
    </cfRule>
  </conditionalFormatting>
  <conditionalFormatting sqref="N31 Q31">
    <cfRule type="cellIs" dxfId="141" priority="4" stopIfTrue="1" operator="equal">
      <formula>0</formula>
    </cfRule>
  </conditionalFormatting>
  <conditionalFormatting sqref="Q31">
    <cfRule type="cellIs" dxfId="140" priority="3" stopIfTrue="1" operator="equal">
      <formula>#VALUE!</formula>
    </cfRule>
  </conditionalFormatting>
  <conditionalFormatting sqref="N39 Q39">
    <cfRule type="cellIs" dxfId="1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670A-C720-412E-BC8D-67F2E709C649}">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3.570312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386</v>
      </c>
      <c r="C3" s="325"/>
      <c r="D3" s="326"/>
      <c r="E3" s="422" t="s">
        <v>389</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4" x14ac:dyDescent="0.25">
      <c r="G17" s="351"/>
      <c r="O17" s="338"/>
      <c r="P17" s="338"/>
      <c r="Q17" s="338"/>
    </row>
    <row r="18" spans="2:24" x14ac:dyDescent="0.25">
      <c r="O18" s="338"/>
      <c r="P18" s="338"/>
      <c r="Q18" s="338"/>
    </row>
    <row r="19" spans="2:24" x14ac:dyDescent="0.25">
      <c r="O19" s="338"/>
      <c r="P19" s="338"/>
      <c r="Q19" s="338"/>
    </row>
    <row r="20" spans="2:24" x14ac:dyDescent="0.25">
      <c r="O20" s="338"/>
      <c r="P20" s="338"/>
      <c r="Q20" s="338"/>
    </row>
    <row r="21" spans="2:24" x14ac:dyDescent="0.25">
      <c r="O21" s="338"/>
      <c r="P21" s="338"/>
      <c r="Q21" s="338"/>
    </row>
    <row r="22" spans="2:24" x14ac:dyDescent="0.25">
      <c r="O22" s="338"/>
      <c r="P22" s="338"/>
      <c r="Q22" s="338"/>
    </row>
    <row r="23" spans="2:24" x14ac:dyDescent="0.25">
      <c r="H23" s="352"/>
      <c r="I23" s="352"/>
      <c r="J23" s="352"/>
      <c r="K23" s="352"/>
      <c r="L23" s="352"/>
      <c r="M23" s="352"/>
      <c r="N23" s="352"/>
      <c r="O23" s="349"/>
      <c r="P23" s="338"/>
      <c r="Q23" s="338"/>
    </row>
    <row r="24" spans="2:24" x14ac:dyDescent="0.25">
      <c r="H24" s="352"/>
      <c r="I24" s="352"/>
      <c r="J24" s="352"/>
      <c r="K24" s="352"/>
      <c r="L24" s="352"/>
      <c r="M24" s="352"/>
      <c r="N24" s="352"/>
      <c r="O24" s="349"/>
      <c r="P24" s="338"/>
      <c r="Q24" s="338"/>
    </row>
    <row r="25" spans="2:24" x14ac:dyDescent="0.25">
      <c r="G25" s="336"/>
      <c r="H25" s="352"/>
      <c r="I25" s="352"/>
      <c r="J25" s="352"/>
      <c r="K25" s="352"/>
      <c r="L25" s="352"/>
      <c r="M25" s="352"/>
      <c r="N25" s="352"/>
      <c r="O25" s="349"/>
      <c r="P25" s="338"/>
      <c r="Q25" s="338"/>
    </row>
    <row r="26" spans="2:24" x14ac:dyDescent="0.25">
      <c r="F26" s="336"/>
      <c r="G26" s="342"/>
      <c r="H26" s="342"/>
      <c r="I26" s="342"/>
      <c r="J26" s="342"/>
      <c r="K26" s="342"/>
      <c r="L26" s="342"/>
      <c r="M26" s="342"/>
      <c r="N26" s="342"/>
      <c r="O26" s="348"/>
      <c r="P26" s="348"/>
      <c r="Q26" s="338"/>
    </row>
    <row r="27" spans="2:24" x14ac:dyDescent="0.25">
      <c r="D27" s="336"/>
      <c r="E27" s="336"/>
      <c r="F27" s="336"/>
      <c r="G27" s="336"/>
      <c r="H27" s="336"/>
      <c r="I27" s="336"/>
      <c r="J27" s="336"/>
      <c r="K27" s="336"/>
      <c r="L27" s="336"/>
      <c r="M27" s="336"/>
      <c r="N27" s="336"/>
      <c r="O27" s="337"/>
      <c r="P27" s="348"/>
      <c r="Q27" s="338"/>
    </row>
    <row r="28" spans="2:24" x14ac:dyDescent="0.25">
      <c r="B28" s="342"/>
      <c r="C28" s="342"/>
      <c r="D28" s="336"/>
      <c r="E28" s="336"/>
      <c r="F28" s="336"/>
      <c r="G28" s="336"/>
      <c r="H28" s="336"/>
      <c r="I28" s="336"/>
      <c r="J28" s="336"/>
      <c r="K28" s="336"/>
      <c r="L28" s="336"/>
      <c r="M28" s="336"/>
      <c r="N28" s="336"/>
      <c r="O28" s="337"/>
      <c r="P28" s="348"/>
      <c r="Q28" s="338"/>
    </row>
    <row r="29" spans="2:24" x14ac:dyDescent="0.25">
      <c r="C29" s="336"/>
      <c r="D29" s="336"/>
      <c r="E29" s="336"/>
      <c r="F29" s="336"/>
      <c r="G29" s="336"/>
      <c r="H29" s="336"/>
      <c r="I29" s="336"/>
      <c r="J29" s="336"/>
      <c r="K29" s="336"/>
      <c r="L29" s="336"/>
      <c r="M29" s="336"/>
      <c r="N29" s="336"/>
      <c r="O29" s="336"/>
      <c r="P29" s="342"/>
      <c r="V29" s="338"/>
      <c r="W29" s="338"/>
      <c r="X29" s="338"/>
    </row>
    <row r="30" spans="2:24" x14ac:dyDescent="0.25">
      <c r="C30" s="336"/>
      <c r="D30" s="336"/>
      <c r="E30" s="336"/>
      <c r="F30" s="336"/>
      <c r="G30" s="342"/>
      <c r="H30" s="342"/>
      <c r="I30" s="343"/>
      <c r="J30" s="342" t="s">
        <v>388</v>
      </c>
      <c r="K30" s="342"/>
      <c r="L30" s="342"/>
      <c r="M30" s="342"/>
      <c r="N30" s="336"/>
      <c r="O30" s="336"/>
      <c r="P30" s="342"/>
      <c r="V30" s="338"/>
      <c r="W30" s="338"/>
      <c r="X30" s="338"/>
    </row>
    <row r="31" spans="2:24" x14ac:dyDescent="0.25">
      <c r="G31" s="351"/>
      <c r="O31" s="338"/>
      <c r="P31" s="338"/>
      <c r="Q31" s="338"/>
      <c r="V31" s="338"/>
      <c r="W31" s="338"/>
      <c r="X31" s="338"/>
    </row>
    <row r="32" spans="2:24" x14ac:dyDescent="0.25">
      <c r="C32" s="336"/>
      <c r="D32" s="336"/>
      <c r="E32" s="336"/>
      <c r="F32" s="336"/>
      <c r="G32" s="342"/>
      <c r="H32" s="342"/>
      <c r="I32" s="343"/>
      <c r="J32" s="343"/>
      <c r="K32" s="342"/>
      <c r="L32" s="342"/>
      <c r="M32" s="342"/>
      <c r="N32" s="336"/>
      <c r="O32" s="336"/>
      <c r="P32" s="342"/>
      <c r="V32" s="338"/>
      <c r="W32" s="338"/>
      <c r="X32" s="338"/>
    </row>
    <row r="33" spans="2:24" x14ac:dyDescent="0.25">
      <c r="C33" s="336"/>
      <c r="D33" s="336"/>
      <c r="E33" s="336"/>
      <c r="F33" s="336"/>
      <c r="G33" s="342"/>
      <c r="H33" s="342"/>
      <c r="I33" s="353"/>
      <c r="J33" s="343"/>
      <c r="K33" s="342"/>
      <c r="L33" s="342"/>
      <c r="M33" s="342"/>
      <c r="N33" s="336"/>
      <c r="O33" s="336"/>
      <c r="P33" s="342"/>
      <c r="V33" s="338"/>
      <c r="W33" s="338"/>
      <c r="X33" s="338"/>
    </row>
    <row r="34" spans="2:24" x14ac:dyDescent="0.25">
      <c r="C34" s="336"/>
      <c r="D34" s="336"/>
      <c r="E34" s="336"/>
      <c r="F34" s="336"/>
      <c r="G34" s="342"/>
      <c r="H34" s="342"/>
      <c r="I34" s="343"/>
      <c r="J34" s="343"/>
      <c r="K34" s="342"/>
      <c r="L34" s="342"/>
      <c r="M34" s="342"/>
      <c r="N34" s="336"/>
      <c r="O34" s="336"/>
      <c r="P34" s="342"/>
      <c r="V34" s="338"/>
      <c r="W34" s="338"/>
      <c r="X34" s="338"/>
    </row>
    <row r="35" spans="2:24" x14ac:dyDescent="0.25">
      <c r="C35" s="336"/>
      <c r="D35" s="336"/>
      <c r="E35" s="336"/>
      <c r="F35" s="336"/>
      <c r="G35" s="342"/>
      <c r="H35" s="342"/>
      <c r="I35" s="343"/>
      <c r="J35" s="343"/>
      <c r="K35" s="342"/>
      <c r="L35" s="342"/>
      <c r="M35" s="342"/>
      <c r="N35" s="336"/>
      <c r="O35" s="336"/>
      <c r="P35" s="342"/>
      <c r="V35" s="338"/>
      <c r="W35" s="338"/>
      <c r="X35" s="338"/>
    </row>
    <row r="36" spans="2:24" x14ac:dyDescent="0.25">
      <c r="C36" s="336"/>
      <c r="D36" s="336"/>
      <c r="E36" s="336"/>
      <c r="F36" s="336"/>
      <c r="G36" s="342"/>
      <c r="H36" s="342"/>
      <c r="I36" s="343"/>
      <c r="J36" s="343"/>
      <c r="K36" s="342"/>
      <c r="L36" s="342"/>
      <c r="M36" s="342"/>
      <c r="N36" s="336"/>
      <c r="O36" s="336"/>
      <c r="P36" s="342"/>
      <c r="V36" s="338"/>
      <c r="W36" s="338"/>
      <c r="X36" s="338"/>
    </row>
    <row r="37" spans="2:24" x14ac:dyDescent="0.25">
      <c r="C37" s="336"/>
      <c r="D37" s="336"/>
      <c r="E37" s="336"/>
      <c r="F37" s="336"/>
      <c r="G37" s="342"/>
      <c r="H37" s="354"/>
      <c r="I37" s="343"/>
      <c r="J37" s="343"/>
      <c r="K37" s="342"/>
      <c r="L37" s="342"/>
      <c r="M37" s="342"/>
      <c r="N37" s="336"/>
      <c r="O37" s="336"/>
      <c r="P37" s="342"/>
      <c r="V37" s="338"/>
      <c r="W37" s="338"/>
      <c r="X37" s="338"/>
    </row>
    <row r="38" spans="2:24" x14ac:dyDescent="0.25">
      <c r="C38" s="336"/>
      <c r="D38" s="336"/>
      <c r="E38" s="336"/>
      <c r="F38" s="336"/>
      <c r="G38" s="342"/>
      <c r="H38" s="342"/>
      <c r="I38" s="343" t="s">
        <v>406</v>
      </c>
      <c r="J38" s="343">
        <v>0.22413793103448276</v>
      </c>
      <c r="K38" s="342"/>
      <c r="L38" s="342"/>
      <c r="M38" s="342"/>
      <c r="N38" s="336"/>
      <c r="O38" s="336"/>
      <c r="P38" s="342"/>
      <c r="V38" s="338"/>
      <c r="W38" s="338"/>
      <c r="X38" s="338"/>
    </row>
    <row r="39" spans="2:24" x14ac:dyDescent="0.25">
      <c r="G39" s="351"/>
      <c r="H39" s="342"/>
      <c r="I39" s="342">
        <v>4.3999999999999997E-2</v>
      </c>
      <c r="J39" s="342">
        <v>5.1724137931034482E-2</v>
      </c>
      <c r="K39" s="342"/>
      <c r="L39" s="342"/>
      <c r="O39" s="338"/>
      <c r="P39" s="338"/>
      <c r="Q39" s="338"/>
      <c r="V39" s="338"/>
      <c r="W39" s="338"/>
      <c r="X39" s="338"/>
    </row>
    <row r="40" spans="2:24" x14ac:dyDescent="0.25">
      <c r="C40" s="336"/>
      <c r="D40" s="336"/>
      <c r="E40" s="336"/>
      <c r="F40" s="336"/>
      <c r="G40" s="342"/>
      <c r="H40" s="342"/>
      <c r="I40" s="343">
        <v>4.4999999999999998E-2</v>
      </c>
      <c r="J40" s="343">
        <v>0.1206896551724138</v>
      </c>
      <c r="K40" s="342"/>
      <c r="L40" s="342"/>
      <c r="M40" s="342"/>
      <c r="N40" s="336"/>
      <c r="O40" s="336"/>
      <c r="P40" s="342"/>
      <c r="V40" s="338"/>
      <c r="W40" s="338"/>
      <c r="X40" s="338"/>
    </row>
    <row r="41" spans="2:24" x14ac:dyDescent="0.25">
      <c r="B41" s="342"/>
      <c r="C41" s="336"/>
      <c r="D41" s="336"/>
      <c r="E41" s="336"/>
      <c r="F41" s="336"/>
      <c r="G41" s="342"/>
      <c r="H41" s="342"/>
      <c r="I41" s="343">
        <v>4.5999999999999999E-2</v>
      </c>
      <c r="J41" s="343">
        <v>6.8965517241379309E-2</v>
      </c>
      <c r="K41" s="342"/>
      <c r="L41" s="342"/>
      <c r="M41" s="342"/>
      <c r="N41" s="336"/>
      <c r="O41" s="337"/>
      <c r="P41" s="348"/>
      <c r="Q41" s="338"/>
    </row>
    <row r="42" spans="2:24" x14ac:dyDescent="0.25">
      <c r="B42" s="342"/>
      <c r="C42" s="336"/>
      <c r="D42" s="336"/>
      <c r="E42" s="336"/>
      <c r="F42" s="336"/>
      <c r="G42" s="342"/>
      <c r="H42" s="342"/>
      <c r="I42" s="343">
        <v>4.7E-2</v>
      </c>
      <c r="J42" s="343">
        <v>0.10344827586206896</v>
      </c>
      <c r="K42" s="342"/>
      <c r="L42" s="342"/>
      <c r="M42" s="342"/>
      <c r="N42" s="336"/>
      <c r="O42" s="337"/>
      <c r="P42" s="348"/>
      <c r="Q42" s="338"/>
    </row>
    <row r="43" spans="2:24" x14ac:dyDescent="0.25">
      <c r="B43" s="342"/>
      <c r="C43" s="336"/>
      <c r="D43" s="336"/>
      <c r="E43" s="336"/>
      <c r="F43" s="336"/>
      <c r="G43" s="342"/>
      <c r="H43" s="342"/>
      <c r="I43" s="343">
        <v>4.8000000000000001E-2</v>
      </c>
      <c r="J43" s="343">
        <v>0.18965517241379309</v>
      </c>
      <c r="K43" s="342"/>
      <c r="L43" s="342"/>
      <c r="M43" s="342"/>
      <c r="N43" s="336"/>
      <c r="O43" s="337"/>
      <c r="P43" s="348"/>
      <c r="Q43" s="338"/>
    </row>
    <row r="44" spans="2:24" x14ac:dyDescent="0.25">
      <c r="B44" s="342"/>
      <c r="C44" s="336"/>
      <c r="D44" s="336"/>
      <c r="E44" s="336"/>
      <c r="F44" s="336"/>
      <c r="G44" s="342"/>
      <c r="H44" s="342"/>
      <c r="I44" s="343" t="s">
        <v>407</v>
      </c>
      <c r="J44" s="343">
        <v>0.2413793103448276</v>
      </c>
      <c r="K44" s="342"/>
      <c r="L44" s="342"/>
      <c r="M44" s="342"/>
      <c r="N44" s="336"/>
      <c r="O44" s="337"/>
      <c r="P44" s="348"/>
      <c r="Q44" s="338"/>
    </row>
    <row r="45" spans="2:24" x14ac:dyDescent="0.25">
      <c r="B45" s="342"/>
      <c r="C45" s="336"/>
      <c r="D45" s="336"/>
      <c r="E45" s="336"/>
      <c r="F45" s="336"/>
      <c r="G45" s="342"/>
      <c r="H45" s="342"/>
      <c r="I45" s="343"/>
      <c r="J45" s="343"/>
      <c r="K45" s="342"/>
      <c r="L45" s="342"/>
      <c r="M45" s="342"/>
      <c r="N45" s="342"/>
      <c r="O45" s="348"/>
      <c r="P45" s="338"/>
      <c r="Q45" s="338"/>
    </row>
    <row r="46" spans="2:24" x14ac:dyDescent="0.25">
      <c r="B46" s="342"/>
      <c r="C46" s="336"/>
      <c r="D46" s="336"/>
      <c r="E46" s="336"/>
      <c r="F46" s="342"/>
      <c r="G46" s="342"/>
      <c r="H46" s="342"/>
      <c r="I46" s="342"/>
      <c r="J46" s="342"/>
      <c r="K46" s="342"/>
      <c r="L46" s="342"/>
      <c r="M46" s="342"/>
      <c r="N46" s="342"/>
      <c r="O46" s="348"/>
      <c r="P46" s="338"/>
      <c r="Q46" s="338"/>
    </row>
    <row r="47" spans="2:24" x14ac:dyDescent="0.25">
      <c r="B47" s="342"/>
      <c r="C47" s="336"/>
      <c r="D47" s="336"/>
      <c r="E47" s="336"/>
      <c r="F47" s="342"/>
      <c r="G47" s="342"/>
      <c r="H47" s="342"/>
      <c r="I47" s="342"/>
      <c r="J47" s="342"/>
      <c r="K47" s="342"/>
      <c r="L47" s="342"/>
      <c r="M47" s="342"/>
      <c r="N47" s="342"/>
      <c r="O47" s="348"/>
      <c r="P47" s="338"/>
      <c r="Q47" s="338"/>
    </row>
    <row r="48" spans="2:24" x14ac:dyDescent="0.25">
      <c r="B48" s="342"/>
      <c r="C48" s="336"/>
      <c r="D48" s="336"/>
      <c r="E48" s="336"/>
      <c r="F48" s="342"/>
      <c r="G48" s="342"/>
      <c r="H48" s="350"/>
      <c r="I48" s="342"/>
      <c r="J48" s="342"/>
      <c r="K48" s="350"/>
      <c r="L48" s="350"/>
      <c r="M48" s="342"/>
      <c r="N48" s="342"/>
      <c r="O48" s="348"/>
      <c r="P48" s="338"/>
      <c r="Q48" s="338"/>
    </row>
    <row r="49" spans="3:17" x14ac:dyDescent="0.25">
      <c r="C49" s="336"/>
      <c r="D49" s="336"/>
      <c r="E49" s="336"/>
      <c r="F49" s="342"/>
      <c r="G49" s="342"/>
      <c r="H49" s="350"/>
      <c r="I49" s="342"/>
      <c r="J49" s="342"/>
      <c r="K49" s="350"/>
      <c r="L49" s="350"/>
      <c r="M49" s="342"/>
      <c r="N49" s="342"/>
      <c r="O49" s="348"/>
      <c r="P49" s="338"/>
      <c r="Q49" s="338"/>
    </row>
    <row r="50" spans="3:17" x14ac:dyDescent="0.25">
      <c r="C50" s="336"/>
      <c r="D50" s="336"/>
      <c r="E50" s="336"/>
      <c r="F50" s="342"/>
      <c r="G50" s="342"/>
      <c r="H50" s="350"/>
      <c r="I50" s="342"/>
      <c r="J50" s="342"/>
      <c r="K50" s="350"/>
      <c r="L50" s="350"/>
      <c r="M50" s="342"/>
      <c r="N50" s="342"/>
      <c r="O50" s="348"/>
      <c r="P50" s="338"/>
      <c r="Q50" s="338"/>
    </row>
    <row r="51" spans="3:17" x14ac:dyDescent="0.25">
      <c r="C51" s="336"/>
      <c r="F51" s="342"/>
      <c r="G51" s="342"/>
      <c r="H51" s="350"/>
      <c r="I51" s="342"/>
      <c r="J51" s="342"/>
      <c r="K51" s="350"/>
      <c r="L51" s="350"/>
      <c r="M51" s="342"/>
      <c r="N51" s="342"/>
      <c r="O51" s="348"/>
      <c r="P51" s="338"/>
      <c r="Q51" s="338"/>
    </row>
    <row r="52" spans="3:17" x14ac:dyDescent="0.25">
      <c r="C52" s="336"/>
      <c r="D52" s="336"/>
      <c r="E52" s="336"/>
      <c r="F52" s="342"/>
      <c r="G52" s="342"/>
      <c r="H52" s="350"/>
      <c r="I52" s="342"/>
      <c r="J52" s="342"/>
      <c r="K52" s="350"/>
      <c r="L52" s="350"/>
      <c r="M52" s="342"/>
      <c r="N52" s="342"/>
      <c r="O52" s="348"/>
      <c r="P52" s="338"/>
      <c r="Q52" s="338"/>
    </row>
    <row r="53" spans="3:17" x14ac:dyDescent="0.25">
      <c r="C53" s="336"/>
      <c r="D53" s="336"/>
      <c r="E53" s="336"/>
      <c r="F53" s="342"/>
      <c r="G53" s="342"/>
      <c r="H53" s="350"/>
      <c r="I53" s="342"/>
      <c r="J53" s="342"/>
      <c r="K53" s="350"/>
      <c r="L53" s="350"/>
      <c r="M53" s="342"/>
      <c r="N53" s="342"/>
      <c r="O53" s="348"/>
      <c r="P53" s="338"/>
      <c r="Q53" s="338"/>
    </row>
    <row r="54" spans="3:17" x14ac:dyDescent="0.25">
      <c r="C54" s="336"/>
      <c r="D54" s="336"/>
      <c r="E54" s="336"/>
      <c r="F54" s="342"/>
      <c r="G54" s="342"/>
      <c r="H54" s="350"/>
      <c r="I54" s="342"/>
      <c r="J54" s="342"/>
      <c r="K54" s="350"/>
      <c r="L54" s="350"/>
      <c r="M54" s="342"/>
      <c r="N54" s="342"/>
      <c r="O54" s="348"/>
      <c r="P54" s="338"/>
      <c r="Q54" s="338"/>
    </row>
    <row r="55" spans="3:17" x14ac:dyDescent="0.25">
      <c r="C55" s="336"/>
      <c r="D55" s="336"/>
      <c r="E55" s="336"/>
      <c r="F55" s="336"/>
      <c r="G55" s="336"/>
      <c r="H55" s="350"/>
      <c r="I55" s="342"/>
      <c r="J55" s="342"/>
      <c r="K55" s="350"/>
      <c r="L55" s="350"/>
      <c r="M55" s="336"/>
      <c r="N55" s="336"/>
      <c r="O55" s="338"/>
      <c r="P55" s="338"/>
      <c r="Q55" s="338"/>
    </row>
    <row r="56" spans="3:17" x14ac:dyDescent="0.25">
      <c r="C56" s="336"/>
      <c r="D56" s="336"/>
      <c r="E56" s="336"/>
      <c r="F56" s="336"/>
      <c r="G56" s="336"/>
      <c r="H56" s="350"/>
      <c r="I56" s="342"/>
      <c r="J56" s="342"/>
      <c r="K56" s="350"/>
      <c r="L56" s="350"/>
      <c r="M56" s="336"/>
      <c r="N56" s="336"/>
      <c r="O56" s="338"/>
      <c r="P56" s="338"/>
      <c r="Q56" s="338"/>
    </row>
    <row r="57" spans="3:17" x14ac:dyDescent="0.25">
      <c r="C57" s="336"/>
      <c r="D57" s="336"/>
      <c r="E57" s="336"/>
      <c r="F57" s="336"/>
      <c r="G57" s="336"/>
      <c r="H57" s="336"/>
      <c r="I57" s="342"/>
      <c r="J57" s="342"/>
      <c r="K57" s="336"/>
      <c r="L57" s="336"/>
      <c r="M57" s="336"/>
      <c r="N57" s="336"/>
      <c r="O57" s="338"/>
      <c r="P57" s="338"/>
      <c r="Q57" s="338"/>
    </row>
    <row r="58" spans="3:17" x14ac:dyDescent="0.25">
      <c r="C58" s="336"/>
      <c r="D58" s="336"/>
      <c r="E58" s="336"/>
      <c r="F58" s="336"/>
      <c r="G58" s="336"/>
      <c r="H58" s="336"/>
      <c r="I58" s="342"/>
      <c r="J58" s="342"/>
      <c r="K58" s="336"/>
      <c r="L58" s="336"/>
      <c r="M58" s="336"/>
      <c r="N58" s="336"/>
      <c r="O58" s="338"/>
      <c r="P58" s="338"/>
      <c r="Q58" s="338"/>
    </row>
    <row r="59" spans="3:17" x14ac:dyDescent="0.25">
      <c r="C59" s="336"/>
      <c r="D59" s="336"/>
      <c r="E59" s="336"/>
      <c r="F59" s="336"/>
      <c r="G59" s="336"/>
      <c r="H59" s="336"/>
      <c r="I59" s="342"/>
      <c r="J59" s="342"/>
      <c r="K59" s="336"/>
      <c r="L59" s="336"/>
      <c r="M59" s="336"/>
      <c r="N59" s="336"/>
      <c r="O59" s="338"/>
      <c r="P59" s="338"/>
      <c r="Q59" s="338"/>
    </row>
    <row r="60" spans="3:17" x14ac:dyDescent="0.25">
      <c r="C60" s="336"/>
      <c r="D60" s="336"/>
      <c r="E60" s="336"/>
      <c r="F60" s="336"/>
      <c r="G60" s="336"/>
      <c r="H60" s="336"/>
      <c r="I60" s="342"/>
      <c r="J60" s="342"/>
      <c r="K60" s="336"/>
      <c r="L60" s="336"/>
      <c r="M60" s="336"/>
      <c r="N60" s="336"/>
      <c r="O60" s="338"/>
      <c r="P60" s="338"/>
      <c r="Q60" s="338"/>
    </row>
    <row r="61" spans="3:17" x14ac:dyDescent="0.25">
      <c r="C61" s="336"/>
      <c r="D61" s="336"/>
      <c r="E61" s="336"/>
      <c r="F61" s="336"/>
      <c r="G61" s="336"/>
      <c r="H61" s="336"/>
      <c r="I61" s="342"/>
      <c r="J61" s="342"/>
      <c r="K61" s="336"/>
      <c r="L61" s="336"/>
      <c r="M61" s="336"/>
      <c r="N61" s="336"/>
      <c r="O61" s="338"/>
      <c r="P61" s="338"/>
      <c r="Q61" s="338"/>
    </row>
    <row r="62" spans="3:17" x14ac:dyDescent="0.25">
      <c r="I62" s="342"/>
      <c r="J62" s="342"/>
      <c r="O62" s="338"/>
      <c r="P62" s="338"/>
      <c r="Q62" s="338"/>
    </row>
    <row r="63" spans="3:17" x14ac:dyDescent="0.25">
      <c r="O63" s="338"/>
      <c r="P63" s="338"/>
      <c r="Q63" s="338"/>
    </row>
    <row r="64" spans="3:17" x14ac:dyDescent="0.25">
      <c r="O64" s="338"/>
      <c r="P64" s="338"/>
      <c r="Q64" s="338"/>
    </row>
    <row r="65" spans="15:17" x14ac:dyDescent="0.25">
      <c r="O65" s="338"/>
      <c r="P65" s="338"/>
      <c r="Q65" s="338"/>
    </row>
    <row r="66" spans="15:17" x14ac:dyDescent="0.25">
      <c r="O66" s="338"/>
      <c r="P66" s="338"/>
      <c r="Q66" s="338"/>
    </row>
    <row r="67" spans="15:17" x14ac:dyDescent="0.25">
      <c r="O67" s="338"/>
      <c r="P67" s="338"/>
      <c r="Q67" s="338"/>
    </row>
    <row r="68" spans="15:17" x14ac:dyDescent="0.25">
      <c r="O68" s="338"/>
      <c r="P68" s="338"/>
      <c r="Q68" s="338"/>
    </row>
    <row r="69" spans="15:17" x14ac:dyDescent="0.25">
      <c r="O69" s="338"/>
      <c r="P69" s="338"/>
      <c r="Q69" s="338"/>
    </row>
    <row r="70" spans="15:17" x14ac:dyDescent="0.25">
      <c r="O70" s="338"/>
      <c r="P70" s="338"/>
      <c r="Q70" s="338"/>
    </row>
    <row r="71" spans="15:17" x14ac:dyDescent="0.25">
      <c r="O71" s="338"/>
      <c r="P71" s="338"/>
      <c r="Q71" s="338"/>
    </row>
    <row r="72" spans="15:17" x14ac:dyDescent="0.25">
      <c r="O72" s="338"/>
      <c r="P72" s="338"/>
      <c r="Q72" s="338"/>
    </row>
    <row r="73" spans="15:17" x14ac:dyDescent="0.25">
      <c r="O73" s="338"/>
      <c r="P73" s="338"/>
      <c r="Q73" s="338"/>
    </row>
    <row r="74" spans="15:17" x14ac:dyDescent="0.25">
      <c r="O74" s="338"/>
      <c r="P74" s="338"/>
      <c r="Q74" s="338"/>
    </row>
    <row r="75" spans="15:17" x14ac:dyDescent="0.25">
      <c r="O75" s="338"/>
      <c r="P75" s="338"/>
      <c r="Q75" s="338"/>
    </row>
    <row r="76" spans="15:17" x14ac:dyDescent="0.25">
      <c r="O76" s="338"/>
      <c r="P76" s="338"/>
      <c r="Q76" s="338"/>
    </row>
    <row r="77" spans="15:17" x14ac:dyDescent="0.25">
      <c r="O77" s="338"/>
      <c r="P77" s="338"/>
      <c r="Q77" s="338"/>
    </row>
    <row r="78" spans="15:17" x14ac:dyDescent="0.25">
      <c r="O78" s="338"/>
      <c r="P78" s="338"/>
      <c r="Q78" s="338"/>
    </row>
    <row r="79" spans="15:17" x14ac:dyDescent="0.25">
      <c r="O79" s="338"/>
      <c r="P79" s="338"/>
      <c r="Q79" s="338"/>
    </row>
    <row r="80" spans="15: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E3:I3"/>
  </mergeCells>
  <conditionalFormatting sqref="X29:X40 N5:N16 N42:N65525 Q5:Q16 Q41:Q129 U29:U40 Q18:Q28 N18:N28">
    <cfRule type="cellIs" dxfId="138" priority="9" stopIfTrue="1" operator="equal">
      <formula>0</formula>
    </cfRule>
  </conditionalFormatting>
  <conditionalFormatting sqref="Q5:Q16 Q41:Q129 X29:X40 Q18:Q28">
    <cfRule type="cellIs" dxfId="137" priority="8" stopIfTrue="1" operator="equal">
      <formula>#VALUE!</formula>
    </cfRule>
  </conditionalFormatting>
  <conditionalFormatting sqref="N4">
    <cfRule type="cellIs" dxfId="136" priority="7" stopIfTrue="1" operator="equal">
      <formula>0</formula>
    </cfRule>
  </conditionalFormatting>
  <conditionalFormatting sqref="Q39">
    <cfRule type="cellIs" dxfId="135" priority="1" stopIfTrue="1" operator="equal">
      <formula>#VALUE!</formula>
    </cfRule>
  </conditionalFormatting>
  <conditionalFormatting sqref="N17 Q17">
    <cfRule type="cellIs" dxfId="134" priority="6" stopIfTrue="1" operator="equal">
      <formula>0</formula>
    </cfRule>
  </conditionalFormatting>
  <conditionalFormatting sqref="Q17">
    <cfRule type="cellIs" dxfId="133" priority="5" stopIfTrue="1" operator="equal">
      <formula>#VALUE!</formula>
    </cfRule>
  </conditionalFormatting>
  <conditionalFormatting sqref="N31 Q31">
    <cfRule type="cellIs" dxfId="132" priority="4" stopIfTrue="1" operator="equal">
      <formula>0</formula>
    </cfRule>
  </conditionalFormatting>
  <conditionalFormatting sqref="Q31">
    <cfRule type="cellIs" dxfId="131" priority="3" stopIfTrue="1" operator="equal">
      <formula>#VALUE!</formula>
    </cfRule>
  </conditionalFormatting>
  <conditionalFormatting sqref="N39 Q39">
    <cfRule type="cellIs" dxfId="1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86F28-6A96-46B6-A446-C0FABC794643}">
  <sheetPr codeName="Hoja13">
    <tabColor theme="0"/>
    <pageSetUpPr fitToPage="1"/>
  </sheetPr>
  <dimension ref="B1:V129"/>
  <sheetViews>
    <sheetView showGridLines="0" zoomScaleNormal="10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8" bestFit="1" customWidth="1"/>
    <col min="7" max="11" width="11.42578125" style="318"/>
    <col min="12" max="12" width="5" style="318" customWidth="1"/>
    <col min="13" max="13" width="4.28515625" style="318" customWidth="1"/>
    <col min="14" max="14" width="3.85546875" style="318" customWidth="1"/>
    <col min="15" max="16" width="19.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60" width="11.42578125" style="318"/>
    <col min="261" max="261" width="5" style="318" customWidth="1"/>
    <col min="262" max="262" width="4.28515625" style="318" customWidth="1"/>
    <col min="263" max="263" width="18.85546875" style="318" customWidth="1"/>
    <col min="264" max="265" width="19.7109375" style="318" customWidth="1"/>
    <col min="266" max="266" width="26.5703125" style="318" customWidth="1"/>
    <col min="267" max="267" width="15.5703125" style="318" customWidth="1"/>
    <col min="268" max="268" width="21.85546875" style="318" customWidth="1"/>
    <col min="269" max="269" width="18.7109375" style="318" customWidth="1"/>
    <col min="270" max="270" width="21.140625" style="318" bestFit="1" customWidth="1"/>
    <col min="271" max="505" width="11.42578125" style="318"/>
    <col min="506" max="506" width="5.7109375" style="318" customWidth="1"/>
    <col min="507" max="507" width="17.85546875" style="318" customWidth="1"/>
    <col min="508" max="508" width="27.7109375" style="318" customWidth="1"/>
    <col min="509" max="509" width="18.5703125" style="318" customWidth="1"/>
    <col min="510" max="510" width="14.140625" style="318" customWidth="1"/>
    <col min="511" max="511" width="15" style="318" bestFit="1" customWidth="1"/>
    <col min="512" max="516" width="11.42578125" style="318"/>
    <col min="517" max="517" width="5" style="318" customWidth="1"/>
    <col min="518" max="518" width="4.28515625" style="318" customWidth="1"/>
    <col min="519" max="519" width="18.85546875" style="318" customWidth="1"/>
    <col min="520" max="521" width="19.7109375" style="318" customWidth="1"/>
    <col min="522" max="522" width="26.5703125" style="318" customWidth="1"/>
    <col min="523" max="523" width="15.5703125" style="318" customWidth="1"/>
    <col min="524" max="524" width="21.85546875" style="318" customWidth="1"/>
    <col min="525" max="525" width="18.7109375" style="318" customWidth="1"/>
    <col min="526" max="526" width="21.140625" style="318" bestFit="1" customWidth="1"/>
    <col min="527" max="761" width="11.42578125" style="318"/>
    <col min="762" max="762" width="5.7109375" style="318" customWidth="1"/>
    <col min="763" max="763" width="17.85546875" style="318" customWidth="1"/>
    <col min="764" max="764" width="27.7109375" style="318" customWidth="1"/>
    <col min="765" max="765" width="18.5703125" style="318" customWidth="1"/>
    <col min="766" max="766" width="14.140625" style="318" customWidth="1"/>
    <col min="767" max="767" width="15" style="318" bestFit="1" customWidth="1"/>
    <col min="768" max="772" width="11.42578125" style="318"/>
    <col min="773" max="773" width="5" style="318" customWidth="1"/>
    <col min="774" max="774" width="4.28515625" style="318" customWidth="1"/>
    <col min="775" max="775" width="18.85546875" style="318" customWidth="1"/>
    <col min="776" max="777" width="19.7109375" style="318" customWidth="1"/>
    <col min="778" max="778" width="26.5703125" style="318" customWidth="1"/>
    <col min="779" max="779" width="15.5703125" style="318" customWidth="1"/>
    <col min="780" max="780" width="21.85546875" style="318" customWidth="1"/>
    <col min="781" max="781" width="18.7109375" style="318" customWidth="1"/>
    <col min="782" max="782" width="21.140625" style="318" bestFit="1" customWidth="1"/>
    <col min="783" max="1017" width="11.42578125" style="318"/>
    <col min="1018" max="1018" width="5.7109375" style="318" customWidth="1"/>
    <col min="1019" max="1019" width="17.85546875" style="318" customWidth="1"/>
    <col min="1020" max="1020" width="27.7109375" style="318" customWidth="1"/>
    <col min="1021" max="1021" width="18.5703125" style="318" customWidth="1"/>
    <col min="1022" max="1022" width="14.140625" style="318" customWidth="1"/>
    <col min="1023" max="1023" width="15" style="318" bestFit="1" customWidth="1"/>
    <col min="1024" max="1028" width="11.42578125" style="318"/>
    <col min="1029" max="1029" width="5" style="318" customWidth="1"/>
    <col min="1030" max="1030" width="4.28515625" style="318" customWidth="1"/>
    <col min="1031" max="1031" width="18.85546875" style="318" customWidth="1"/>
    <col min="1032" max="1033" width="19.7109375" style="318" customWidth="1"/>
    <col min="1034" max="1034" width="26.5703125" style="318" customWidth="1"/>
    <col min="1035" max="1035" width="15.5703125" style="318" customWidth="1"/>
    <col min="1036" max="1036" width="21.85546875" style="318" customWidth="1"/>
    <col min="1037" max="1037" width="18.7109375" style="318" customWidth="1"/>
    <col min="1038" max="1038" width="21.140625" style="318" bestFit="1" customWidth="1"/>
    <col min="1039" max="1273" width="11.42578125" style="318"/>
    <col min="1274" max="1274" width="5.7109375" style="318" customWidth="1"/>
    <col min="1275" max="1275" width="17.85546875" style="318" customWidth="1"/>
    <col min="1276" max="1276" width="27.7109375" style="318" customWidth="1"/>
    <col min="1277" max="1277" width="18.5703125" style="318" customWidth="1"/>
    <col min="1278" max="1278" width="14.140625" style="318" customWidth="1"/>
    <col min="1279" max="1279" width="15" style="318" bestFit="1" customWidth="1"/>
    <col min="1280" max="1284" width="11.42578125" style="318"/>
    <col min="1285" max="1285" width="5" style="318" customWidth="1"/>
    <col min="1286" max="1286" width="4.28515625" style="318" customWidth="1"/>
    <col min="1287" max="1287" width="18.85546875" style="318" customWidth="1"/>
    <col min="1288" max="1289" width="19.7109375" style="318" customWidth="1"/>
    <col min="1290" max="1290" width="26.5703125" style="318" customWidth="1"/>
    <col min="1291" max="1291" width="15.5703125" style="318" customWidth="1"/>
    <col min="1292" max="1292" width="21.85546875" style="318" customWidth="1"/>
    <col min="1293" max="1293" width="18.7109375" style="318" customWidth="1"/>
    <col min="1294" max="1294" width="21.140625" style="318" bestFit="1" customWidth="1"/>
    <col min="1295" max="1529" width="11.42578125" style="318"/>
    <col min="1530" max="1530" width="5.7109375" style="318" customWidth="1"/>
    <col min="1531" max="1531" width="17.85546875" style="318" customWidth="1"/>
    <col min="1532" max="1532" width="27.7109375" style="318" customWidth="1"/>
    <col min="1533" max="1533" width="18.5703125" style="318" customWidth="1"/>
    <col min="1534" max="1534" width="14.140625" style="318" customWidth="1"/>
    <col min="1535" max="1535" width="15" style="318" bestFit="1" customWidth="1"/>
    <col min="1536" max="1540" width="11.42578125" style="318"/>
    <col min="1541" max="1541" width="5" style="318" customWidth="1"/>
    <col min="1542" max="1542" width="4.28515625" style="318" customWidth="1"/>
    <col min="1543" max="1543" width="18.85546875" style="318" customWidth="1"/>
    <col min="1544" max="1545" width="19.7109375" style="318" customWidth="1"/>
    <col min="1546" max="1546" width="26.5703125" style="318" customWidth="1"/>
    <col min="1547" max="1547" width="15.5703125" style="318" customWidth="1"/>
    <col min="1548" max="1548" width="21.85546875" style="318" customWidth="1"/>
    <col min="1549" max="1549" width="18.7109375" style="318" customWidth="1"/>
    <col min="1550" max="1550" width="21.140625" style="318" bestFit="1" customWidth="1"/>
    <col min="1551" max="1785" width="11.42578125" style="318"/>
    <col min="1786" max="1786" width="5.7109375" style="318" customWidth="1"/>
    <col min="1787" max="1787" width="17.85546875" style="318" customWidth="1"/>
    <col min="1788" max="1788" width="27.7109375" style="318" customWidth="1"/>
    <col min="1789" max="1789" width="18.5703125" style="318" customWidth="1"/>
    <col min="1790" max="1790" width="14.140625" style="318" customWidth="1"/>
    <col min="1791" max="1791" width="15" style="318" bestFit="1" customWidth="1"/>
    <col min="1792" max="1796" width="11.42578125" style="318"/>
    <col min="1797" max="1797" width="5" style="318" customWidth="1"/>
    <col min="1798" max="1798" width="4.28515625" style="318" customWidth="1"/>
    <col min="1799" max="1799" width="18.85546875" style="318" customWidth="1"/>
    <col min="1800" max="1801" width="19.7109375" style="318" customWidth="1"/>
    <col min="1802" max="1802" width="26.5703125" style="318" customWidth="1"/>
    <col min="1803" max="1803" width="15.5703125" style="318" customWidth="1"/>
    <col min="1804" max="1804" width="21.85546875" style="318" customWidth="1"/>
    <col min="1805" max="1805" width="18.7109375" style="318" customWidth="1"/>
    <col min="1806" max="1806" width="21.140625" style="318" bestFit="1" customWidth="1"/>
    <col min="1807" max="2041" width="11.42578125" style="318"/>
    <col min="2042" max="2042" width="5.7109375" style="318" customWidth="1"/>
    <col min="2043" max="2043" width="17.85546875" style="318" customWidth="1"/>
    <col min="2044" max="2044" width="27.7109375" style="318" customWidth="1"/>
    <col min="2045" max="2045" width="18.5703125" style="318" customWidth="1"/>
    <col min="2046" max="2046" width="14.140625" style="318" customWidth="1"/>
    <col min="2047" max="2047" width="15" style="318" bestFit="1" customWidth="1"/>
    <col min="2048" max="2052" width="11.42578125" style="318"/>
    <col min="2053" max="2053" width="5" style="318" customWidth="1"/>
    <col min="2054" max="2054" width="4.28515625" style="318" customWidth="1"/>
    <col min="2055" max="2055" width="18.85546875" style="318" customWidth="1"/>
    <col min="2056" max="2057" width="19.7109375" style="318" customWidth="1"/>
    <col min="2058" max="2058" width="26.5703125" style="318" customWidth="1"/>
    <col min="2059" max="2059" width="15.5703125" style="318" customWidth="1"/>
    <col min="2060" max="2060" width="21.85546875" style="318" customWidth="1"/>
    <col min="2061" max="2061" width="18.7109375" style="318" customWidth="1"/>
    <col min="2062" max="2062" width="21.140625" style="318" bestFit="1" customWidth="1"/>
    <col min="2063" max="2297" width="11.42578125" style="318"/>
    <col min="2298" max="2298" width="5.7109375" style="318" customWidth="1"/>
    <col min="2299" max="2299" width="17.85546875" style="318" customWidth="1"/>
    <col min="2300" max="2300" width="27.7109375" style="318" customWidth="1"/>
    <col min="2301" max="2301" width="18.5703125" style="318" customWidth="1"/>
    <col min="2302" max="2302" width="14.140625" style="318" customWidth="1"/>
    <col min="2303" max="2303" width="15" style="318" bestFit="1" customWidth="1"/>
    <col min="2304" max="2308" width="11.42578125" style="318"/>
    <col min="2309" max="2309" width="5" style="318" customWidth="1"/>
    <col min="2310" max="2310" width="4.28515625" style="318" customWidth="1"/>
    <col min="2311" max="2311" width="18.85546875" style="318" customWidth="1"/>
    <col min="2312" max="2313" width="19.7109375" style="318" customWidth="1"/>
    <col min="2314" max="2314" width="26.5703125" style="318" customWidth="1"/>
    <col min="2315" max="2315" width="15.5703125" style="318" customWidth="1"/>
    <col min="2316" max="2316" width="21.85546875" style="318" customWidth="1"/>
    <col min="2317" max="2317" width="18.7109375" style="318" customWidth="1"/>
    <col min="2318" max="2318" width="21.140625" style="318" bestFit="1" customWidth="1"/>
    <col min="2319" max="2553" width="11.42578125" style="318"/>
    <col min="2554" max="2554" width="5.7109375" style="318" customWidth="1"/>
    <col min="2555" max="2555" width="17.85546875" style="318" customWidth="1"/>
    <col min="2556" max="2556" width="27.7109375" style="318" customWidth="1"/>
    <col min="2557" max="2557" width="18.5703125" style="318" customWidth="1"/>
    <col min="2558" max="2558" width="14.140625" style="318" customWidth="1"/>
    <col min="2559" max="2559" width="15" style="318" bestFit="1" customWidth="1"/>
    <col min="2560" max="2564" width="11.42578125" style="318"/>
    <col min="2565" max="2565" width="5" style="318" customWidth="1"/>
    <col min="2566" max="2566" width="4.28515625" style="318" customWidth="1"/>
    <col min="2567" max="2567" width="18.85546875" style="318" customWidth="1"/>
    <col min="2568" max="2569" width="19.7109375" style="318" customWidth="1"/>
    <col min="2570" max="2570" width="26.5703125" style="318" customWidth="1"/>
    <col min="2571" max="2571" width="15.5703125" style="318" customWidth="1"/>
    <col min="2572" max="2572" width="21.85546875" style="318" customWidth="1"/>
    <col min="2573" max="2573" width="18.7109375" style="318" customWidth="1"/>
    <col min="2574" max="2574" width="21.140625" style="318" bestFit="1" customWidth="1"/>
    <col min="2575" max="2809" width="11.42578125" style="318"/>
    <col min="2810" max="2810" width="5.7109375" style="318" customWidth="1"/>
    <col min="2811" max="2811" width="17.85546875" style="318" customWidth="1"/>
    <col min="2812" max="2812" width="27.7109375" style="318" customWidth="1"/>
    <col min="2813" max="2813" width="18.5703125" style="318" customWidth="1"/>
    <col min="2814" max="2814" width="14.140625" style="318" customWidth="1"/>
    <col min="2815" max="2815" width="15" style="318" bestFit="1" customWidth="1"/>
    <col min="2816" max="2820" width="11.42578125" style="318"/>
    <col min="2821" max="2821" width="5" style="318" customWidth="1"/>
    <col min="2822" max="2822" width="4.28515625" style="318" customWidth="1"/>
    <col min="2823" max="2823" width="18.85546875" style="318" customWidth="1"/>
    <col min="2824" max="2825" width="19.7109375" style="318" customWidth="1"/>
    <col min="2826" max="2826" width="26.5703125" style="318" customWidth="1"/>
    <col min="2827" max="2827" width="15.5703125" style="318" customWidth="1"/>
    <col min="2828" max="2828" width="21.85546875" style="318" customWidth="1"/>
    <col min="2829" max="2829" width="18.7109375" style="318" customWidth="1"/>
    <col min="2830" max="2830" width="21.140625" style="318" bestFit="1" customWidth="1"/>
    <col min="2831" max="3065" width="11.42578125" style="318"/>
    <col min="3066" max="3066" width="5.7109375" style="318" customWidth="1"/>
    <col min="3067" max="3067" width="17.85546875" style="318" customWidth="1"/>
    <col min="3068" max="3068" width="27.7109375" style="318" customWidth="1"/>
    <col min="3069" max="3069" width="18.5703125" style="318" customWidth="1"/>
    <col min="3070" max="3070" width="14.140625" style="318" customWidth="1"/>
    <col min="3071" max="3071" width="15" style="318" bestFit="1" customWidth="1"/>
    <col min="3072" max="3076" width="11.42578125" style="318"/>
    <col min="3077" max="3077" width="5" style="318" customWidth="1"/>
    <col min="3078" max="3078" width="4.28515625" style="318" customWidth="1"/>
    <col min="3079" max="3079" width="18.85546875" style="318" customWidth="1"/>
    <col min="3080" max="3081" width="19.7109375" style="318" customWidth="1"/>
    <col min="3082" max="3082" width="26.5703125" style="318" customWidth="1"/>
    <col min="3083" max="3083" width="15.5703125" style="318" customWidth="1"/>
    <col min="3084" max="3084" width="21.85546875" style="318" customWidth="1"/>
    <col min="3085" max="3085" width="18.7109375" style="318" customWidth="1"/>
    <col min="3086" max="3086" width="21.140625" style="318" bestFit="1" customWidth="1"/>
    <col min="3087" max="3321" width="11.42578125" style="318"/>
    <col min="3322" max="3322" width="5.7109375" style="318" customWidth="1"/>
    <col min="3323" max="3323" width="17.85546875" style="318" customWidth="1"/>
    <col min="3324" max="3324" width="27.7109375" style="318" customWidth="1"/>
    <col min="3325" max="3325" width="18.5703125" style="318" customWidth="1"/>
    <col min="3326" max="3326" width="14.140625" style="318" customWidth="1"/>
    <col min="3327" max="3327" width="15" style="318" bestFit="1" customWidth="1"/>
    <col min="3328" max="3332" width="11.42578125" style="318"/>
    <col min="3333" max="3333" width="5" style="318" customWidth="1"/>
    <col min="3334" max="3334" width="4.28515625" style="318" customWidth="1"/>
    <col min="3335" max="3335" width="18.85546875" style="318" customWidth="1"/>
    <col min="3336" max="3337" width="19.7109375" style="318" customWidth="1"/>
    <col min="3338" max="3338" width="26.5703125" style="318" customWidth="1"/>
    <col min="3339" max="3339" width="15.5703125" style="318" customWidth="1"/>
    <col min="3340" max="3340" width="21.85546875" style="318" customWidth="1"/>
    <col min="3341" max="3341" width="18.7109375" style="318" customWidth="1"/>
    <col min="3342" max="3342" width="21.140625" style="318" bestFit="1" customWidth="1"/>
    <col min="3343" max="3577" width="11.42578125" style="318"/>
    <col min="3578" max="3578" width="5.7109375" style="318" customWidth="1"/>
    <col min="3579" max="3579" width="17.85546875" style="318" customWidth="1"/>
    <col min="3580" max="3580" width="27.7109375" style="318" customWidth="1"/>
    <col min="3581" max="3581" width="18.5703125" style="318" customWidth="1"/>
    <col min="3582" max="3582" width="14.140625" style="318" customWidth="1"/>
    <col min="3583" max="3583" width="15" style="318" bestFit="1" customWidth="1"/>
    <col min="3584" max="3588" width="11.42578125" style="318"/>
    <col min="3589" max="3589" width="5" style="318" customWidth="1"/>
    <col min="3590" max="3590" width="4.28515625" style="318" customWidth="1"/>
    <col min="3591" max="3591" width="18.85546875" style="318" customWidth="1"/>
    <col min="3592" max="3593" width="19.7109375" style="318" customWidth="1"/>
    <col min="3594" max="3594" width="26.5703125" style="318" customWidth="1"/>
    <col min="3595" max="3595" width="15.5703125" style="318" customWidth="1"/>
    <col min="3596" max="3596" width="21.85546875" style="318" customWidth="1"/>
    <col min="3597" max="3597" width="18.7109375" style="318" customWidth="1"/>
    <col min="3598" max="3598" width="21.140625" style="318" bestFit="1" customWidth="1"/>
    <col min="3599" max="3833" width="11.42578125" style="318"/>
    <col min="3834" max="3834" width="5.7109375" style="318" customWidth="1"/>
    <col min="3835" max="3835" width="17.85546875" style="318" customWidth="1"/>
    <col min="3836" max="3836" width="27.7109375" style="318" customWidth="1"/>
    <col min="3837" max="3837" width="18.5703125" style="318" customWidth="1"/>
    <col min="3838" max="3838" width="14.140625" style="318" customWidth="1"/>
    <col min="3839" max="3839" width="15" style="318" bestFit="1" customWidth="1"/>
    <col min="3840" max="3844" width="11.42578125" style="318"/>
    <col min="3845" max="3845" width="5" style="318" customWidth="1"/>
    <col min="3846" max="3846" width="4.28515625" style="318" customWidth="1"/>
    <col min="3847" max="3847" width="18.85546875" style="318" customWidth="1"/>
    <col min="3848" max="3849" width="19.7109375" style="318" customWidth="1"/>
    <col min="3850" max="3850" width="26.5703125" style="318" customWidth="1"/>
    <col min="3851" max="3851" width="15.5703125" style="318" customWidth="1"/>
    <col min="3852" max="3852" width="21.85546875" style="318" customWidth="1"/>
    <col min="3853" max="3853" width="18.7109375" style="318" customWidth="1"/>
    <col min="3854" max="3854" width="21.140625" style="318" bestFit="1" customWidth="1"/>
    <col min="3855" max="4089" width="11.42578125" style="318"/>
    <col min="4090" max="4090" width="5.7109375" style="318" customWidth="1"/>
    <col min="4091" max="4091" width="17.85546875" style="318" customWidth="1"/>
    <col min="4092" max="4092" width="27.7109375" style="318" customWidth="1"/>
    <col min="4093" max="4093" width="18.5703125" style="318" customWidth="1"/>
    <col min="4094" max="4094" width="14.140625" style="318" customWidth="1"/>
    <col min="4095" max="4095" width="15" style="318" bestFit="1" customWidth="1"/>
    <col min="4096" max="4100" width="11.42578125" style="318"/>
    <col min="4101" max="4101" width="5" style="318" customWidth="1"/>
    <col min="4102" max="4102" width="4.28515625" style="318" customWidth="1"/>
    <col min="4103" max="4103" width="18.85546875" style="318" customWidth="1"/>
    <col min="4104" max="4105" width="19.7109375" style="318" customWidth="1"/>
    <col min="4106" max="4106" width="26.5703125" style="318" customWidth="1"/>
    <col min="4107" max="4107" width="15.5703125" style="318" customWidth="1"/>
    <col min="4108" max="4108" width="21.85546875" style="318" customWidth="1"/>
    <col min="4109" max="4109" width="18.7109375" style="318" customWidth="1"/>
    <col min="4110" max="4110" width="21.140625" style="318" bestFit="1" customWidth="1"/>
    <col min="4111" max="4345" width="11.42578125" style="318"/>
    <col min="4346" max="4346" width="5.7109375" style="318" customWidth="1"/>
    <col min="4347" max="4347" width="17.85546875" style="318" customWidth="1"/>
    <col min="4348" max="4348" width="27.7109375" style="318" customWidth="1"/>
    <col min="4349" max="4349" width="18.5703125" style="318" customWidth="1"/>
    <col min="4350" max="4350" width="14.140625" style="318" customWidth="1"/>
    <col min="4351" max="4351" width="15" style="318" bestFit="1" customWidth="1"/>
    <col min="4352" max="4356" width="11.42578125" style="318"/>
    <col min="4357" max="4357" width="5" style="318" customWidth="1"/>
    <col min="4358" max="4358" width="4.28515625" style="318" customWidth="1"/>
    <col min="4359" max="4359" width="18.85546875" style="318" customWidth="1"/>
    <col min="4360" max="4361" width="19.7109375" style="318" customWidth="1"/>
    <col min="4362" max="4362" width="26.5703125" style="318" customWidth="1"/>
    <col min="4363" max="4363" width="15.5703125" style="318" customWidth="1"/>
    <col min="4364" max="4364" width="21.85546875" style="318" customWidth="1"/>
    <col min="4365" max="4365" width="18.7109375" style="318" customWidth="1"/>
    <col min="4366" max="4366" width="21.140625" style="318" bestFit="1" customWidth="1"/>
    <col min="4367" max="4601" width="11.42578125" style="318"/>
    <col min="4602" max="4602" width="5.7109375" style="318" customWidth="1"/>
    <col min="4603" max="4603" width="17.85546875" style="318" customWidth="1"/>
    <col min="4604" max="4604" width="27.7109375" style="318" customWidth="1"/>
    <col min="4605" max="4605" width="18.5703125" style="318" customWidth="1"/>
    <col min="4606" max="4606" width="14.140625" style="318" customWidth="1"/>
    <col min="4607" max="4607" width="15" style="318" bestFit="1" customWidth="1"/>
    <col min="4608" max="4612" width="11.42578125" style="318"/>
    <col min="4613" max="4613" width="5" style="318" customWidth="1"/>
    <col min="4614" max="4614" width="4.28515625" style="318" customWidth="1"/>
    <col min="4615" max="4615" width="18.85546875" style="318" customWidth="1"/>
    <col min="4616" max="4617" width="19.7109375" style="318" customWidth="1"/>
    <col min="4618" max="4618" width="26.5703125" style="318" customWidth="1"/>
    <col min="4619" max="4619" width="15.5703125" style="318" customWidth="1"/>
    <col min="4620" max="4620" width="21.85546875" style="318" customWidth="1"/>
    <col min="4621" max="4621" width="18.7109375" style="318" customWidth="1"/>
    <col min="4622" max="4622" width="21.140625" style="318" bestFit="1" customWidth="1"/>
    <col min="4623" max="4857" width="11.42578125" style="318"/>
    <col min="4858" max="4858" width="5.7109375" style="318" customWidth="1"/>
    <col min="4859" max="4859" width="17.85546875" style="318" customWidth="1"/>
    <col min="4860" max="4860" width="27.7109375" style="318" customWidth="1"/>
    <col min="4861" max="4861" width="18.5703125" style="318" customWidth="1"/>
    <col min="4862" max="4862" width="14.140625" style="318" customWidth="1"/>
    <col min="4863" max="4863" width="15" style="318" bestFit="1" customWidth="1"/>
    <col min="4864" max="4868" width="11.42578125" style="318"/>
    <col min="4869" max="4869" width="5" style="318" customWidth="1"/>
    <col min="4870" max="4870" width="4.28515625" style="318" customWidth="1"/>
    <col min="4871" max="4871" width="18.85546875" style="318" customWidth="1"/>
    <col min="4872" max="4873" width="19.7109375" style="318" customWidth="1"/>
    <col min="4874" max="4874" width="26.5703125" style="318" customWidth="1"/>
    <col min="4875" max="4875" width="15.5703125" style="318" customWidth="1"/>
    <col min="4876" max="4876" width="21.85546875" style="318" customWidth="1"/>
    <col min="4877" max="4877" width="18.7109375" style="318" customWidth="1"/>
    <col min="4878" max="4878" width="21.140625" style="318" bestFit="1" customWidth="1"/>
    <col min="4879" max="5113" width="11.42578125" style="318"/>
    <col min="5114" max="5114" width="5.7109375" style="318" customWidth="1"/>
    <col min="5115" max="5115" width="17.85546875" style="318" customWidth="1"/>
    <col min="5116" max="5116" width="27.7109375" style="318" customWidth="1"/>
    <col min="5117" max="5117" width="18.5703125" style="318" customWidth="1"/>
    <col min="5118" max="5118" width="14.140625" style="318" customWidth="1"/>
    <col min="5119" max="5119" width="15" style="318" bestFit="1" customWidth="1"/>
    <col min="5120" max="5124" width="11.42578125" style="318"/>
    <col min="5125" max="5125" width="5" style="318" customWidth="1"/>
    <col min="5126" max="5126" width="4.28515625" style="318" customWidth="1"/>
    <col min="5127" max="5127" width="18.85546875" style="318" customWidth="1"/>
    <col min="5128" max="5129" width="19.7109375" style="318" customWidth="1"/>
    <col min="5130" max="5130" width="26.5703125" style="318" customWidth="1"/>
    <col min="5131" max="5131" width="15.5703125" style="318" customWidth="1"/>
    <col min="5132" max="5132" width="21.85546875" style="318" customWidth="1"/>
    <col min="5133" max="5133" width="18.7109375" style="318" customWidth="1"/>
    <col min="5134" max="5134" width="21.140625" style="318" bestFit="1" customWidth="1"/>
    <col min="5135" max="5369" width="11.42578125" style="318"/>
    <col min="5370" max="5370" width="5.7109375" style="318" customWidth="1"/>
    <col min="5371" max="5371" width="17.85546875" style="318" customWidth="1"/>
    <col min="5372" max="5372" width="27.7109375" style="318" customWidth="1"/>
    <col min="5373" max="5373" width="18.5703125" style="318" customWidth="1"/>
    <col min="5374" max="5374" width="14.140625" style="318" customWidth="1"/>
    <col min="5375" max="5375" width="15" style="318" bestFit="1" customWidth="1"/>
    <col min="5376" max="5380" width="11.42578125" style="318"/>
    <col min="5381" max="5381" width="5" style="318" customWidth="1"/>
    <col min="5382" max="5382" width="4.28515625" style="318" customWidth="1"/>
    <col min="5383" max="5383" width="18.85546875" style="318" customWidth="1"/>
    <col min="5384" max="5385" width="19.7109375" style="318" customWidth="1"/>
    <col min="5386" max="5386" width="26.5703125" style="318" customWidth="1"/>
    <col min="5387" max="5387" width="15.5703125" style="318" customWidth="1"/>
    <col min="5388" max="5388" width="21.85546875" style="318" customWidth="1"/>
    <col min="5389" max="5389" width="18.7109375" style="318" customWidth="1"/>
    <col min="5390" max="5390" width="21.140625" style="318" bestFit="1" customWidth="1"/>
    <col min="5391" max="5625" width="11.42578125" style="318"/>
    <col min="5626" max="5626" width="5.7109375" style="318" customWidth="1"/>
    <col min="5627" max="5627" width="17.85546875" style="318" customWidth="1"/>
    <col min="5628" max="5628" width="27.7109375" style="318" customWidth="1"/>
    <col min="5629" max="5629" width="18.5703125" style="318" customWidth="1"/>
    <col min="5630" max="5630" width="14.140625" style="318" customWidth="1"/>
    <col min="5631" max="5631" width="15" style="318" bestFit="1" customWidth="1"/>
    <col min="5632" max="5636" width="11.42578125" style="318"/>
    <col min="5637" max="5637" width="5" style="318" customWidth="1"/>
    <col min="5638" max="5638" width="4.28515625" style="318" customWidth="1"/>
    <col min="5639" max="5639" width="18.85546875" style="318" customWidth="1"/>
    <col min="5640" max="5641" width="19.7109375" style="318" customWidth="1"/>
    <col min="5642" max="5642" width="26.5703125" style="318" customWidth="1"/>
    <col min="5643" max="5643" width="15.5703125" style="318" customWidth="1"/>
    <col min="5644" max="5644" width="21.85546875" style="318" customWidth="1"/>
    <col min="5645" max="5645" width="18.7109375" style="318" customWidth="1"/>
    <col min="5646" max="5646" width="21.140625" style="318" bestFit="1" customWidth="1"/>
    <col min="5647" max="5881" width="11.42578125" style="318"/>
    <col min="5882" max="5882" width="5.7109375" style="318" customWidth="1"/>
    <col min="5883" max="5883" width="17.85546875" style="318" customWidth="1"/>
    <col min="5884" max="5884" width="27.7109375" style="318" customWidth="1"/>
    <col min="5885" max="5885" width="18.5703125" style="318" customWidth="1"/>
    <col min="5886" max="5886" width="14.140625" style="318" customWidth="1"/>
    <col min="5887" max="5887" width="15" style="318" bestFit="1" customWidth="1"/>
    <col min="5888" max="5892" width="11.42578125" style="318"/>
    <col min="5893" max="5893" width="5" style="318" customWidth="1"/>
    <col min="5894" max="5894" width="4.28515625" style="318" customWidth="1"/>
    <col min="5895" max="5895" width="18.85546875" style="318" customWidth="1"/>
    <col min="5896" max="5897" width="19.7109375" style="318" customWidth="1"/>
    <col min="5898" max="5898" width="26.5703125" style="318" customWidth="1"/>
    <col min="5899" max="5899" width="15.5703125" style="318" customWidth="1"/>
    <col min="5900" max="5900" width="21.85546875" style="318" customWidth="1"/>
    <col min="5901" max="5901" width="18.7109375" style="318" customWidth="1"/>
    <col min="5902" max="5902" width="21.140625" style="318" bestFit="1" customWidth="1"/>
    <col min="5903" max="6137" width="11.42578125" style="318"/>
    <col min="6138" max="6138" width="5.7109375" style="318" customWidth="1"/>
    <col min="6139" max="6139" width="17.85546875" style="318" customWidth="1"/>
    <col min="6140" max="6140" width="27.7109375" style="318" customWidth="1"/>
    <col min="6141" max="6141" width="18.5703125" style="318" customWidth="1"/>
    <col min="6142" max="6142" width="14.140625" style="318" customWidth="1"/>
    <col min="6143" max="6143" width="15" style="318" bestFit="1" customWidth="1"/>
    <col min="6144" max="6148" width="11.42578125" style="318"/>
    <col min="6149" max="6149" width="5" style="318" customWidth="1"/>
    <col min="6150" max="6150" width="4.28515625" style="318" customWidth="1"/>
    <col min="6151" max="6151" width="18.85546875" style="318" customWidth="1"/>
    <col min="6152" max="6153" width="19.7109375" style="318" customWidth="1"/>
    <col min="6154" max="6154" width="26.5703125" style="318" customWidth="1"/>
    <col min="6155" max="6155" width="15.5703125" style="318" customWidth="1"/>
    <col min="6156" max="6156" width="21.85546875" style="318" customWidth="1"/>
    <col min="6157" max="6157" width="18.7109375" style="318" customWidth="1"/>
    <col min="6158" max="6158" width="21.140625" style="318" bestFit="1" customWidth="1"/>
    <col min="6159" max="6393" width="11.42578125" style="318"/>
    <col min="6394" max="6394" width="5.7109375" style="318" customWidth="1"/>
    <col min="6395" max="6395" width="17.85546875" style="318" customWidth="1"/>
    <col min="6396" max="6396" width="27.7109375" style="318" customWidth="1"/>
    <col min="6397" max="6397" width="18.5703125" style="318" customWidth="1"/>
    <col min="6398" max="6398" width="14.140625" style="318" customWidth="1"/>
    <col min="6399" max="6399" width="15" style="318" bestFit="1" customWidth="1"/>
    <col min="6400" max="6404" width="11.42578125" style="318"/>
    <col min="6405" max="6405" width="5" style="318" customWidth="1"/>
    <col min="6406" max="6406" width="4.28515625" style="318" customWidth="1"/>
    <col min="6407" max="6407" width="18.85546875" style="318" customWidth="1"/>
    <col min="6408" max="6409" width="19.7109375" style="318" customWidth="1"/>
    <col min="6410" max="6410" width="26.5703125" style="318" customWidth="1"/>
    <col min="6411" max="6411" width="15.5703125" style="318" customWidth="1"/>
    <col min="6412" max="6412" width="21.85546875" style="318" customWidth="1"/>
    <col min="6413" max="6413" width="18.7109375" style="318" customWidth="1"/>
    <col min="6414" max="6414" width="21.140625" style="318" bestFit="1" customWidth="1"/>
    <col min="6415" max="6649" width="11.42578125" style="318"/>
    <col min="6650" max="6650" width="5.7109375" style="318" customWidth="1"/>
    <col min="6651" max="6651" width="17.85546875" style="318" customWidth="1"/>
    <col min="6652" max="6652" width="27.7109375" style="318" customWidth="1"/>
    <col min="6653" max="6653" width="18.5703125" style="318" customWidth="1"/>
    <col min="6654" max="6654" width="14.140625" style="318" customWidth="1"/>
    <col min="6655" max="6655" width="15" style="318" bestFit="1" customWidth="1"/>
    <col min="6656" max="6660" width="11.42578125" style="318"/>
    <col min="6661" max="6661" width="5" style="318" customWidth="1"/>
    <col min="6662" max="6662" width="4.28515625" style="318" customWidth="1"/>
    <col min="6663" max="6663" width="18.85546875" style="318" customWidth="1"/>
    <col min="6664" max="6665" width="19.7109375" style="318" customWidth="1"/>
    <col min="6666" max="6666" width="26.5703125" style="318" customWidth="1"/>
    <col min="6667" max="6667" width="15.5703125" style="318" customWidth="1"/>
    <col min="6668" max="6668" width="21.85546875" style="318" customWidth="1"/>
    <col min="6669" max="6669" width="18.7109375" style="318" customWidth="1"/>
    <col min="6670" max="6670" width="21.140625" style="318" bestFit="1" customWidth="1"/>
    <col min="6671" max="6905" width="11.42578125" style="318"/>
    <col min="6906" max="6906" width="5.7109375" style="318" customWidth="1"/>
    <col min="6907" max="6907" width="17.85546875" style="318" customWidth="1"/>
    <col min="6908" max="6908" width="27.7109375" style="318" customWidth="1"/>
    <col min="6909" max="6909" width="18.5703125" style="318" customWidth="1"/>
    <col min="6910" max="6910" width="14.140625" style="318" customWidth="1"/>
    <col min="6911" max="6911" width="15" style="318" bestFit="1" customWidth="1"/>
    <col min="6912" max="6916" width="11.42578125" style="318"/>
    <col min="6917" max="6917" width="5" style="318" customWidth="1"/>
    <col min="6918" max="6918" width="4.28515625" style="318" customWidth="1"/>
    <col min="6919" max="6919" width="18.85546875" style="318" customWidth="1"/>
    <col min="6920" max="6921" width="19.7109375" style="318" customWidth="1"/>
    <col min="6922" max="6922" width="26.5703125" style="318" customWidth="1"/>
    <col min="6923" max="6923" width="15.5703125" style="318" customWidth="1"/>
    <col min="6924" max="6924" width="21.85546875" style="318" customWidth="1"/>
    <col min="6925" max="6925" width="18.7109375" style="318" customWidth="1"/>
    <col min="6926" max="6926" width="21.140625" style="318" bestFit="1" customWidth="1"/>
    <col min="6927" max="7161" width="11.42578125" style="318"/>
    <col min="7162" max="7162" width="5.7109375" style="318" customWidth="1"/>
    <col min="7163" max="7163" width="17.85546875" style="318" customWidth="1"/>
    <col min="7164" max="7164" width="27.7109375" style="318" customWidth="1"/>
    <col min="7165" max="7165" width="18.5703125" style="318" customWidth="1"/>
    <col min="7166" max="7166" width="14.140625" style="318" customWidth="1"/>
    <col min="7167" max="7167" width="15" style="318" bestFit="1" customWidth="1"/>
    <col min="7168" max="7172" width="11.42578125" style="318"/>
    <col min="7173" max="7173" width="5" style="318" customWidth="1"/>
    <col min="7174" max="7174" width="4.28515625" style="318" customWidth="1"/>
    <col min="7175" max="7175" width="18.85546875" style="318" customWidth="1"/>
    <col min="7176" max="7177" width="19.7109375" style="318" customWidth="1"/>
    <col min="7178" max="7178" width="26.5703125" style="318" customWidth="1"/>
    <col min="7179" max="7179" width="15.5703125" style="318" customWidth="1"/>
    <col min="7180" max="7180" width="21.85546875" style="318" customWidth="1"/>
    <col min="7181" max="7181" width="18.7109375" style="318" customWidth="1"/>
    <col min="7182" max="7182" width="21.140625" style="318" bestFit="1" customWidth="1"/>
    <col min="7183" max="7417" width="11.42578125" style="318"/>
    <col min="7418" max="7418" width="5.7109375" style="318" customWidth="1"/>
    <col min="7419" max="7419" width="17.85546875" style="318" customWidth="1"/>
    <col min="7420" max="7420" width="27.7109375" style="318" customWidth="1"/>
    <col min="7421" max="7421" width="18.5703125" style="318" customWidth="1"/>
    <col min="7422" max="7422" width="14.140625" style="318" customWidth="1"/>
    <col min="7423" max="7423" width="15" style="318" bestFit="1" customWidth="1"/>
    <col min="7424" max="7428" width="11.42578125" style="318"/>
    <col min="7429" max="7429" width="5" style="318" customWidth="1"/>
    <col min="7430" max="7430" width="4.28515625" style="318" customWidth="1"/>
    <col min="7431" max="7431" width="18.85546875" style="318" customWidth="1"/>
    <col min="7432" max="7433" width="19.7109375" style="318" customWidth="1"/>
    <col min="7434" max="7434" width="26.5703125" style="318" customWidth="1"/>
    <col min="7435" max="7435" width="15.5703125" style="318" customWidth="1"/>
    <col min="7436" max="7436" width="21.85546875" style="318" customWidth="1"/>
    <col min="7437" max="7437" width="18.7109375" style="318" customWidth="1"/>
    <col min="7438" max="7438" width="21.140625" style="318" bestFit="1" customWidth="1"/>
    <col min="7439" max="7673" width="11.42578125" style="318"/>
    <col min="7674" max="7674" width="5.7109375" style="318" customWidth="1"/>
    <col min="7675" max="7675" width="17.85546875" style="318" customWidth="1"/>
    <col min="7676" max="7676" width="27.7109375" style="318" customWidth="1"/>
    <col min="7677" max="7677" width="18.5703125" style="318" customWidth="1"/>
    <col min="7678" max="7678" width="14.140625" style="318" customWidth="1"/>
    <col min="7679" max="7679" width="15" style="318" bestFit="1" customWidth="1"/>
    <col min="7680" max="7684" width="11.42578125" style="318"/>
    <col min="7685" max="7685" width="5" style="318" customWidth="1"/>
    <col min="7686" max="7686" width="4.28515625" style="318" customWidth="1"/>
    <col min="7687" max="7687" width="18.85546875" style="318" customWidth="1"/>
    <col min="7688" max="7689" width="19.7109375" style="318" customWidth="1"/>
    <col min="7690" max="7690" width="26.5703125" style="318" customWidth="1"/>
    <col min="7691" max="7691" width="15.5703125" style="318" customWidth="1"/>
    <col min="7692" max="7692" width="21.85546875" style="318" customWidth="1"/>
    <col min="7693" max="7693" width="18.7109375" style="318" customWidth="1"/>
    <col min="7694" max="7694" width="21.140625" style="318" bestFit="1" customWidth="1"/>
    <col min="7695" max="7929" width="11.42578125" style="318"/>
    <col min="7930" max="7930" width="5.7109375" style="318" customWidth="1"/>
    <col min="7931" max="7931" width="17.85546875" style="318" customWidth="1"/>
    <col min="7932" max="7932" width="27.7109375" style="318" customWidth="1"/>
    <col min="7933" max="7933" width="18.5703125" style="318" customWidth="1"/>
    <col min="7934" max="7934" width="14.140625" style="318" customWidth="1"/>
    <col min="7935" max="7935" width="15" style="318" bestFit="1" customWidth="1"/>
    <col min="7936" max="7940" width="11.42578125" style="318"/>
    <col min="7941" max="7941" width="5" style="318" customWidth="1"/>
    <col min="7942" max="7942" width="4.28515625" style="318" customWidth="1"/>
    <col min="7943" max="7943" width="18.85546875" style="318" customWidth="1"/>
    <col min="7944" max="7945" width="19.7109375" style="318" customWidth="1"/>
    <col min="7946" max="7946" width="26.5703125" style="318" customWidth="1"/>
    <col min="7947" max="7947" width="15.5703125" style="318" customWidth="1"/>
    <col min="7948" max="7948" width="21.85546875" style="318" customWidth="1"/>
    <col min="7949" max="7949" width="18.7109375" style="318" customWidth="1"/>
    <col min="7950" max="7950" width="21.140625" style="318" bestFit="1" customWidth="1"/>
    <col min="7951" max="8185" width="11.42578125" style="318"/>
    <col min="8186" max="8186" width="5.7109375" style="318" customWidth="1"/>
    <col min="8187" max="8187" width="17.85546875" style="318" customWidth="1"/>
    <col min="8188" max="8188" width="27.7109375" style="318" customWidth="1"/>
    <col min="8189" max="8189" width="18.5703125" style="318" customWidth="1"/>
    <col min="8190" max="8190" width="14.140625" style="318" customWidth="1"/>
    <col min="8191" max="8191" width="15" style="318" bestFit="1" customWidth="1"/>
    <col min="8192" max="8196" width="11.42578125" style="318"/>
    <col min="8197" max="8197" width="5" style="318" customWidth="1"/>
    <col min="8198" max="8198" width="4.28515625" style="318" customWidth="1"/>
    <col min="8199" max="8199" width="18.85546875" style="318" customWidth="1"/>
    <col min="8200" max="8201" width="19.7109375" style="318" customWidth="1"/>
    <col min="8202" max="8202" width="26.5703125" style="318" customWidth="1"/>
    <col min="8203" max="8203" width="15.5703125" style="318" customWidth="1"/>
    <col min="8204" max="8204" width="21.85546875" style="318" customWidth="1"/>
    <col min="8205" max="8205" width="18.7109375" style="318" customWidth="1"/>
    <col min="8206" max="8206" width="21.140625" style="318" bestFit="1" customWidth="1"/>
    <col min="8207" max="8441" width="11.42578125" style="318"/>
    <col min="8442" max="8442" width="5.7109375" style="318" customWidth="1"/>
    <col min="8443" max="8443" width="17.85546875" style="318" customWidth="1"/>
    <col min="8444" max="8444" width="27.7109375" style="318" customWidth="1"/>
    <col min="8445" max="8445" width="18.5703125" style="318" customWidth="1"/>
    <col min="8446" max="8446" width="14.140625" style="318" customWidth="1"/>
    <col min="8447" max="8447" width="15" style="318" bestFit="1" customWidth="1"/>
    <col min="8448" max="8452" width="11.42578125" style="318"/>
    <col min="8453" max="8453" width="5" style="318" customWidth="1"/>
    <col min="8454" max="8454" width="4.28515625" style="318" customWidth="1"/>
    <col min="8455" max="8455" width="18.85546875" style="318" customWidth="1"/>
    <col min="8456" max="8457" width="19.7109375" style="318" customWidth="1"/>
    <col min="8458" max="8458" width="26.5703125" style="318" customWidth="1"/>
    <col min="8459" max="8459" width="15.5703125" style="318" customWidth="1"/>
    <col min="8460" max="8460" width="21.85546875" style="318" customWidth="1"/>
    <col min="8461" max="8461" width="18.7109375" style="318" customWidth="1"/>
    <col min="8462" max="8462" width="21.140625" style="318" bestFit="1" customWidth="1"/>
    <col min="8463" max="8697" width="11.42578125" style="318"/>
    <col min="8698" max="8698" width="5.7109375" style="318" customWidth="1"/>
    <col min="8699" max="8699" width="17.85546875" style="318" customWidth="1"/>
    <col min="8700" max="8700" width="27.7109375" style="318" customWidth="1"/>
    <col min="8701" max="8701" width="18.5703125" style="318" customWidth="1"/>
    <col min="8702" max="8702" width="14.140625" style="318" customWidth="1"/>
    <col min="8703" max="8703" width="15" style="318" bestFit="1" customWidth="1"/>
    <col min="8704" max="8708" width="11.42578125" style="318"/>
    <col min="8709" max="8709" width="5" style="318" customWidth="1"/>
    <col min="8710" max="8710" width="4.28515625" style="318" customWidth="1"/>
    <col min="8711" max="8711" width="18.85546875" style="318" customWidth="1"/>
    <col min="8712" max="8713" width="19.7109375" style="318" customWidth="1"/>
    <col min="8714" max="8714" width="26.5703125" style="318" customWidth="1"/>
    <col min="8715" max="8715" width="15.5703125" style="318" customWidth="1"/>
    <col min="8716" max="8716" width="21.85546875" style="318" customWidth="1"/>
    <col min="8717" max="8717" width="18.7109375" style="318" customWidth="1"/>
    <col min="8718" max="8718" width="21.140625" style="318" bestFit="1" customWidth="1"/>
    <col min="8719" max="8953" width="11.42578125" style="318"/>
    <col min="8954" max="8954" width="5.7109375" style="318" customWidth="1"/>
    <col min="8955" max="8955" width="17.85546875" style="318" customWidth="1"/>
    <col min="8956" max="8956" width="27.7109375" style="318" customWidth="1"/>
    <col min="8957" max="8957" width="18.5703125" style="318" customWidth="1"/>
    <col min="8958" max="8958" width="14.140625" style="318" customWidth="1"/>
    <col min="8959" max="8959" width="15" style="318" bestFit="1" customWidth="1"/>
    <col min="8960" max="8964" width="11.42578125" style="318"/>
    <col min="8965" max="8965" width="5" style="318" customWidth="1"/>
    <col min="8966" max="8966" width="4.28515625" style="318" customWidth="1"/>
    <col min="8967" max="8967" width="18.85546875" style="318" customWidth="1"/>
    <col min="8968" max="8969" width="19.7109375" style="318" customWidth="1"/>
    <col min="8970" max="8970" width="26.5703125" style="318" customWidth="1"/>
    <col min="8971" max="8971" width="15.5703125" style="318" customWidth="1"/>
    <col min="8972" max="8972" width="21.85546875" style="318" customWidth="1"/>
    <col min="8973" max="8973" width="18.7109375" style="318" customWidth="1"/>
    <col min="8974" max="8974" width="21.140625" style="318" bestFit="1" customWidth="1"/>
    <col min="8975" max="9209" width="11.42578125" style="318"/>
    <col min="9210" max="9210" width="5.7109375" style="318" customWidth="1"/>
    <col min="9211" max="9211" width="17.85546875" style="318" customWidth="1"/>
    <col min="9212" max="9212" width="27.7109375" style="318" customWidth="1"/>
    <col min="9213" max="9213" width="18.5703125" style="318" customWidth="1"/>
    <col min="9214" max="9214" width="14.140625" style="318" customWidth="1"/>
    <col min="9215" max="9215" width="15" style="318" bestFit="1" customWidth="1"/>
    <col min="9216" max="9220" width="11.42578125" style="318"/>
    <col min="9221" max="9221" width="5" style="318" customWidth="1"/>
    <col min="9222" max="9222" width="4.28515625" style="318" customWidth="1"/>
    <col min="9223" max="9223" width="18.85546875" style="318" customWidth="1"/>
    <col min="9224" max="9225" width="19.7109375" style="318" customWidth="1"/>
    <col min="9226" max="9226" width="26.5703125" style="318" customWidth="1"/>
    <col min="9227" max="9227" width="15.5703125" style="318" customWidth="1"/>
    <col min="9228" max="9228" width="21.85546875" style="318" customWidth="1"/>
    <col min="9229" max="9229" width="18.7109375" style="318" customWidth="1"/>
    <col min="9230" max="9230" width="21.140625" style="318" bestFit="1" customWidth="1"/>
    <col min="9231" max="9465" width="11.42578125" style="318"/>
    <col min="9466" max="9466" width="5.7109375" style="318" customWidth="1"/>
    <col min="9467" max="9467" width="17.85546875" style="318" customWidth="1"/>
    <col min="9468" max="9468" width="27.7109375" style="318" customWidth="1"/>
    <col min="9469" max="9469" width="18.5703125" style="318" customWidth="1"/>
    <col min="9470" max="9470" width="14.140625" style="318" customWidth="1"/>
    <col min="9471" max="9471" width="15" style="318" bestFit="1" customWidth="1"/>
    <col min="9472" max="9476" width="11.42578125" style="318"/>
    <col min="9477" max="9477" width="5" style="318" customWidth="1"/>
    <col min="9478" max="9478" width="4.28515625" style="318" customWidth="1"/>
    <col min="9479" max="9479" width="18.85546875" style="318" customWidth="1"/>
    <col min="9480" max="9481" width="19.7109375" style="318" customWidth="1"/>
    <col min="9482" max="9482" width="26.5703125" style="318" customWidth="1"/>
    <col min="9483" max="9483" width="15.5703125" style="318" customWidth="1"/>
    <col min="9484" max="9484" width="21.85546875" style="318" customWidth="1"/>
    <col min="9485" max="9485" width="18.7109375" style="318" customWidth="1"/>
    <col min="9486" max="9486" width="21.140625" style="318" bestFit="1" customWidth="1"/>
    <col min="9487" max="9721" width="11.42578125" style="318"/>
    <col min="9722" max="9722" width="5.7109375" style="318" customWidth="1"/>
    <col min="9723" max="9723" width="17.85546875" style="318" customWidth="1"/>
    <col min="9724" max="9724" width="27.7109375" style="318" customWidth="1"/>
    <col min="9725" max="9725" width="18.5703125" style="318" customWidth="1"/>
    <col min="9726" max="9726" width="14.140625" style="318" customWidth="1"/>
    <col min="9727" max="9727" width="15" style="318" bestFit="1" customWidth="1"/>
    <col min="9728" max="9732" width="11.42578125" style="318"/>
    <col min="9733" max="9733" width="5" style="318" customWidth="1"/>
    <col min="9734" max="9734" width="4.28515625" style="318" customWidth="1"/>
    <col min="9735" max="9735" width="18.85546875" style="318" customWidth="1"/>
    <col min="9736" max="9737" width="19.7109375" style="318" customWidth="1"/>
    <col min="9738" max="9738" width="26.5703125" style="318" customWidth="1"/>
    <col min="9739" max="9739" width="15.5703125" style="318" customWidth="1"/>
    <col min="9740" max="9740" width="21.85546875" style="318" customWidth="1"/>
    <col min="9741" max="9741" width="18.7109375" style="318" customWidth="1"/>
    <col min="9742" max="9742" width="21.140625" style="318" bestFit="1" customWidth="1"/>
    <col min="9743" max="9977" width="11.42578125" style="318"/>
    <col min="9978" max="9978" width="5.7109375" style="318" customWidth="1"/>
    <col min="9979" max="9979" width="17.85546875" style="318" customWidth="1"/>
    <col min="9980" max="9980" width="27.7109375" style="318" customWidth="1"/>
    <col min="9981" max="9981" width="18.5703125" style="318" customWidth="1"/>
    <col min="9982" max="9982" width="14.140625" style="318" customWidth="1"/>
    <col min="9983" max="9983" width="15" style="318" bestFit="1" customWidth="1"/>
    <col min="9984" max="9988" width="11.42578125" style="318"/>
    <col min="9989" max="9989" width="5" style="318" customWidth="1"/>
    <col min="9990" max="9990" width="4.28515625" style="318" customWidth="1"/>
    <col min="9991" max="9991" width="18.85546875" style="318" customWidth="1"/>
    <col min="9992" max="9993" width="19.7109375" style="318" customWidth="1"/>
    <col min="9994" max="9994" width="26.5703125" style="318" customWidth="1"/>
    <col min="9995" max="9995" width="15.5703125" style="318" customWidth="1"/>
    <col min="9996" max="9996" width="21.85546875" style="318" customWidth="1"/>
    <col min="9997" max="9997" width="18.7109375" style="318" customWidth="1"/>
    <col min="9998" max="9998" width="21.140625" style="318" bestFit="1" customWidth="1"/>
    <col min="9999" max="10233" width="11.42578125" style="318"/>
    <col min="10234" max="10234" width="5.7109375" style="318" customWidth="1"/>
    <col min="10235" max="10235" width="17.85546875" style="318" customWidth="1"/>
    <col min="10236" max="10236" width="27.7109375" style="318" customWidth="1"/>
    <col min="10237" max="10237" width="18.5703125" style="318" customWidth="1"/>
    <col min="10238" max="10238" width="14.140625" style="318" customWidth="1"/>
    <col min="10239" max="10239" width="15" style="318" bestFit="1" customWidth="1"/>
    <col min="10240" max="10244" width="11.42578125" style="318"/>
    <col min="10245" max="10245" width="5" style="318" customWidth="1"/>
    <col min="10246" max="10246" width="4.28515625" style="318" customWidth="1"/>
    <col min="10247" max="10247" width="18.85546875" style="318" customWidth="1"/>
    <col min="10248" max="10249" width="19.7109375" style="318" customWidth="1"/>
    <col min="10250" max="10250" width="26.5703125" style="318" customWidth="1"/>
    <col min="10251" max="10251" width="15.5703125" style="318" customWidth="1"/>
    <col min="10252" max="10252" width="21.85546875" style="318" customWidth="1"/>
    <col min="10253" max="10253" width="18.7109375" style="318" customWidth="1"/>
    <col min="10254" max="10254" width="21.140625" style="318" bestFit="1" customWidth="1"/>
    <col min="10255" max="10489" width="11.42578125" style="318"/>
    <col min="10490" max="10490" width="5.7109375" style="318" customWidth="1"/>
    <col min="10491" max="10491" width="17.85546875" style="318" customWidth="1"/>
    <col min="10492" max="10492" width="27.7109375" style="318" customWidth="1"/>
    <col min="10493" max="10493" width="18.5703125" style="318" customWidth="1"/>
    <col min="10494" max="10494" width="14.140625" style="318" customWidth="1"/>
    <col min="10495" max="10495" width="15" style="318" bestFit="1" customWidth="1"/>
    <col min="10496" max="10500" width="11.42578125" style="318"/>
    <col min="10501" max="10501" width="5" style="318" customWidth="1"/>
    <col min="10502" max="10502" width="4.28515625" style="318" customWidth="1"/>
    <col min="10503" max="10503" width="18.85546875" style="318" customWidth="1"/>
    <col min="10504" max="10505" width="19.7109375" style="318" customWidth="1"/>
    <col min="10506" max="10506" width="26.5703125" style="318" customWidth="1"/>
    <col min="10507" max="10507" width="15.5703125" style="318" customWidth="1"/>
    <col min="10508" max="10508" width="21.85546875" style="318" customWidth="1"/>
    <col min="10509" max="10509" width="18.7109375" style="318" customWidth="1"/>
    <col min="10510" max="10510" width="21.140625" style="318" bestFit="1" customWidth="1"/>
    <col min="10511" max="10745" width="11.42578125" style="318"/>
    <col min="10746" max="10746" width="5.7109375" style="318" customWidth="1"/>
    <col min="10747" max="10747" width="17.85546875" style="318" customWidth="1"/>
    <col min="10748" max="10748" width="27.7109375" style="318" customWidth="1"/>
    <col min="10749" max="10749" width="18.5703125" style="318" customWidth="1"/>
    <col min="10750" max="10750" width="14.140625" style="318" customWidth="1"/>
    <col min="10751" max="10751" width="15" style="318" bestFit="1" customWidth="1"/>
    <col min="10752" max="10756" width="11.42578125" style="318"/>
    <col min="10757" max="10757" width="5" style="318" customWidth="1"/>
    <col min="10758" max="10758" width="4.28515625" style="318" customWidth="1"/>
    <col min="10759" max="10759" width="18.85546875" style="318" customWidth="1"/>
    <col min="10760" max="10761" width="19.7109375" style="318" customWidth="1"/>
    <col min="10762" max="10762" width="26.5703125" style="318" customWidth="1"/>
    <col min="10763" max="10763" width="15.5703125" style="318" customWidth="1"/>
    <col min="10764" max="10764" width="21.85546875" style="318" customWidth="1"/>
    <col min="10765" max="10765" width="18.7109375" style="318" customWidth="1"/>
    <col min="10766" max="10766" width="21.140625" style="318" bestFit="1" customWidth="1"/>
    <col min="10767" max="11001" width="11.42578125" style="318"/>
    <col min="11002" max="11002" width="5.7109375" style="318" customWidth="1"/>
    <col min="11003" max="11003" width="17.85546875" style="318" customWidth="1"/>
    <col min="11004" max="11004" width="27.7109375" style="318" customWidth="1"/>
    <col min="11005" max="11005" width="18.5703125" style="318" customWidth="1"/>
    <col min="11006" max="11006" width="14.140625" style="318" customWidth="1"/>
    <col min="11007" max="11007" width="15" style="318" bestFit="1" customWidth="1"/>
    <col min="11008" max="11012" width="11.42578125" style="318"/>
    <col min="11013" max="11013" width="5" style="318" customWidth="1"/>
    <col min="11014" max="11014" width="4.28515625" style="318" customWidth="1"/>
    <col min="11015" max="11015" width="18.85546875" style="318" customWidth="1"/>
    <col min="11016" max="11017" width="19.7109375" style="318" customWidth="1"/>
    <col min="11018" max="11018" width="26.5703125" style="318" customWidth="1"/>
    <col min="11019" max="11019" width="15.5703125" style="318" customWidth="1"/>
    <col min="11020" max="11020" width="21.85546875" style="318" customWidth="1"/>
    <col min="11021" max="11021" width="18.7109375" style="318" customWidth="1"/>
    <col min="11022" max="11022" width="21.140625" style="318" bestFit="1" customWidth="1"/>
    <col min="11023" max="11257" width="11.42578125" style="318"/>
    <col min="11258" max="11258" width="5.7109375" style="318" customWidth="1"/>
    <col min="11259" max="11259" width="17.85546875" style="318" customWidth="1"/>
    <col min="11260" max="11260" width="27.7109375" style="318" customWidth="1"/>
    <col min="11261" max="11261" width="18.5703125" style="318" customWidth="1"/>
    <col min="11262" max="11262" width="14.140625" style="318" customWidth="1"/>
    <col min="11263" max="11263" width="15" style="318" bestFit="1" customWidth="1"/>
    <col min="11264" max="11268" width="11.42578125" style="318"/>
    <col min="11269" max="11269" width="5" style="318" customWidth="1"/>
    <col min="11270" max="11270" width="4.28515625" style="318" customWidth="1"/>
    <col min="11271" max="11271" width="18.85546875" style="318" customWidth="1"/>
    <col min="11272" max="11273" width="19.7109375" style="318" customWidth="1"/>
    <col min="11274" max="11274" width="26.5703125" style="318" customWidth="1"/>
    <col min="11275" max="11275" width="15.5703125" style="318" customWidth="1"/>
    <col min="11276" max="11276" width="21.85546875" style="318" customWidth="1"/>
    <col min="11277" max="11277" width="18.7109375" style="318" customWidth="1"/>
    <col min="11278" max="11278" width="21.140625" style="318" bestFit="1" customWidth="1"/>
    <col min="11279" max="11513" width="11.42578125" style="318"/>
    <col min="11514" max="11514" width="5.7109375" style="318" customWidth="1"/>
    <col min="11515" max="11515" width="17.85546875" style="318" customWidth="1"/>
    <col min="11516" max="11516" width="27.7109375" style="318" customWidth="1"/>
    <col min="11517" max="11517" width="18.5703125" style="318" customWidth="1"/>
    <col min="11518" max="11518" width="14.140625" style="318" customWidth="1"/>
    <col min="11519" max="11519" width="15" style="318" bestFit="1" customWidth="1"/>
    <col min="11520" max="11524" width="11.42578125" style="318"/>
    <col min="11525" max="11525" width="5" style="318" customWidth="1"/>
    <col min="11526" max="11526" width="4.28515625" style="318" customWidth="1"/>
    <col min="11527" max="11527" width="18.85546875" style="318" customWidth="1"/>
    <col min="11528" max="11529" width="19.7109375" style="318" customWidth="1"/>
    <col min="11530" max="11530" width="26.5703125" style="318" customWidth="1"/>
    <col min="11531" max="11531" width="15.5703125" style="318" customWidth="1"/>
    <col min="11532" max="11532" width="21.85546875" style="318" customWidth="1"/>
    <col min="11533" max="11533" width="18.7109375" style="318" customWidth="1"/>
    <col min="11534" max="11534" width="21.140625" style="318" bestFit="1" customWidth="1"/>
    <col min="11535" max="11769" width="11.42578125" style="318"/>
    <col min="11770" max="11770" width="5.7109375" style="318" customWidth="1"/>
    <col min="11771" max="11771" width="17.85546875" style="318" customWidth="1"/>
    <col min="11772" max="11772" width="27.7109375" style="318" customWidth="1"/>
    <col min="11773" max="11773" width="18.5703125" style="318" customWidth="1"/>
    <col min="11774" max="11774" width="14.140625" style="318" customWidth="1"/>
    <col min="11775" max="11775" width="15" style="318" bestFit="1" customWidth="1"/>
    <col min="11776" max="11780" width="11.42578125" style="318"/>
    <col min="11781" max="11781" width="5" style="318" customWidth="1"/>
    <col min="11782" max="11782" width="4.28515625" style="318" customWidth="1"/>
    <col min="11783" max="11783" width="18.85546875" style="318" customWidth="1"/>
    <col min="11784" max="11785" width="19.7109375" style="318" customWidth="1"/>
    <col min="11786" max="11786" width="26.5703125" style="318" customWidth="1"/>
    <col min="11787" max="11787" width="15.5703125" style="318" customWidth="1"/>
    <col min="11788" max="11788" width="21.85546875" style="318" customWidth="1"/>
    <col min="11789" max="11789" width="18.7109375" style="318" customWidth="1"/>
    <col min="11790" max="11790" width="21.140625" style="318" bestFit="1" customWidth="1"/>
    <col min="11791" max="12025" width="11.42578125" style="318"/>
    <col min="12026" max="12026" width="5.7109375" style="318" customWidth="1"/>
    <col min="12027" max="12027" width="17.85546875" style="318" customWidth="1"/>
    <col min="12028" max="12028" width="27.7109375" style="318" customWidth="1"/>
    <col min="12029" max="12029" width="18.5703125" style="318" customWidth="1"/>
    <col min="12030" max="12030" width="14.140625" style="318" customWidth="1"/>
    <col min="12031" max="12031" width="15" style="318" bestFit="1" customWidth="1"/>
    <col min="12032" max="12036" width="11.42578125" style="318"/>
    <col min="12037" max="12037" width="5" style="318" customWidth="1"/>
    <col min="12038" max="12038" width="4.28515625" style="318" customWidth="1"/>
    <col min="12039" max="12039" width="18.85546875" style="318" customWidth="1"/>
    <col min="12040" max="12041" width="19.7109375" style="318" customWidth="1"/>
    <col min="12042" max="12042" width="26.5703125" style="318" customWidth="1"/>
    <col min="12043" max="12043" width="15.5703125" style="318" customWidth="1"/>
    <col min="12044" max="12044" width="21.85546875" style="318" customWidth="1"/>
    <col min="12045" max="12045" width="18.7109375" style="318" customWidth="1"/>
    <col min="12046" max="12046" width="21.140625" style="318" bestFit="1" customWidth="1"/>
    <col min="12047" max="12281" width="11.42578125" style="318"/>
    <col min="12282" max="12282" width="5.7109375" style="318" customWidth="1"/>
    <col min="12283" max="12283" width="17.85546875" style="318" customWidth="1"/>
    <col min="12284" max="12284" width="27.7109375" style="318" customWidth="1"/>
    <col min="12285" max="12285" width="18.5703125" style="318" customWidth="1"/>
    <col min="12286" max="12286" width="14.140625" style="318" customWidth="1"/>
    <col min="12287" max="12287" width="15" style="318" bestFit="1" customWidth="1"/>
    <col min="12288" max="12292" width="11.42578125" style="318"/>
    <col min="12293" max="12293" width="5" style="318" customWidth="1"/>
    <col min="12294" max="12294" width="4.28515625" style="318" customWidth="1"/>
    <col min="12295" max="12295" width="18.85546875" style="318" customWidth="1"/>
    <col min="12296" max="12297" width="19.7109375" style="318" customWidth="1"/>
    <col min="12298" max="12298" width="26.5703125" style="318" customWidth="1"/>
    <col min="12299" max="12299" width="15.5703125" style="318" customWidth="1"/>
    <col min="12300" max="12300" width="21.85546875" style="318" customWidth="1"/>
    <col min="12301" max="12301" width="18.7109375" style="318" customWidth="1"/>
    <col min="12302" max="12302" width="21.140625" style="318" bestFit="1" customWidth="1"/>
    <col min="12303" max="12537" width="11.42578125" style="318"/>
    <col min="12538" max="12538" width="5.7109375" style="318" customWidth="1"/>
    <col min="12539" max="12539" width="17.85546875" style="318" customWidth="1"/>
    <col min="12540" max="12540" width="27.7109375" style="318" customWidth="1"/>
    <col min="12541" max="12541" width="18.5703125" style="318" customWidth="1"/>
    <col min="12542" max="12542" width="14.140625" style="318" customWidth="1"/>
    <col min="12543" max="12543" width="15" style="318" bestFit="1" customWidth="1"/>
    <col min="12544" max="12548" width="11.42578125" style="318"/>
    <col min="12549" max="12549" width="5" style="318" customWidth="1"/>
    <col min="12550" max="12550" width="4.28515625" style="318" customWidth="1"/>
    <col min="12551" max="12551" width="18.85546875" style="318" customWidth="1"/>
    <col min="12552" max="12553" width="19.7109375" style="318" customWidth="1"/>
    <col min="12554" max="12554" width="26.5703125" style="318" customWidth="1"/>
    <col min="12555" max="12555" width="15.5703125" style="318" customWidth="1"/>
    <col min="12556" max="12556" width="21.85546875" style="318" customWidth="1"/>
    <col min="12557" max="12557" width="18.7109375" style="318" customWidth="1"/>
    <col min="12558" max="12558" width="21.140625" style="318" bestFit="1" customWidth="1"/>
    <col min="12559" max="12793" width="11.42578125" style="318"/>
    <col min="12794" max="12794" width="5.7109375" style="318" customWidth="1"/>
    <col min="12795" max="12795" width="17.85546875" style="318" customWidth="1"/>
    <col min="12796" max="12796" width="27.7109375" style="318" customWidth="1"/>
    <col min="12797" max="12797" width="18.5703125" style="318" customWidth="1"/>
    <col min="12798" max="12798" width="14.140625" style="318" customWidth="1"/>
    <col min="12799" max="12799" width="15" style="318" bestFit="1" customWidth="1"/>
    <col min="12800" max="12804" width="11.42578125" style="318"/>
    <col min="12805" max="12805" width="5" style="318" customWidth="1"/>
    <col min="12806" max="12806" width="4.28515625" style="318" customWidth="1"/>
    <col min="12807" max="12807" width="18.85546875" style="318" customWidth="1"/>
    <col min="12808" max="12809" width="19.7109375" style="318" customWidth="1"/>
    <col min="12810" max="12810" width="26.5703125" style="318" customWidth="1"/>
    <col min="12811" max="12811" width="15.5703125" style="318" customWidth="1"/>
    <col min="12812" max="12812" width="21.85546875" style="318" customWidth="1"/>
    <col min="12813" max="12813" width="18.7109375" style="318" customWidth="1"/>
    <col min="12814" max="12814" width="21.140625" style="318" bestFit="1" customWidth="1"/>
    <col min="12815" max="13049" width="11.42578125" style="318"/>
    <col min="13050" max="13050" width="5.7109375" style="318" customWidth="1"/>
    <col min="13051" max="13051" width="17.85546875" style="318" customWidth="1"/>
    <col min="13052" max="13052" width="27.7109375" style="318" customWidth="1"/>
    <col min="13053" max="13053" width="18.5703125" style="318" customWidth="1"/>
    <col min="13054" max="13054" width="14.140625" style="318" customWidth="1"/>
    <col min="13055" max="13055" width="15" style="318" bestFit="1" customWidth="1"/>
    <col min="13056" max="13060" width="11.42578125" style="318"/>
    <col min="13061" max="13061" width="5" style="318" customWidth="1"/>
    <col min="13062" max="13062" width="4.28515625" style="318" customWidth="1"/>
    <col min="13063" max="13063" width="18.85546875" style="318" customWidth="1"/>
    <col min="13064" max="13065" width="19.7109375" style="318" customWidth="1"/>
    <col min="13066" max="13066" width="26.5703125" style="318" customWidth="1"/>
    <col min="13067" max="13067" width="15.5703125" style="318" customWidth="1"/>
    <col min="13068" max="13068" width="21.85546875" style="318" customWidth="1"/>
    <col min="13069" max="13069" width="18.7109375" style="318" customWidth="1"/>
    <col min="13070" max="13070" width="21.140625" style="318" bestFit="1" customWidth="1"/>
    <col min="13071" max="13305" width="11.42578125" style="318"/>
    <col min="13306" max="13306" width="5.7109375" style="318" customWidth="1"/>
    <col min="13307" max="13307" width="17.85546875" style="318" customWidth="1"/>
    <col min="13308" max="13308" width="27.7109375" style="318" customWidth="1"/>
    <col min="13309" max="13309" width="18.5703125" style="318" customWidth="1"/>
    <col min="13310" max="13310" width="14.140625" style="318" customWidth="1"/>
    <col min="13311" max="13311" width="15" style="318" bestFit="1" customWidth="1"/>
    <col min="13312" max="13316" width="11.42578125" style="318"/>
    <col min="13317" max="13317" width="5" style="318" customWidth="1"/>
    <col min="13318" max="13318" width="4.28515625" style="318" customWidth="1"/>
    <col min="13319" max="13319" width="18.85546875" style="318" customWidth="1"/>
    <col min="13320" max="13321" width="19.7109375" style="318" customWidth="1"/>
    <col min="13322" max="13322" width="26.5703125" style="318" customWidth="1"/>
    <col min="13323" max="13323" width="15.5703125" style="318" customWidth="1"/>
    <col min="13324" max="13324" width="21.85546875" style="318" customWidth="1"/>
    <col min="13325" max="13325" width="18.7109375" style="318" customWidth="1"/>
    <col min="13326" max="13326" width="21.140625" style="318" bestFit="1" customWidth="1"/>
    <col min="13327" max="13561" width="11.42578125" style="318"/>
    <col min="13562" max="13562" width="5.7109375" style="318" customWidth="1"/>
    <col min="13563" max="13563" width="17.85546875" style="318" customWidth="1"/>
    <col min="13564" max="13564" width="27.7109375" style="318" customWidth="1"/>
    <col min="13565" max="13565" width="18.5703125" style="318" customWidth="1"/>
    <col min="13566" max="13566" width="14.140625" style="318" customWidth="1"/>
    <col min="13567" max="13567" width="15" style="318" bestFit="1" customWidth="1"/>
    <col min="13568" max="13572" width="11.42578125" style="318"/>
    <col min="13573" max="13573" width="5" style="318" customWidth="1"/>
    <col min="13574" max="13574" width="4.28515625" style="318" customWidth="1"/>
    <col min="13575" max="13575" width="18.85546875" style="318" customWidth="1"/>
    <col min="13576" max="13577" width="19.7109375" style="318" customWidth="1"/>
    <col min="13578" max="13578" width="26.5703125" style="318" customWidth="1"/>
    <col min="13579" max="13579" width="15.5703125" style="318" customWidth="1"/>
    <col min="13580" max="13580" width="21.85546875" style="318" customWidth="1"/>
    <col min="13581" max="13581" width="18.7109375" style="318" customWidth="1"/>
    <col min="13582" max="13582" width="21.140625" style="318" bestFit="1" customWidth="1"/>
    <col min="13583" max="13817" width="11.42578125" style="318"/>
    <col min="13818" max="13818" width="5.7109375" style="318" customWidth="1"/>
    <col min="13819" max="13819" width="17.85546875" style="318" customWidth="1"/>
    <col min="13820" max="13820" width="27.7109375" style="318" customWidth="1"/>
    <col min="13821" max="13821" width="18.5703125" style="318" customWidth="1"/>
    <col min="13822" max="13822" width="14.140625" style="318" customWidth="1"/>
    <col min="13823" max="13823" width="15" style="318" bestFit="1" customWidth="1"/>
    <col min="13824" max="13828" width="11.42578125" style="318"/>
    <col min="13829" max="13829" width="5" style="318" customWidth="1"/>
    <col min="13830" max="13830" width="4.28515625" style="318" customWidth="1"/>
    <col min="13831" max="13831" width="18.85546875" style="318" customWidth="1"/>
    <col min="13832" max="13833" width="19.7109375" style="318" customWidth="1"/>
    <col min="13834" max="13834" width="26.5703125" style="318" customWidth="1"/>
    <col min="13835" max="13835" width="15.5703125" style="318" customWidth="1"/>
    <col min="13836" max="13836" width="21.85546875" style="318" customWidth="1"/>
    <col min="13837" max="13837" width="18.7109375" style="318" customWidth="1"/>
    <col min="13838" max="13838" width="21.140625" style="318" bestFit="1" customWidth="1"/>
    <col min="13839" max="14073" width="11.42578125" style="318"/>
    <col min="14074" max="14074" width="5.7109375" style="318" customWidth="1"/>
    <col min="14075" max="14075" width="17.85546875" style="318" customWidth="1"/>
    <col min="14076" max="14076" width="27.7109375" style="318" customWidth="1"/>
    <col min="14077" max="14077" width="18.5703125" style="318" customWidth="1"/>
    <col min="14078" max="14078" width="14.140625" style="318" customWidth="1"/>
    <col min="14079" max="14079" width="15" style="318" bestFit="1" customWidth="1"/>
    <col min="14080" max="14084" width="11.42578125" style="318"/>
    <col min="14085" max="14085" width="5" style="318" customWidth="1"/>
    <col min="14086" max="14086" width="4.28515625" style="318" customWidth="1"/>
    <col min="14087" max="14087" width="18.85546875" style="318" customWidth="1"/>
    <col min="14088" max="14089" width="19.7109375" style="318" customWidth="1"/>
    <col min="14090" max="14090" width="26.5703125" style="318" customWidth="1"/>
    <col min="14091" max="14091" width="15.5703125" style="318" customWidth="1"/>
    <col min="14092" max="14092" width="21.85546875" style="318" customWidth="1"/>
    <col min="14093" max="14093" width="18.7109375" style="318" customWidth="1"/>
    <col min="14094" max="14094" width="21.140625" style="318" bestFit="1" customWidth="1"/>
    <col min="14095" max="14329" width="11.42578125" style="318"/>
    <col min="14330" max="14330" width="5.7109375" style="318" customWidth="1"/>
    <col min="14331" max="14331" width="17.85546875" style="318" customWidth="1"/>
    <col min="14332" max="14332" width="27.7109375" style="318" customWidth="1"/>
    <col min="14333" max="14333" width="18.5703125" style="318" customWidth="1"/>
    <col min="14334" max="14334" width="14.140625" style="318" customWidth="1"/>
    <col min="14335" max="14335" width="15" style="318" bestFit="1" customWidth="1"/>
    <col min="14336" max="14340" width="11.42578125" style="318"/>
    <col min="14341" max="14341" width="5" style="318" customWidth="1"/>
    <col min="14342" max="14342" width="4.28515625" style="318" customWidth="1"/>
    <col min="14343" max="14343" width="18.85546875" style="318" customWidth="1"/>
    <col min="14344" max="14345" width="19.7109375" style="318" customWidth="1"/>
    <col min="14346" max="14346" width="26.5703125" style="318" customWidth="1"/>
    <col min="14347" max="14347" width="15.5703125" style="318" customWidth="1"/>
    <col min="14348" max="14348" width="21.85546875" style="318" customWidth="1"/>
    <col min="14349" max="14349" width="18.7109375" style="318" customWidth="1"/>
    <col min="14350" max="14350" width="21.140625" style="318" bestFit="1" customWidth="1"/>
    <col min="14351" max="14585" width="11.42578125" style="318"/>
    <col min="14586" max="14586" width="5.7109375" style="318" customWidth="1"/>
    <col min="14587" max="14587" width="17.85546875" style="318" customWidth="1"/>
    <col min="14588" max="14588" width="27.7109375" style="318" customWidth="1"/>
    <col min="14589" max="14589" width="18.5703125" style="318" customWidth="1"/>
    <col min="14590" max="14590" width="14.140625" style="318" customWidth="1"/>
    <col min="14591" max="14591" width="15" style="318" bestFit="1" customWidth="1"/>
    <col min="14592" max="14596" width="11.42578125" style="318"/>
    <col min="14597" max="14597" width="5" style="318" customWidth="1"/>
    <col min="14598" max="14598" width="4.28515625" style="318" customWidth="1"/>
    <col min="14599" max="14599" width="18.85546875" style="318" customWidth="1"/>
    <col min="14600" max="14601" width="19.7109375" style="318" customWidth="1"/>
    <col min="14602" max="14602" width="26.5703125" style="318" customWidth="1"/>
    <col min="14603" max="14603" width="15.5703125" style="318" customWidth="1"/>
    <col min="14604" max="14604" width="21.85546875" style="318" customWidth="1"/>
    <col min="14605" max="14605" width="18.7109375" style="318" customWidth="1"/>
    <col min="14606" max="14606" width="21.140625" style="318" bestFit="1" customWidth="1"/>
    <col min="14607" max="14841" width="11.42578125" style="318"/>
    <col min="14842" max="14842" width="5.7109375" style="318" customWidth="1"/>
    <col min="14843" max="14843" width="17.85546875" style="318" customWidth="1"/>
    <col min="14844" max="14844" width="27.7109375" style="318" customWidth="1"/>
    <col min="14845" max="14845" width="18.5703125" style="318" customWidth="1"/>
    <col min="14846" max="14846" width="14.140625" style="318" customWidth="1"/>
    <col min="14847" max="14847" width="15" style="318" bestFit="1" customWidth="1"/>
    <col min="14848" max="14852" width="11.42578125" style="318"/>
    <col min="14853" max="14853" width="5" style="318" customWidth="1"/>
    <col min="14854" max="14854" width="4.28515625" style="318" customWidth="1"/>
    <col min="14855" max="14855" width="18.85546875" style="318" customWidth="1"/>
    <col min="14856" max="14857" width="19.7109375" style="318" customWidth="1"/>
    <col min="14858" max="14858" width="26.5703125" style="318" customWidth="1"/>
    <col min="14859" max="14859" width="15.5703125" style="318" customWidth="1"/>
    <col min="14860" max="14860" width="21.85546875" style="318" customWidth="1"/>
    <col min="14861" max="14861" width="18.7109375" style="318" customWidth="1"/>
    <col min="14862" max="14862" width="21.140625" style="318" bestFit="1" customWidth="1"/>
    <col min="14863" max="15097" width="11.42578125" style="318"/>
    <col min="15098" max="15098" width="5.7109375" style="318" customWidth="1"/>
    <col min="15099" max="15099" width="17.85546875" style="318" customWidth="1"/>
    <col min="15100" max="15100" width="27.7109375" style="318" customWidth="1"/>
    <col min="15101" max="15101" width="18.5703125" style="318" customWidth="1"/>
    <col min="15102" max="15102" width="14.140625" style="318" customWidth="1"/>
    <col min="15103" max="15103" width="15" style="318" bestFit="1" customWidth="1"/>
    <col min="15104" max="15108" width="11.42578125" style="318"/>
    <col min="15109" max="15109" width="5" style="318" customWidth="1"/>
    <col min="15110" max="15110" width="4.28515625" style="318" customWidth="1"/>
    <col min="15111" max="15111" width="18.85546875" style="318" customWidth="1"/>
    <col min="15112" max="15113" width="19.7109375" style="318" customWidth="1"/>
    <col min="15114" max="15114" width="26.5703125" style="318" customWidth="1"/>
    <col min="15115" max="15115" width="15.5703125" style="318" customWidth="1"/>
    <col min="15116" max="15116" width="21.85546875" style="318" customWidth="1"/>
    <col min="15117" max="15117" width="18.7109375" style="318" customWidth="1"/>
    <col min="15118" max="15118" width="21.140625" style="318" bestFit="1" customWidth="1"/>
    <col min="15119" max="15353" width="11.42578125" style="318"/>
    <col min="15354" max="15354" width="5.7109375" style="318" customWidth="1"/>
    <col min="15355" max="15355" width="17.85546875" style="318" customWidth="1"/>
    <col min="15356" max="15356" width="27.7109375" style="318" customWidth="1"/>
    <col min="15357" max="15357" width="18.5703125" style="318" customWidth="1"/>
    <col min="15358" max="15358" width="14.140625" style="318" customWidth="1"/>
    <col min="15359" max="15359" width="15" style="318" bestFit="1" customWidth="1"/>
    <col min="15360" max="15364" width="11.42578125" style="318"/>
    <col min="15365" max="15365" width="5" style="318" customWidth="1"/>
    <col min="15366" max="15366" width="4.28515625" style="318" customWidth="1"/>
    <col min="15367" max="15367" width="18.85546875" style="318" customWidth="1"/>
    <col min="15368" max="15369" width="19.7109375" style="318" customWidth="1"/>
    <col min="15370" max="15370" width="26.5703125" style="318" customWidth="1"/>
    <col min="15371" max="15371" width="15.5703125" style="318" customWidth="1"/>
    <col min="15372" max="15372" width="21.85546875" style="318" customWidth="1"/>
    <col min="15373" max="15373" width="18.7109375" style="318" customWidth="1"/>
    <col min="15374" max="15374" width="21.140625" style="318" bestFit="1" customWidth="1"/>
    <col min="15375" max="15609" width="11.42578125" style="318"/>
    <col min="15610" max="15610" width="5.7109375" style="318" customWidth="1"/>
    <col min="15611" max="15611" width="17.85546875" style="318" customWidth="1"/>
    <col min="15612" max="15612" width="27.7109375" style="318" customWidth="1"/>
    <col min="15613" max="15613" width="18.5703125" style="318" customWidth="1"/>
    <col min="15614" max="15614" width="14.140625" style="318" customWidth="1"/>
    <col min="15615" max="15615" width="15" style="318" bestFit="1" customWidth="1"/>
    <col min="15616" max="15620" width="11.42578125" style="318"/>
    <col min="15621" max="15621" width="5" style="318" customWidth="1"/>
    <col min="15622" max="15622" width="4.28515625" style="318" customWidth="1"/>
    <col min="15623" max="15623" width="18.85546875" style="318" customWidth="1"/>
    <col min="15624" max="15625" width="19.7109375" style="318" customWidth="1"/>
    <col min="15626" max="15626" width="26.5703125" style="318" customWidth="1"/>
    <col min="15627" max="15627" width="15.5703125" style="318" customWidth="1"/>
    <col min="15628" max="15628" width="21.85546875" style="318" customWidth="1"/>
    <col min="15629" max="15629" width="18.7109375" style="318" customWidth="1"/>
    <col min="15630" max="15630" width="21.140625" style="318" bestFit="1" customWidth="1"/>
    <col min="15631" max="15865" width="11.42578125" style="318"/>
    <col min="15866" max="15866" width="5.7109375" style="318" customWidth="1"/>
    <col min="15867" max="15867" width="17.85546875" style="318" customWidth="1"/>
    <col min="15868" max="15868" width="27.7109375" style="318" customWidth="1"/>
    <col min="15869" max="15869" width="18.5703125" style="318" customWidth="1"/>
    <col min="15870" max="15870" width="14.140625" style="318" customWidth="1"/>
    <col min="15871" max="15871" width="15" style="318" bestFit="1" customWidth="1"/>
    <col min="15872" max="15876" width="11.42578125" style="318"/>
    <col min="15877" max="15877" width="5" style="318" customWidth="1"/>
    <col min="15878" max="15878" width="4.28515625" style="318" customWidth="1"/>
    <col min="15879" max="15879" width="18.85546875" style="318" customWidth="1"/>
    <col min="15880" max="15881" width="19.7109375" style="318" customWidth="1"/>
    <col min="15882" max="15882" width="26.5703125" style="318" customWidth="1"/>
    <col min="15883" max="15883" width="15.5703125" style="318" customWidth="1"/>
    <col min="15884" max="15884" width="21.85546875" style="318" customWidth="1"/>
    <col min="15885" max="15885" width="18.7109375" style="318" customWidth="1"/>
    <col min="15886" max="15886" width="21.140625" style="318" bestFit="1" customWidth="1"/>
    <col min="15887" max="16121" width="11.42578125" style="318"/>
    <col min="16122" max="16122" width="5.7109375" style="318" customWidth="1"/>
    <col min="16123" max="16123" width="17.85546875" style="318" customWidth="1"/>
    <col min="16124" max="16124" width="27.7109375" style="318" customWidth="1"/>
    <col min="16125" max="16125" width="18.5703125" style="318" customWidth="1"/>
    <col min="16126" max="16126" width="14.140625" style="318" customWidth="1"/>
    <col min="16127" max="16127" width="15" style="318" bestFit="1" customWidth="1"/>
    <col min="16128" max="16132" width="11.42578125" style="318"/>
    <col min="16133" max="16133" width="5" style="318" customWidth="1"/>
    <col min="16134" max="16134" width="4.28515625" style="318" customWidth="1"/>
    <col min="16135" max="16135" width="18.85546875" style="318" customWidth="1"/>
    <col min="16136" max="16137" width="19.7109375" style="318" customWidth="1"/>
    <col min="16138" max="16138" width="26.5703125" style="318" customWidth="1"/>
    <col min="16139" max="16139" width="15.5703125" style="318" customWidth="1"/>
    <col min="16140" max="16140" width="21.85546875" style="318" customWidth="1"/>
    <col min="16141" max="16141" width="18.7109375" style="318" customWidth="1"/>
    <col min="16142" max="16142" width="21.140625" style="318" bestFit="1" customWidth="1"/>
    <col min="16143" max="16384" width="11.42578125" style="318"/>
  </cols>
  <sheetData>
    <row r="1" spans="2:20" x14ac:dyDescent="0.25">
      <c r="F1" s="319"/>
      <c r="G1" s="319"/>
      <c r="H1" s="319"/>
      <c r="I1" s="319"/>
      <c r="J1" s="319"/>
      <c r="K1" s="319"/>
    </row>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386</v>
      </c>
      <c r="C3" s="325"/>
      <c r="D3" s="326"/>
      <c r="E3" s="422" t="s">
        <v>390</v>
      </c>
      <c r="F3" s="422"/>
      <c r="G3" s="422"/>
      <c r="H3" s="422"/>
      <c r="I3" s="422"/>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46"/>
    </row>
    <row r="6" spans="2:20" x14ac:dyDescent="0.25">
      <c r="G6" s="346"/>
      <c r="O6" s="338"/>
      <c r="P6" s="338"/>
      <c r="Q6" s="338"/>
    </row>
    <row r="7" spans="2:20" x14ac:dyDescent="0.25">
      <c r="G7" s="346"/>
      <c r="O7" s="338"/>
      <c r="P7" s="338"/>
      <c r="Q7" s="338"/>
    </row>
    <row r="8" spans="2:20" x14ac:dyDescent="0.25">
      <c r="G8" s="35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47"/>
      <c r="O13" s="338"/>
      <c r="P13" s="338"/>
      <c r="Q13" s="338"/>
    </row>
    <row r="14" spans="2:20" x14ac:dyDescent="0.25">
      <c r="O14" s="338"/>
      <c r="P14" s="338"/>
      <c r="Q14" s="338"/>
    </row>
    <row r="15" spans="2:20" x14ac:dyDescent="0.25">
      <c r="O15" s="338"/>
      <c r="P15" s="338"/>
      <c r="Q15" s="338"/>
    </row>
    <row r="16" spans="2:20" x14ac:dyDescent="0.25">
      <c r="E16" s="342"/>
      <c r="F16" s="342"/>
      <c r="G16" s="342"/>
      <c r="H16" s="342"/>
      <c r="I16" s="342"/>
      <c r="J16" s="342"/>
      <c r="K16" s="342"/>
      <c r="O16" s="338"/>
      <c r="P16" s="338"/>
      <c r="Q16" s="338"/>
    </row>
    <row r="17" spans="2:22" x14ac:dyDescent="0.25">
      <c r="G17" s="351"/>
      <c r="O17" s="338"/>
      <c r="P17" s="338"/>
      <c r="Q17" s="338"/>
    </row>
    <row r="18" spans="2:22" x14ac:dyDescent="0.25">
      <c r="E18" s="342"/>
      <c r="F18" s="342"/>
      <c r="G18" s="342"/>
      <c r="H18" s="342"/>
      <c r="I18" s="342"/>
      <c r="J18" s="342"/>
      <c r="K18" s="342"/>
      <c r="O18" s="338"/>
      <c r="P18" s="338"/>
      <c r="Q18" s="338"/>
    </row>
    <row r="19" spans="2:22" x14ac:dyDescent="0.25">
      <c r="E19" s="342"/>
      <c r="F19" s="342"/>
      <c r="G19" s="342"/>
      <c r="H19" s="342"/>
      <c r="I19" s="342"/>
      <c r="J19" s="342"/>
      <c r="K19" s="342"/>
      <c r="O19" s="338"/>
      <c r="P19" s="338"/>
      <c r="Q19" s="338"/>
    </row>
    <row r="20" spans="2:22" x14ac:dyDescent="0.25">
      <c r="E20" s="342"/>
      <c r="F20" s="342"/>
      <c r="G20" s="342"/>
      <c r="H20" s="342"/>
      <c r="I20" s="342"/>
      <c r="J20" s="342"/>
      <c r="K20" s="342"/>
      <c r="O20" s="338"/>
      <c r="P20" s="338"/>
      <c r="Q20" s="338"/>
    </row>
    <row r="21" spans="2:22" x14ac:dyDescent="0.25">
      <c r="E21" s="342"/>
      <c r="F21" s="342"/>
      <c r="G21" s="342"/>
      <c r="H21" s="342"/>
      <c r="I21" s="342"/>
      <c r="J21" s="342"/>
      <c r="K21" s="342"/>
      <c r="O21" s="338"/>
      <c r="P21" s="338"/>
      <c r="Q21" s="338"/>
    </row>
    <row r="22" spans="2:22" x14ac:dyDescent="0.25">
      <c r="E22" s="342"/>
      <c r="F22" s="342"/>
      <c r="G22" s="342"/>
      <c r="H22" s="342"/>
      <c r="I22" s="342"/>
      <c r="J22" s="342"/>
      <c r="K22" s="342"/>
      <c r="O22" s="338"/>
      <c r="P22" s="338"/>
      <c r="Q22" s="338"/>
    </row>
    <row r="23" spans="2:22" x14ac:dyDescent="0.25">
      <c r="E23" s="342"/>
      <c r="F23" s="342"/>
      <c r="G23" s="342"/>
      <c r="H23" s="342"/>
      <c r="I23" s="342"/>
      <c r="J23" s="342"/>
      <c r="K23" s="342"/>
      <c r="O23" s="338"/>
      <c r="P23" s="338"/>
      <c r="Q23" s="338"/>
    </row>
    <row r="24" spans="2:22" x14ac:dyDescent="0.25">
      <c r="E24" s="342"/>
      <c r="F24" s="342"/>
      <c r="G24" s="342"/>
      <c r="H24" s="342"/>
      <c r="I24" s="342"/>
      <c r="J24" s="342"/>
      <c r="K24" s="342"/>
      <c r="O24" s="338"/>
      <c r="P24" s="338"/>
      <c r="Q24" s="338"/>
    </row>
    <row r="25" spans="2:22" x14ac:dyDescent="0.25">
      <c r="E25" s="342"/>
      <c r="F25" s="342"/>
      <c r="G25" s="342"/>
      <c r="H25" s="342"/>
      <c r="I25" s="342"/>
      <c r="J25" s="342"/>
      <c r="K25" s="342"/>
      <c r="L25" s="336"/>
      <c r="M25" s="336"/>
      <c r="N25" s="336"/>
      <c r="O25" s="338"/>
      <c r="P25" s="338"/>
      <c r="Q25" s="338"/>
    </row>
    <row r="26" spans="2:22" x14ac:dyDescent="0.25">
      <c r="E26" s="342"/>
      <c r="F26" s="342"/>
      <c r="G26" s="342"/>
      <c r="H26" s="342"/>
      <c r="I26" s="342"/>
      <c r="J26" s="342"/>
      <c r="K26" s="342"/>
      <c r="L26" s="336"/>
      <c r="M26" s="336"/>
      <c r="N26" s="336"/>
      <c r="O26" s="338"/>
      <c r="P26" s="338"/>
      <c r="Q26" s="338"/>
    </row>
    <row r="27" spans="2:22" x14ac:dyDescent="0.25">
      <c r="E27" s="342"/>
      <c r="F27" s="342"/>
      <c r="G27" s="342"/>
      <c r="H27" s="342"/>
      <c r="I27" s="342"/>
      <c r="J27" s="342"/>
      <c r="K27" s="342"/>
      <c r="L27" s="336"/>
      <c r="M27" s="336"/>
      <c r="N27" s="336"/>
      <c r="O27" s="349"/>
      <c r="P27" s="338"/>
      <c r="Q27" s="338"/>
    </row>
    <row r="28" spans="2:22" x14ac:dyDescent="0.25">
      <c r="B28" s="342"/>
      <c r="C28" s="342"/>
      <c r="D28" s="336"/>
      <c r="E28" s="342"/>
      <c r="F28" s="342"/>
      <c r="G28" s="342"/>
      <c r="H28" s="336"/>
      <c r="I28" s="336"/>
      <c r="J28" s="336"/>
      <c r="K28" s="336"/>
      <c r="L28" s="336"/>
      <c r="M28" s="336"/>
      <c r="N28" s="342"/>
      <c r="O28" s="348"/>
      <c r="P28" s="338"/>
      <c r="Q28" s="338"/>
    </row>
    <row r="29" spans="2:22" x14ac:dyDescent="0.25">
      <c r="C29" s="350"/>
      <c r="D29" s="336"/>
      <c r="E29" s="342"/>
      <c r="F29" s="342"/>
      <c r="G29" s="342"/>
      <c r="H29" s="336"/>
      <c r="I29" s="336"/>
      <c r="J29" s="336"/>
      <c r="K29" s="336"/>
      <c r="L29" s="336"/>
      <c r="M29" s="336"/>
      <c r="N29" s="342"/>
      <c r="O29" s="342"/>
      <c r="T29" s="338"/>
      <c r="U29" s="338"/>
      <c r="V29" s="338"/>
    </row>
    <row r="30" spans="2:22" x14ac:dyDescent="0.25">
      <c r="C30" s="350"/>
      <c r="D30" s="336"/>
      <c r="E30" s="342"/>
      <c r="F30" s="355"/>
      <c r="G30" s="342"/>
      <c r="H30" s="336"/>
      <c r="I30" s="336"/>
      <c r="J30" s="336"/>
      <c r="K30" s="336"/>
      <c r="L30" s="336"/>
      <c r="M30" s="336"/>
      <c r="N30" s="342"/>
      <c r="O30" s="342"/>
      <c r="T30" s="338"/>
      <c r="U30" s="338"/>
      <c r="V30" s="338"/>
    </row>
    <row r="31" spans="2:22" x14ac:dyDescent="0.25">
      <c r="G31" s="351"/>
      <c r="O31" s="338"/>
      <c r="P31" s="338"/>
      <c r="Q31" s="338"/>
      <c r="T31" s="338"/>
      <c r="U31" s="338"/>
      <c r="V31" s="338"/>
    </row>
    <row r="32" spans="2:22" x14ac:dyDescent="0.25">
      <c r="C32" s="350"/>
      <c r="D32" s="336"/>
      <c r="E32" s="342"/>
      <c r="F32" s="355"/>
      <c r="G32" s="343"/>
      <c r="H32" s="356"/>
      <c r="I32" s="336"/>
      <c r="J32" s="336"/>
      <c r="K32" s="336"/>
      <c r="L32" s="336"/>
      <c r="M32" s="336"/>
      <c r="N32" s="342"/>
      <c r="O32" s="342"/>
      <c r="T32" s="338"/>
      <c r="U32" s="338"/>
      <c r="V32" s="338"/>
    </row>
    <row r="33" spans="2:22" x14ac:dyDescent="0.25">
      <c r="C33" s="350"/>
      <c r="D33" s="336"/>
      <c r="E33" s="342"/>
      <c r="F33" s="355"/>
      <c r="G33" s="343"/>
      <c r="H33" s="356"/>
      <c r="I33" s="336"/>
      <c r="J33" s="336"/>
      <c r="K33" s="336"/>
      <c r="L33" s="336"/>
      <c r="M33" s="336"/>
      <c r="N33" s="342"/>
      <c r="O33" s="342"/>
      <c r="T33" s="338"/>
      <c r="U33" s="338"/>
      <c r="V33" s="338"/>
    </row>
    <row r="34" spans="2:22" x14ac:dyDescent="0.25">
      <c r="C34" s="350"/>
      <c r="D34" s="336"/>
      <c r="E34" s="342"/>
      <c r="F34" s="355"/>
      <c r="G34" s="343"/>
      <c r="H34" s="356"/>
      <c r="I34" s="336"/>
      <c r="J34" s="336"/>
      <c r="K34" s="336"/>
      <c r="L34" s="336"/>
      <c r="M34" s="336"/>
      <c r="N34" s="342"/>
      <c r="O34" s="342"/>
      <c r="T34" s="338"/>
      <c r="U34" s="338"/>
      <c r="V34" s="338"/>
    </row>
    <row r="35" spans="2:22" x14ac:dyDescent="0.25">
      <c r="C35" s="350"/>
      <c r="D35" s="336"/>
      <c r="E35" s="342"/>
      <c r="F35" s="355"/>
      <c r="G35" s="353"/>
      <c r="H35" s="356"/>
      <c r="I35" s="336"/>
      <c r="J35" s="336"/>
      <c r="K35" s="336"/>
      <c r="L35" s="336"/>
      <c r="M35" s="336"/>
      <c r="N35" s="342"/>
      <c r="O35" s="342"/>
      <c r="T35" s="338"/>
      <c r="U35" s="338"/>
      <c r="V35" s="338"/>
    </row>
    <row r="36" spans="2:22" x14ac:dyDescent="0.25">
      <c r="C36" s="350"/>
      <c r="D36" s="336"/>
      <c r="E36" s="342"/>
      <c r="F36" s="357"/>
      <c r="G36" s="355" t="s">
        <v>387</v>
      </c>
      <c r="H36" s="342" t="s">
        <v>388</v>
      </c>
      <c r="I36" s="342"/>
      <c r="J36" s="336"/>
      <c r="K36" s="336"/>
      <c r="L36" s="336"/>
      <c r="M36" s="336"/>
      <c r="N36" s="342"/>
      <c r="O36" s="342"/>
      <c r="T36" s="338"/>
      <c r="U36" s="338"/>
      <c r="V36" s="338"/>
    </row>
    <row r="37" spans="2:22" x14ac:dyDescent="0.25">
      <c r="C37" s="350"/>
      <c r="D37" s="336"/>
      <c r="E37" s="342"/>
      <c r="F37" s="358"/>
      <c r="G37" s="343"/>
      <c r="H37" s="343"/>
      <c r="I37" s="342"/>
      <c r="J37" s="336"/>
      <c r="K37" s="336"/>
      <c r="L37" s="336"/>
      <c r="M37" s="336"/>
      <c r="N37" s="342"/>
      <c r="O37" s="342"/>
      <c r="T37" s="338"/>
      <c r="U37" s="338"/>
      <c r="V37" s="338"/>
    </row>
    <row r="38" spans="2:22" x14ac:dyDescent="0.25">
      <c r="C38" s="350"/>
      <c r="D38" s="336"/>
      <c r="E38" s="342"/>
      <c r="F38" s="336"/>
      <c r="G38" s="343"/>
      <c r="H38" s="343"/>
      <c r="I38" s="342"/>
      <c r="J38" s="336"/>
      <c r="K38" s="336"/>
      <c r="L38" s="336"/>
      <c r="M38" s="336"/>
      <c r="N38" s="342"/>
      <c r="O38" s="342"/>
      <c r="T38" s="338"/>
      <c r="U38" s="338"/>
      <c r="V38" s="338"/>
    </row>
    <row r="39" spans="2:22" x14ac:dyDescent="0.25">
      <c r="B39" s="342"/>
      <c r="C39" s="342"/>
      <c r="D39" s="342"/>
      <c r="E39" s="342"/>
      <c r="F39" s="342"/>
      <c r="G39" s="359" t="s">
        <v>408</v>
      </c>
      <c r="H39" s="342">
        <v>8.6206896551724144E-2</v>
      </c>
      <c r="I39" s="342"/>
      <c r="J39" s="342"/>
      <c r="K39" s="342"/>
      <c r="L39" s="342"/>
      <c r="M39" s="342"/>
      <c r="N39" s="342"/>
      <c r="O39" s="348"/>
      <c r="P39" s="348"/>
      <c r="Q39" s="348"/>
    </row>
    <row r="40" spans="2:22" x14ac:dyDescent="0.25">
      <c r="B40" s="342"/>
      <c r="C40" s="350"/>
      <c r="D40" s="336"/>
      <c r="E40" s="342"/>
      <c r="F40" s="336"/>
      <c r="G40" s="343">
        <v>3.2000000000000001E-2</v>
      </c>
      <c r="H40" s="343">
        <v>0.10344827586206896</v>
      </c>
      <c r="I40" s="342"/>
      <c r="J40" s="336"/>
      <c r="K40" s="336"/>
      <c r="L40" s="336"/>
      <c r="M40" s="336"/>
      <c r="N40" s="342"/>
      <c r="O40" s="348"/>
      <c r="P40" s="338"/>
      <c r="Q40" s="338"/>
    </row>
    <row r="41" spans="2:22" x14ac:dyDescent="0.25">
      <c r="B41" s="342"/>
      <c r="C41" s="350"/>
      <c r="D41" s="336"/>
      <c r="E41" s="342"/>
      <c r="F41" s="336"/>
      <c r="G41" s="343">
        <v>3.3000000000000002E-2</v>
      </c>
      <c r="H41" s="343">
        <v>6.8965517241379309E-2</v>
      </c>
      <c r="I41" s="342"/>
      <c r="J41" s="336"/>
      <c r="K41" s="336"/>
      <c r="L41" s="336"/>
      <c r="M41" s="336"/>
      <c r="N41" s="342"/>
      <c r="O41" s="348"/>
      <c r="P41" s="338"/>
      <c r="Q41" s="338"/>
    </row>
    <row r="42" spans="2:22" x14ac:dyDescent="0.25">
      <c r="B42" s="342"/>
      <c r="C42" s="350"/>
      <c r="D42" s="336"/>
      <c r="E42" s="342"/>
      <c r="F42" s="336"/>
      <c r="G42" s="343">
        <v>3.4000000000000002E-2</v>
      </c>
      <c r="H42" s="343">
        <v>8.6206896551724144E-2</v>
      </c>
      <c r="I42" s="342"/>
      <c r="J42" s="336"/>
      <c r="K42" s="336"/>
      <c r="L42" s="336"/>
      <c r="M42" s="336"/>
      <c r="N42" s="342"/>
      <c r="O42" s="348"/>
      <c r="P42" s="338"/>
      <c r="Q42" s="338"/>
    </row>
    <row r="43" spans="2:22" x14ac:dyDescent="0.25">
      <c r="C43" s="350"/>
      <c r="D43" s="336"/>
      <c r="E43" s="342"/>
      <c r="F43" s="336"/>
      <c r="G43" s="343">
        <v>3.5000000000000003E-2</v>
      </c>
      <c r="H43" s="343">
        <v>0.20689655172413793</v>
      </c>
      <c r="I43" s="342"/>
      <c r="J43" s="336"/>
      <c r="K43" s="336"/>
      <c r="L43" s="336"/>
      <c r="M43" s="336"/>
      <c r="N43" s="342"/>
      <c r="O43" s="348"/>
      <c r="P43" s="338"/>
      <c r="Q43" s="338"/>
    </row>
    <row r="44" spans="2:22" x14ac:dyDescent="0.25">
      <c r="C44" s="350"/>
      <c r="D44" s="336"/>
      <c r="E44" s="342"/>
      <c r="F44" s="336"/>
      <c r="G44" s="343">
        <v>3.6000000000000004E-2</v>
      </c>
      <c r="H44" s="343">
        <v>3.4482758620689655E-2</v>
      </c>
      <c r="I44" s="342"/>
      <c r="J44" s="336"/>
      <c r="K44" s="336"/>
      <c r="L44" s="336"/>
      <c r="M44" s="336"/>
      <c r="N44" s="342"/>
      <c r="O44" s="348"/>
      <c r="P44" s="338"/>
      <c r="Q44" s="338"/>
    </row>
    <row r="45" spans="2:22" x14ac:dyDescent="0.25">
      <c r="C45" s="350"/>
      <c r="D45" s="336"/>
      <c r="E45" s="342"/>
      <c r="F45" s="336"/>
      <c r="G45" s="343" t="s">
        <v>409</v>
      </c>
      <c r="H45" s="343">
        <v>0.41379310344827586</v>
      </c>
      <c r="I45" s="342"/>
      <c r="J45" s="336"/>
      <c r="K45" s="336"/>
      <c r="L45" s="336"/>
      <c r="M45" s="336"/>
      <c r="N45" s="342"/>
      <c r="O45" s="348"/>
      <c r="P45" s="338"/>
      <c r="Q45" s="338"/>
    </row>
    <row r="46" spans="2:22" x14ac:dyDescent="0.25">
      <c r="C46" s="350"/>
      <c r="D46" s="336"/>
      <c r="E46" s="342"/>
      <c r="F46" s="336"/>
      <c r="G46" s="343"/>
      <c r="H46" s="343"/>
      <c r="I46" s="342"/>
      <c r="J46" s="336"/>
      <c r="K46" s="336"/>
      <c r="L46" s="336"/>
      <c r="M46" s="336"/>
      <c r="N46" s="342"/>
      <c r="O46" s="348"/>
      <c r="P46" s="338"/>
      <c r="Q46" s="338"/>
    </row>
    <row r="47" spans="2:22" x14ac:dyDescent="0.25">
      <c r="C47" s="350"/>
      <c r="D47" s="336"/>
      <c r="E47" s="342"/>
      <c r="F47" s="336"/>
      <c r="G47" s="343"/>
      <c r="H47" s="343"/>
      <c r="I47" s="342"/>
      <c r="J47" s="336"/>
      <c r="K47" s="336"/>
      <c r="L47" s="336"/>
      <c r="M47" s="336"/>
      <c r="N47" s="336"/>
      <c r="O47" s="349"/>
      <c r="P47" s="338"/>
      <c r="Q47" s="338"/>
    </row>
    <row r="48" spans="2:22" x14ac:dyDescent="0.25">
      <c r="C48" s="350"/>
      <c r="D48" s="336"/>
      <c r="E48" s="342"/>
      <c r="F48" s="336"/>
      <c r="G48" s="342"/>
      <c r="H48" s="342"/>
      <c r="I48" s="342"/>
      <c r="J48" s="336"/>
      <c r="K48" s="336"/>
      <c r="L48" s="336"/>
      <c r="M48" s="336"/>
      <c r="N48" s="336"/>
      <c r="O48" s="338"/>
      <c r="P48" s="338"/>
      <c r="Q48" s="338"/>
    </row>
    <row r="49" spans="3:17" x14ac:dyDescent="0.25">
      <c r="C49" s="350"/>
      <c r="D49" s="336"/>
      <c r="E49" s="342"/>
      <c r="F49" s="336"/>
      <c r="G49" s="342"/>
      <c r="H49" s="342"/>
      <c r="I49" s="342"/>
      <c r="J49" s="342"/>
      <c r="K49" s="342"/>
      <c r="L49" s="360"/>
      <c r="M49" s="360"/>
      <c r="N49" s="336"/>
      <c r="O49" s="338"/>
      <c r="P49" s="338"/>
      <c r="Q49" s="338"/>
    </row>
    <row r="50" spans="3:17" x14ac:dyDescent="0.25">
      <c r="C50" s="350"/>
      <c r="D50" s="336"/>
      <c r="E50" s="342"/>
      <c r="F50" s="342"/>
      <c r="G50" s="342"/>
      <c r="H50" s="342"/>
      <c r="I50" s="342"/>
      <c r="J50" s="342"/>
      <c r="K50" s="342"/>
      <c r="L50" s="336"/>
      <c r="M50" s="336"/>
      <c r="N50" s="336"/>
      <c r="O50" s="338"/>
      <c r="P50" s="338"/>
      <c r="Q50" s="338"/>
    </row>
    <row r="51" spans="3:17" x14ac:dyDescent="0.25">
      <c r="C51" s="350"/>
      <c r="D51" s="336"/>
      <c r="E51" s="336"/>
      <c r="F51" s="342"/>
      <c r="G51" s="342"/>
      <c r="H51" s="342"/>
      <c r="I51" s="342"/>
      <c r="J51" s="342"/>
      <c r="K51" s="342"/>
      <c r="L51" s="336"/>
      <c r="M51" s="336"/>
      <c r="N51" s="336"/>
      <c r="O51" s="338"/>
      <c r="P51" s="338"/>
      <c r="Q51" s="338"/>
    </row>
    <row r="52" spans="3:17" x14ac:dyDescent="0.25">
      <c r="C52" s="350"/>
      <c r="D52" s="336"/>
      <c r="E52" s="336"/>
      <c r="F52" s="336"/>
      <c r="G52" s="342"/>
      <c r="H52" s="342"/>
      <c r="I52" s="342"/>
      <c r="J52" s="336"/>
      <c r="K52" s="336"/>
      <c r="L52" s="336"/>
      <c r="M52" s="336"/>
      <c r="N52" s="336"/>
      <c r="O52" s="338"/>
      <c r="P52" s="338"/>
      <c r="Q52" s="338"/>
    </row>
    <row r="53" spans="3:17" x14ac:dyDescent="0.25">
      <c r="C53" s="350"/>
      <c r="D53" s="336"/>
      <c r="E53" s="336"/>
      <c r="F53" s="336"/>
      <c r="G53" s="342"/>
      <c r="H53" s="342"/>
      <c r="I53" s="342"/>
      <c r="J53" s="336"/>
      <c r="K53" s="336"/>
      <c r="L53" s="336"/>
      <c r="M53" s="336"/>
      <c r="N53" s="336"/>
      <c r="O53" s="338"/>
      <c r="P53" s="338"/>
      <c r="Q53" s="338"/>
    </row>
    <row r="54" spans="3:17" x14ac:dyDescent="0.25">
      <c r="C54" s="350"/>
      <c r="D54" s="336"/>
      <c r="E54" s="336"/>
      <c r="F54" s="336"/>
      <c r="G54" s="342"/>
      <c r="H54" s="342"/>
      <c r="I54" s="342"/>
      <c r="J54" s="336"/>
      <c r="K54" s="336"/>
      <c r="L54" s="336"/>
      <c r="M54" s="336"/>
      <c r="N54" s="336"/>
      <c r="O54" s="338"/>
      <c r="P54" s="338"/>
      <c r="Q54" s="338"/>
    </row>
    <row r="55" spans="3:17" x14ac:dyDescent="0.25">
      <c r="C55" s="350"/>
      <c r="D55" s="336"/>
      <c r="E55" s="336"/>
      <c r="F55" s="336"/>
      <c r="G55" s="342"/>
      <c r="H55" s="342"/>
      <c r="I55" s="342"/>
      <c r="J55" s="336"/>
      <c r="K55" s="336"/>
      <c r="L55" s="336"/>
      <c r="M55" s="336"/>
      <c r="N55" s="336"/>
      <c r="O55" s="338"/>
      <c r="P55" s="338"/>
      <c r="Q55" s="338"/>
    </row>
    <row r="56" spans="3:17" x14ac:dyDescent="0.25">
      <c r="C56" s="350"/>
      <c r="D56" s="336"/>
      <c r="E56" s="336"/>
      <c r="F56" s="336"/>
      <c r="G56" s="342"/>
      <c r="H56" s="342"/>
      <c r="I56" s="342"/>
      <c r="J56" s="336"/>
      <c r="K56" s="336"/>
      <c r="L56" s="336"/>
      <c r="M56" s="336"/>
      <c r="N56" s="336"/>
      <c r="O56" s="338"/>
      <c r="P56" s="338"/>
      <c r="Q56" s="338"/>
    </row>
    <row r="57" spans="3:17" x14ac:dyDescent="0.25">
      <c r="C57" s="350"/>
      <c r="D57" s="336"/>
      <c r="E57" s="336"/>
      <c r="F57" s="336"/>
      <c r="G57" s="342"/>
      <c r="H57" s="342"/>
      <c r="I57" s="342"/>
      <c r="J57" s="336"/>
      <c r="K57" s="336"/>
      <c r="L57" s="336"/>
      <c r="M57" s="336"/>
      <c r="N57" s="336"/>
      <c r="O57" s="338"/>
      <c r="P57" s="338"/>
      <c r="Q57" s="338"/>
    </row>
    <row r="58" spans="3:17" x14ac:dyDescent="0.25">
      <c r="C58" s="350"/>
      <c r="D58" s="336"/>
      <c r="E58" s="336"/>
      <c r="F58" s="336"/>
      <c r="G58" s="342"/>
      <c r="H58" s="342"/>
      <c r="I58" s="342"/>
      <c r="J58" s="336"/>
      <c r="K58" s="336"/>
      <c r="L58" s="336"/>
      <c r="M58" s="336"/>
      <c r="N58" s="336"/>
      <c r="O58" s="338"/>
      <c r="P58" s="338"/>
      <c r="Q58" s="338"/>
    </row>
    <row r="59" spans="3:17" x14ac:dyDescent="0.25">
      <c r="C59" s="350"/>
      <c r="D59" s="336"/>
      <c r="E59" s="336"/>
      <c r="F59" s="336"/>
      <c r="G59" s="336"/>
      <c r="H59" s="336"/>
      <c r="I59" s="336"/>
      <c r="J59" s="336"/>
      <c r="K59" s="336"/>
      <c r="L59" s="336"/>
      <c r="M59" s="336"/>
      <c r="N59" s="350"/>
      <c r="O59" s="338"/>
      <c r="P59" s="338"/>
      <c r="Q59" s="338"/>
    </row>
    <row r="60" spans="3:17" x14ac:dyDescent="0.25">
      <c r="C60" s="350"/>
      <c r="D60" s="350"/>
      <c r="E60" s="350"/>
      <c r="F60" s="336"/>
      <c r="G60" s="336"/>
      <c r="H60" s="336"/>
      <c r="I60" s="336"/>
      <c r="J60" s="336"/>
      <c r="K60" s="336"/>
      <c r="L60" s="336"/>
      <c r="M60" s="336"/>
      <c r="N60" s="350"/>
      <c r="O60" s="338"/>
      <c r="P60" s="338"/>
      <c r="Q60" s="338"/>
    </row>
    <row r="61" spans="3:17" x14ac:dyDescent="0.25">
      <c r="C61" s="350"/>
      <c r="D61" s="350"/>
      <c r="E61" s="350"/>
      <c r="F61" s="336"/>
      <c r="G61" s="336"/>
      <c r="H61" s="336"/>
      <c r="I61" s="336"/>
      <c r="J61" s="336"/>
      <c r="K61" s="336"/>
      <c r="L61" s="336"/>
      <c r="M61" s="336"/>
      <c r="N61" s="350"/>
      <c r="O61" s="338"/>
      <c r="P61" s="338"/>
      <c r="Q61" s="338"/>
    </row>
    <row r="62" spans="3:17" x14ac:dyDescent="0.25">
      <c r="C62" s="350"/>
      <c r="D62" s="350"/>
      <c r="E62" s="350"/>
      <c r="F62" s="336"/>
      <c r="G62" s="336"/>
      <c r="H62" s="336"/>
      <c r="I62" s="336"/>
      <c r="J62" s="336"/>
      <c r="K62" s="336"/>
      <c r="L62" s="336"/>
      <c r="M62" s="336"/>
      <c r="N62" s="350"/>
      <c r="O62" s="338"/>
      <c r="P62" s="338"/>
      <c r="Q62" s="338"/>
    </row>
    <row r="63" spans="3:17" x14ac:dyDescent="0.25">
      <c r="C63" s="350"/>
      <c r="D63" s="350"/>
      <c r="E63" s="350"/>
      <c r="F63" s="350"/>
      <c r="G63" s="350"/>
      <c r="H63" s="350"/>
      <c r="I63" s="350"/>
      <c r="J63" s="350"/>
      <c r="K63" s="350"/>
      <c r="L63" s="350"/>
      <c r="M63" s="350"/>
      <c r="N63" s="350"/>
      <c r="O63" s="338"/>
      <c r="P63" s="338"/>
      <c r="Q63" s="338"/>
    </row>
    <row r="64" spans="3:17" x14ac:dyDescent="0.25">
      <c r="C64" s="350"/>
      <c r="D64" s="350"/>
      <c r="E64" s="350"/>
      <c r="F64" s="350"/>
      <c r="G64" s="350"/>
      <c r="H64" s="350"/>
      <c r="I64" s="350"/>
      <c r="J64" s="350"/>
      <c r="K64" s="350"/>
      <c r="L64" s="350"/>
      <c r="M64" s="350"/>
      <c r="N64" s="350"/>
      <c r="O64" s="338"/>
      <c r="P64" s="338"/>
      <c r="Q64" s="338"/>
    </row>
    <row r="65" spans="3:17" x14ac:dyDescent="0.25">
      <c r="C65" s="350"/>
      <c r="D65" s="350"/>
      <c r="E65" s="350"/>
      <c r="F65" s="350"/>
      <c r="G65" s="350"/>
      <c r="H65" s="350"/>
      <c r="I65" s="350"/>
      <c r="J65" s="350"/>
      <c r="K65" s="350"/>
      <c r="L65" s="350"/>
      <c r="M65" s="350"/>
      <c r="N65" s="350"/>
      <c r="O65" s="338"/>
      <c r="P65" s="338"/>
      <c r="Q65" s="338"/>
    </row>
    <row r="66" spans="3:17" x14ac:dyDescent="0.25">
      <c r="C66" s="350"/>
      <c r="D66" s="350"/>
      <c r="E66" s="350"/>
      <c r="F66" s="350"/>
      <c r="G66" s="350"/>
      <c r="H66" s="350"/>
      <c r="I66" s="350"/>
      <c r="J66" s="350"/>
      <c r="K66" s="350"/>
      <c r="L66" s="350"/>
      <c r="M66" s="350"/>
      <c r="N66" s="350"/>
      <c r="O66" s="338"/>
      <c r="P66" s="338"/>
      <c r="Q66" s="338"/>
    </row>
    <row r="67" spans="3:17" x14ac:dyDescent="0.25">
      <c r="C67" s="350"/>
      <c r="D67" s="350"/>
      <c r="E67" s="350"/>
      <c r="F67" s="350"/>
      <c r="G67" s="350"/>
      <c r="H67" s="350"/>
      <c r="I67" s="350"/>
      <c r="J67" s="350"/>
      <c r="K67" s="350"/>
      <c r="L67" s="350"/>
      <c r="M67" s="350"/>
      <c r="N67" s="350"/>
      <c r="O67" s="338"/>
      <c r="P67" s="338"/>
      <c r="Q67" s="338"/>
    </row>
    <row r="68" spans="3:17" x14ac:dyDescent="0.25">
      <c r="O68" s="338"/>
      <c r="P68" s="338"/>
      <c r="Q68" s="338"/>
    </row>
    <row r="69" spans="3:17" x14ac:dyDescent="0.25">
      <c r="O69" s="338"/>
      <c r="P69" s="338"/>
      <c r="Q69" s="338"/>
    </row>
    <row r="70" spans="3:17" x14ac:dyDescent="0.25">
      <c r="O70" s="338"/>
      <c r="P70" s="338"/>
      <c r="Q70" s="338"/>
    </row>
    <row r="71" spans="3:17" x14ac:dyDescent="0.25">
      <c r="O71" s="338"/>
      <c r="P71" s="338"/>
      <c r="Q71" s="338"/>
    </row>
    <row r="72" spans="3:17" x14ac:dyDescent="0.25">
      <c r="O72" s="338"/>
      <c r="P72" s="338"/>
      <c r="Q72" s="338"/>
    </row>
    <row r="73" spans="3:17" x14ac:dyDescent="0.25">
      <c r="O73" s="338"/>
      <c r="P73" s="338"/>
      <c r="Q73" s="338"/>
    </row>
    <row r="74" spans="3:17" x14ac:dyDescent="0.25">
      <c r="O74" s="338"/>
      <c r="P74" s="338"/>
      <c r="Q74" s="338"/>
    </row>
    <row r="75" spans="3:17" x14ac:dyDescent="0.25">
      <c r="O75" s="338"/>
      <c r="P75" s="338"/>
      <c r="Q75" s="338"/>
    </row>
    <row r="76" spans="3:17" x14ac:dyDescent="0.25">
      <c r="O76" s="338"/>
      <c r="P76" s="338"/>
      <c r="Q76" s="338"/>
    </row>
    <row r="77" spans="3:17" x14ac:dyDescent="0.25">
      <c r="O77" s="338"/>
      <c r="P77" s="338"/>
      <c r="Q77" s="338"/>
    </row>
    <row r="78" spans="3:17" x14ac:dyDescent="0.25">
      <c r="O78" s="338"/>
      <c r="P78" s="338"/>
      <c r="Q78" s="338"/>
    </row>
    <row r="79" spans="3:17" x14ac:dyDescent="0.25">
      <c r="O79" s="338"/>
      <c r="P79" s="338"/>
      <c r="Q79" s="338"/>
    </row>
    <row r="80" spans="3:17" x14ac:dyDescent="0.25">
      <c r="O80" s="338"/>
      <c r="P80" s="338"/>
      <c r="Q80" s="338"/>
    </row>
    <row r="81" spans="15:17" x14ac:dyDescent="0.25">
      <c r="O81" s="338"/>
      <c r="P81" s="338"/>
      <c r="Q81" s="338"/>
    </row>
    <row r="82" spans="15:17" x14ac:dyDescent="0.25">
      <c r="O82" s="338"/>
      <c r="P82" s="338"/>
      <c r="Q82" s="338"/>
    </row>
    <row r="83" spans="15:17" x14ac:dyDescent="0.25">
      <c r="O83" s="338"/>
      <c r="P83" s="338"/>
      <c r="Q83" s="338"/>
    </row>
    <row r="84" spans="15:17" x14ac:dyDescent="0.25">
      <c r="O84" s="338"/>
      <c r="P84" s="338"/>
      <c r="Q84" s="338"/>
    </row>
    <row r="85" spans="15:17" x14ac:dyDescent="0.25">
      <c r="O85" s="338"/>
      <c r="P85" s="338"/>
      <c r="Q85" s="338"/>
    </row>
    <row r="86" spans="15:17" x14ac:dyDescent="0.25">
      <c r="O86" s="338"/>
      <c r="P86" s="338"/>
      <c r="Q86" s="338"/>
    </row>
    <row r="87" spans="15:17" x14ac:dyDescent="0.25">
      <c r="O87" s="338"/>
      <c r="P87" s="338"/>
      <c r="Q87" s="338"/>
    </row>
    <row r="88" spans="15:17" x14ac:dyDescent="0.25">
      <c r="O88" s="338"/>
      <c r="P88" s="338"/>
      <c r="Q88" s="338"/>
    </row>
    <row r="89" spans="15:17" x14ac:dyDescent="0.25">
      <c r="O89" s="338"/>
      <c r="P89" s="338"/>
      <c r="Q89" s="338"/>
    </row>
    <row r="90" spans="15:17" x14ac:dyDescent="0.25">
      <c r="O90" s="338"/>
      <c r="P90" s="338"/>
      <c r="Q90" s="338"/>
    </row>
    <row r="91" spans="15:17" x14ac:dyDescent="0.25">
      <c r="O91" s="338"/>
      <c r="P91" s="338"/>
      <c r="Q91" s="338"/>
    </row>
    <row r="92" spans="15:17" x14ac:dyDescent="0.25">
      <c r="O92" s="338"/>
      <c r="P92" s="338"/>
      <c r="Q92" s="338"/>
    </row>
    <row r="93" spans="15:17" x14ac:dyDescent="0.25">
      <c r="O93" s="338"/>
      <c r="P93" s="338"/>
      <c r="Q93" s="338"/>
    </row>
    <row r="94" spans="15:17" x14ac:dyDescent="0.25">
      <c r="O94" s="338"/>
      <c r="P94" s="338"/>
      <c r="Q94" s="338"/>
    </row>
    <row r="95" spans="15:17" x14ac:dyDescent="0.25">
      <c r="O95" s="338"/>
      <c r="P95" s="338"/>
      <c r="Q95" s="338"/>
    </row>
    <row r="96" spans="15:17" x14ac:dyDescent="0.25">
      <c r="O96" s="338"/>
      <c r="P96" s="338"/>
      <c r="Q96" s="338"/>
    </row>
    <row r="97" spans="15:17" x14ac:dyDescent="0.25">
      <c r="O97" s="338"/>
      <c r="P97" s="338"/>
      <c r="Q97" s="338"/>
    </row>
    <row r="98" spans="15:17" x14ac:dyDescent="0.25">
      <c r="O98" s="338"/>
      <c r="P98" s="338"/>
      <c r="Q98" s="338"/>
    </row>
    <row r="99" spans="15:17" x14ac:dyDescent="0.25">
      <c r="O99" s="338"/>
      <c r="P99" s="338"/>
      <c r="Q99" s="338"/>
    </row>
    <row r="100" spans="15:17" x14ac:dyDescent="0.25">
      <c r="O100" s="338"/>
      <c r="P100" s="338"/>
      <c r="Q100" s="338"/>
    </row>
    <row r="101" spans="15:17" x14ac:dyDescent="0.25">
      <c r="O101" s="338"/>
      <c r="P101" s="338"/>
      <c r="Q101" s="338"/>
    </row>
    <row r="102" spans="15:17" x14ac:dyDescent="0.25">
      <c r="O102" s="338"/>
      <c r="P102" s="338"/>
      <c r="Q102" s="338"/>
    </row>
    <row r="103" spans="15:17" x14ac:dyDescent="0.25">
      <c r="O103" s="338"/>
      <c r="P103" s="338"/>
      <c r="Q103" s="338"/>
    </row>
    <row r="104" spans="15:17" x14ac:dyDescent="0.25">
      <c r="O104" s="338"/>
      <c r="P104" s="338"/>
      <c r="Q104" s="338"/>
    </row>
    <row r="105" spans="15:17" x14ac:dyDescent="0.25">
      <c r="O105" s="338"/>
      <c r="P105" s="338"/>
      <c r="Q105" s="338"/>
    </row>
    <row r="106" spans="15:17" x14ac:dyDescent="0.25">
      <c r="O106" s="338"/>
      <c r="P106" s="338"/>
      <c r="Q106" s="338"/>
    </row>
    <row r="107" spans="15:17" x14ac:dyDescent="0.25">
      <c r="O107" s="338"/>
      <c r="P107" s="338"/>
      <c r="Q107" s="338"/>
    </row>
    <row r="108" spans="15:17" x14ac:dyDescent="0.25">
      <c r="O108" s="338"/>
      <c r="P108" s="338"/>
      <c r="Q108" s="338"/>
    </row>
    <row r="109" spans="15:17" x14ac:dyDescent="0.25">
      <c r="O109" s="338"/>
      <c r="P109" s="338"/>
      <c r="Q109" s="338"/>
    </row>
    <row r="110" spans="15:17" x14ac:dyDescent="0.25">
      <c r="O110" s="338"/>
      <c r="P110" s="338"/>
      <c r="Q110" s="338"/>
    </row>
    <row r="111" spans="15:17" x14ac:dyDescent="0.25">
      <c r="O111" s="338"/>
      <c r="P111" s="338"/>
      <c r="Q111" s="338"/>
    </row>
    <row r="112" spans="15:17" x14ac:dyDescent="0.25">
      <c r="O112" s="338"/>
      <c r="P112" s="338"/>
      <c r="Q112" s="338"/>
    </row>
    <row r="113" spans="15:17" x14ac:dyDescent="0.25">
      <c r="O113" s="338"/>
      <c r="P113" s="338"/>
      <c r="Q113" s="338"/>
    </row>
    <row r="114" spans="15:17" x14ac:dyDescent="0.25">
      <c r="O114" s="338"/>
      <c r="P114" s="338"/>
      <c r="Q114" s="338"/>
    </row>
    <row r="115" spans="15:17" x14ac:dyDescent="0.25">
      <c r="O115" s="338"/>
      <c r="P115" s="338"/>
      <c r="Q115" s="338"/>
    </row>
    <row r="116" spans="15:17" x14ac:dyDescent="0.25">
      <c r="O116" s="338"/>
      <c r="P116" s="338"/>
      <c r="Q116" s="338"/>
    </row>
    <row r="117" spans="15:17" x14ac:dyDescent="0.25">
      <c r="O117" s="338"/>
      <c r="P117" s="338"/>
      <c r="Q117" s="338"/>
    </row>
    <row r="118" spans="15:17" x14ac:dyDescent="0.25">
      <c r="O118" s="338"/>
      <c r="P118" s="338"/>
      <c r="Q118" s="338"/>
    </row>
    <row r="119" spans="15:17" x14ac:dyDescent="0.25">
      <c r="O119" s="338"/>
      <c r="P119" s="338"/>
      <c r="Q119" s="338"/>
    </row>
    <row r="120" spans="15:17" x14ac:dyDescent="0.25">
      <c r="O120" s="338"/>
      <c r="P120" s="338"/>
      <c r="Q120" s="338"/>
    </row>
    <row r="121" spans="15:17" x14ac:dyDescent="0.25">
      <c r="O121" s="338"/>
      <c r="P121" s="338"/>
      <c r="Q121" s="338"/>
    </row>
    <row r="122" spans="15:17" x14ac:dyDescent="0.25">
      <c r="O122" s="338"/>
      <c r="P122" s="338"/>
      <c r="Q122" s="338"/>
    </row>
    <row r="123" spans="15:17" x14ac:dyDescent="0.25">
      <c r="O123" s="338"/>
      <c r="P123" s="338"/>
      <c r="Q123" s="338"/>
    </row>
    <row r="124" spans="15:17" x14ac:dyDescent="0.25">
      <c r="O124" s="338"/>
      <c r="P124" s="338"/>
      <c r="Q124" s="338"/>
    </row>
    <row r="125" spans="15:17" x14ac:dyDescent="0.25">
      <c r="O125" s="338"/>
      <c r="P125" s="338"/>
      <c r="Q125" s="338"/>
    </row>
    <row r="126" spans="15:17" x14ac:dyDescent="0.25">
      <c r="O126" s="338"/>
      <c r="P126" s="338"/>
      <c r="Q126" s="338"/>
    </row>
    <row r="127" spans="15:17" x14ac:dyDescent="0.25">
      <c r="O127" s="338"/>
      <c r="P127" s="338"/>
      <c r="Q127" s="338"/>
    </row>
    <row r="128" spans="15:17" x14ac:dyDescent="0.25">
      <c r="O128" s="338"/>
      <c r="P128" s="338"/>
      <c r="Q128" s="338"/>
    </row>
    <row r="129" spans="5:14" ht="18" x14ac:dyDescent="0.25">
      <c r="E129" s="333"/>
      <c r="F129" s="333"/>
      <c r="G129" s="333"/>
      <c r="H129" s="333"/>
      <c r="I129" s="333"/>
      <c r="J129" s="333"/>
      <c r="K129" s="333"/>
      <c r="L129" s="333"/>
      <c r="M129" s="333"/>
      <c r="N129" s="334"/>
    </row>
  </sheetData>
  <mergeCells count="1">
    <mergeCell ref="E3:I3"/>
  </mergeCells>
  <conditionalFormatting sqref="V29:V38 N5:N16 N40:N65525 Q5:Q16 Q40:Q129 S29:S38 Q18:Q28 N18:N28">
    <cfRule type="cellIs" dxfId="129" priority="9" stopIfTrue="1" operator="equal">
      <formula>0</formula>
    </cfRule>
  </conditionalFormatting>
  <conditionalFormatting sqref="Q5:Q16 Q40:Q129 V29:V38 Q18:Q28">
    <cfRule type="cellIs" dxfId="128" priority="8" stopIfTrue="1" operator="equal">
      <formula>#VALUE!</formula>
    </cfRule>
  </conditionalFormatting>
  <conditionalFormatting sqref="N4">
    <cfRule type="cellIs" dxfId="127" priority="7" stopIfTrue="1" operator="equal">
      <formula>0</formula>
    </cfRule>
  </conditionalFormatting>
  <conditionalFormatting sqref="Q39">
    <cfRule type="cellIs" dxfId="126" priority="1" stopIfTrue="1" operator="equal">
      <formula>#VALUE!</formula>
    </cfRule>
  </conditionalFormatting>
  <conditionalFormatting sqref="N17 Q17">
    <cfRule type="cellIs" dxfId="125" priority="6" stopIfTrue="1" operator="equal">
      <formula>0</formula>
    </cfRule>
  </conditionalFormatting>
  <conditionalFormatting sqref="Q17">
    <cfRule type="cellIs" dxfId="124" priority="5" stopIfTrue="1" operator="equal">
      <formula>#VALUE!</formula>
    </cfRule>
  </conditionalFormatting>
  <conditionalFormatting sqref="N31 Q31">
    <cfRule type="cellIs" dxfId="123" priority="4" stopIfTrue="1" operator="equal">
      <formula>0</formula>
    </cfRule>
  </conditionalFormatting>
  <conditionalFormatting sqref="Q31">
    <cfRule type="cellIs" dxfId="122" priority="3" stopIfTrue="1" operator="equal">
      <formula>#VALUE!</formula>
    </cfRule>
  </conditionalFormatting>
  <conditionalFormatting sqref="N39 Q39">
    <cfRule type="cellIs" dxfId="12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1F0B-3E0F-49FE-93ED-B5186B808FCC}">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18" customWidth="1"/>
    <col min="2" max="2" width="17.85546875" style="318" customWidth="1"/>
    <col min="3" max="3" width="27.7109375" style="318" customWidth="1"/>
    <col min="4" max="4" width="18.5703125" style="318" customWidth="1"/>
    <col min="5" max="5" width="14.140625" style="318" customWidth="1"/>
    <col min="6" max="6" width="15" style="319" bestFit="1" customWidth="1"/>
    <col min="7" max="11" width="11.42578125" style="319"/>
    <col min="12" max="12" width="5" style="318" customWidth="1"/>
    <col min="13" max="13" width="4.28515625" style="318" customWidth="1"/>
    <col min="14" max="14" width="3.42578125" style="318" customWidth="1"/>
    <col min="15" max="15" width="19.7109375" style="318" customWidth="1"/>
    <col min="16" max="16" width="21.7109375" style="318" customWidth="1"/>
    <col min="17" max="17" width="26.5703125" style="318" customWidth="1"/>
    <col min="18" max="18" width="15.5703125" style="318" customWidth="1"/>
    <col min="19" max="19" width="21.85546875" style="318" customWidth="1"/>
    <col min="20" max="20" width="18.7109375" style="318" customWidth="1"/>
    <col min="21" max="21" width="21.140625" style="318" bestFit="1" customWidth="1"/>
    <col min="22" max="256" width="11.42578125" style="318"/>
    <col min="257" max="257" width="5.7109375" style="318" customWidth="1"/>
    <col min="258" max="258" width="17.85546875" style="318" customWidth="1"/>
    <col min="259" max="259" width="27.7109375" style="318" customWidth="1"/>
    <col min="260" max="260" width="18.5703125" style="318" customWidth="1"/>
    <col min="261" max="261" width="14.140625" style="318" customWidth="1"/>
    <col min="262" max="262" width="15" style="318" bestFit="1" customWidth="1"/>
    <col min="263" max="267" width="11.42578125" style="318"/>
    <col min="268" max="268" width="5" style="318" customWidth="1"/>
    <col min="269" max="269" width="4.28515625" style="318" customWidth="1"/>
    <col min="270" max="270" width="18.85546875" style="318" customWidth="1"/>
    <col min="271" max="272" width="19.7109375" style="318" customWidth="1"/>
    <col min="273" max="273" width="26.5703125" style="318" customWidth="1"/>
    <col min="274" max="274" width="15.5703125" style="318" customWidth="1"/>
    <col min="275" max="275" width="21.85546875" style="318" customWidth="1"/>
    <col min="276" max="276" width="18.7109375" style="318" customWidth="1"/>
    <col min="277" max="277" width="21.140625" style="318" bestFit="1" customWidth="1"/>
    <col min="278" max="512" width="11.42578125" style="318"/>
    <col min="513" max="513" width="5.7109375" style="318" customWidth="1"/>
    <col min="514" max="514" width="17.85546875" style="318" customWidth="1"/>
    <col min="515" max="515" width="27.7109375" style="318" customWidth="1"/>
    <col min="516" max="516" width="18.5703125" style="318" customWidth="1"/>
    <col min="517" max="517" width="14.140625" style="318" customWidth="1"/>
    <col min="518" max="518" width="15" style="318" bestFit="1" customWidth="1"/>
    <col min="519" max="523" width="11.42578125" style="318"/>
    <col min="524" max="524" width="5" style="318" customWidth="1"/>
    <col min="525" max="525" width="4.28515625" style="318" customWidth="1"/>
    <col min="526" max="526" width="18.85546875" style="318" customWidth="1"/>
    <col min="527" max="528" width="19.7109375" style="318" customWidth="1"/>
    <col min="529" max="529" width="26.5703125" style="318" customWidth="1"/>
    <col min="530" max="530" width="15.5703125" style="318" customWidth="1"/>
    <col min="531" max="531" width="21.85546875" style="318" customWidth="1"/>
    <col min="532" max="532" width="18.7109375" style="318" customWidth="1"/>
    <col min="533" max="533" width="21.140625" style="318" bestFit="1" customWidth="1"/>
    <col min="534" max="768" width="11.42578125" style="318"/>
    <col min="769" max="769" width="5.7109375" style="318" customWidth="1"/>
    <col min="770" max="770" width="17.85546875" style="318" customWidth="1"/>
    <col min="771" max="771" width="27.7109375" style="318" customWidth="1"/>
    <col min="772" max="772" width="18.5703125" style="318" customWidth="1"/>
    <col min="773" max="773" width="14.140625" style="318" customWidth="1"/>
    <col min="774" max="774" width="15" style="318" bestFit="1" customWidth="1"/>
    <col min="775" max="779" width="11.42578125" style="318"/>
    <col min="780" max="780" width="5" style="318" customWidth="1"/>
    <col min="781" max="781" width="4.28515625" style="318" customWidth="1"/>
    <col min="782" max="782" width="18.85546875" style="318" customWidth="1"/>
    <col min="783" max="784" width="19.7109375" style="318" customWidth="1"/>
    <col min="785" max="785" width="26.5703125" style="318" customWidth="1"/>
    <col min="786" max="786" width="15.5703125" style="318" customWidth="1"/>
    <col min="787" max="787" width="21.85546875" style="318" customWidth="1"/>
    <col min="788" max="788" width="18.7109375" style="318" customWidth="1"/>
    <col min="789" max="789" width="21.140625" style="318" bestFit="1" customWidth="1"/>
    <col min="790" max="1024" width="11.42578125" style="318"/>
    <col min="1025" max="1025" width="5.7109375" style="318" customWidth="1"/>
    <col min="1026" max="1026" width="17.85546875" style="318" customWidth="1"/>
    <col min="1027" max="1027" width="27.7109375" style="318" customWidth="1"/>
    <col min="1028" max="1028" width="18.5703125" style="318" customWidth="1"/>
    <col min="1029" max="1029" width="14.140625" style="318" customWidth="1"/>
    <col min="1030" max="1030" width="15" style="318" bestFit="1" customWidth="1"/>
    <col min="1031" max="1035" width="11.42578125" style="318"/>
    <col min="1036" max="1036" width="5" style="318" customWidth="1"/>
    <col min="1037" max="1037" width="4.28515625" style="318" customWidth="1"/>
    <col min="1038" max="1038" width="18.85546875" style="318" customWidth="1"/>
    <col min="1039" max="1040" width="19.7109375" style="318" customWidth="1"/>
    <col min="1041" max="1041" width="26.5703125" style="318" customWidth="1"/>
    <col min="1042" max="1042" width="15.5703125" style="318" customWidth="1"/>
    <col min="1043" max="1043" width="21.85546875" style="318" customWidth="1"/>
    <col min="1044" max="1044" width="18.7109375" style="318" customWidth="1"/>
    <col min="1045" max="1045" width="21.140625" style="318" bestFit="1" customWidth="1"/>
    <col min="1046" max="1280" width="11.42578125" style="318"/>
    <col min="1281" max="1281" width="5.7109375" style="318" customWidth="1"/>
    <col min="1282" max="1282" width="17.85546875" style="318" customWidth="1"/>
    <col min="1283" max="1283" width="27.7109375" style="318" customWidth="1"/>
    <col min="1284" max="1284" width="18.5703125" style="318" customWidth="1"/>
    <col min="1285" max="1285" width="14.140625" style="318" customWidth="1"/>
    <col min="1286" max="1286" width="15" style="318" bestFit="1" customWidth="1"/>
    <col min="1287" max="1291" width="11.42578125" style="318"/>
    <col min="1292" max="1292" width="5" style="318" customWidth="1"/>
    <col min="1293" max="1293" width="4.28515625" style="318" customWidth="1"/>
    <col min="1294" max="1294" width="18.85546875" style="318" customWidth="1"/>
    <col min="1295" max="1296" width="19.7109375" style="318" customWidth="1"/>
    <col min="1297" max="1297" width="26.5703125" style="318" customWidth="1"/>
    <col min="1298" max="1298" width="15.5703125" style="318" customWidth="1"/>
    <col min="1299" max="1299" width="21.85546875" style="318" customWidth="1"/>
    <col min="1300" max="1300" width="18.7109375" style="318" customWidth="1"/>
    <col min="1301" max="1301" width="21.140625" style="318" bestFit="1" customWidth="1"/>
    <col min="1302" max="1536" width="11.42578125" style="318"/>
    <col min="1537" max="1537" width="5.7109375" style="318" customWidth="1"/>
    <col min="1538" max="1538" width="17.85546875" style="318" customWidth="1"/>
    <col min="1539" max="1539" width="27.7109375" style="318" customWidth="1"/>
    <col min="1540" max="1540" width="18.5703125" style="318" customWidth="1"/>
    <col min="1541" max="1541" width="14.140625" style="318" customWidth="1"/>
    <col min="1542" max="1542" width="15" style="318" bestFit="1" customWidth="1"/>
    <col min="1543" max="1547" width="11.42578125" style="318"/>
    <col min="1548" max="1548" width="5" style="318" customWidth="1"/>
    <col min="1549" max="1549" width="4.28515625" style="318" customWidth="1"/>
    <col min="1550" max="1550" width="18.85546875" style="318" customWidth="1"/>
    <col min="1551" max="1552" width="19.7109375" style="318" customWidth="1"/>
    <col min="1553" max="1553" width="26.5703125" style="318" customWidth="1"/>
    <col min="1554" max="1554" width="15.5703125" style="318" customWidth="1"/>
    <col min="1555" max="1555" width="21.85546875" style="318" customWidth="1"/>
    <col min="1556" max="1556" width="18.7109375" style="318" customWidth="1"/>
    <col min="1557" max="1557" width="21.140625" style="318" bestFit="1" customWidth="1"/>
    <col min="1558" max="1792" width="11.42578125" style="318"/>
    <col min="1793" max="1793" width="5.7109375" style="318" customWidth="1"/>
    <col min="1794" max="1794" width="17.85546875" style="318" customWidth="1"/>
    <col min="1795" max="1795" width="27.7109375" style="318" customWidth="1"/>
    <col min="1796" max="1796" width="18.5703125" style="318" customWidth="1"/>
    <col min="1797" max="1797" width="14.140625" style="318" customWidth="1"/>
    <col min="1798" max="1798" width="15" style="318" bestFit="1" customWidth="1"/>
    <col min="1799" max="1803" width="11.42578125" style="318"/>
    <col min="1804" max="1804" width="5" style="318" customWidth="1"/>
    <col min="1805" max="1805" width="4.28515625" style="318" customWidth="1"/>
    <col min="1806" max="1806" width="18.85546875" style="318" customWidth="1"/>
    <col min="1807" max="1808" width="19.7109375" style="318" customWidth="1"/>
    <col min="1809" max="1809" width="26.5703125" style="318" customWidth="1"/>
    <col min="1810" max="1810" width="15.5703125" style="318" customWidth="1"/>
    <col min="1811" max="1811" width="21.85546875" style="318" customWidth="1"/>
    <col min="1812" max="1812" width="18.7109375" style="318" customWidth="1"/>
    <col min="1813" max="1813" width="21.140625" style="318" bestFit="1" customWidth="1"/>
    <col min="1814" max="2048" width="11.42578125" style="318"/>
    <col min="2049" max="2049" width="5.7109375" style="318" customWidth="1"/>
    <col min="2050" max="2050" width="17.85546875" style="318" customWidth="1"/>
    <col min="2051" max="2051" width="27.7109375" style="318" customWidth="1"/>
    <col min="2052" max="2052" width="18.5703125" style="318" customWidth="1"/>
    <col min="2053" max="2053" width="14.140625" style="318" customWidth="1"/>
    <col min="2054" max="2054" width="15" style="318" bestFit="1" customWidth="1"/>
    <col min="2055" max="2059" width="11.42578125" style="318"/>
    <col min="2060" max="2060" width="5" style="318" customWidth="1"/>
    <col min="2061" max="2061" width="4.28515625" style="318" customWidth="1"/>
    <col min="2062" max="2062" width="18.85546875" style="318" customWidth="1"/>
    <col min="2063" max="2064" width="19.7109375" style="318" customWidth="1"/>
    <col min="2065" max="2065" width="26.5703125" style="318" customWidth="1"/>
    <col min="2066" max="2066" width="15.5703125" style="318" customWidth="1"/>
    <col min="2067" max="2067" width="21.85546875" style="318" customWidth="1"/>
    <col min="2068" max="2068" width="18.7109375" style="318" customWidth="1"/>
    <col min="2069" max="2069" width="21.140625" style="318" bestFit="1" customWidth="1"/>
    <col min="2070" max="2304" width="11.42578125" style="318"/>
    <col min="2305" max="2305" width="5.7109375" style="318" customWidth="1"/>
    <col min="2306" max="2306" width="17.85546875" style="318" customWidth="1"/>
    <col min="2307" max="2307" width="27.7109375" style="318" customWidth="1"/>
    <col min="2308" max="2308" width="18.5703125" style="318" customWidth="1"/>
    <col min="2309" max="2309" width="14.140625" style="318" customWidth="1"/>
    <col min="2310" max="2310" width="15" style="318" bestFit="1" customWidth="1"/>
    <col min="2311" max="2315" width="11.42578125" style="318"/>
    <col min="2316" max="2316" width="5" style="318" customWidth="1"/>
    <col min="2317" max="2317" width="4.28515625" style="318" customWidth="1"/>
    <col min="2318" max="2318" width="18.85546875" style="318" customWidth="1"/>
    <col min="2319" max="2320" width="19.7109375" style="318" customWidth="1"/>
    <col min="2321" max="2321" width="26.5703125" style="318" customWidth="1"/>
    <col min="2322" max="2322" width="15.5703125" style="318" customWidth="1"/>
    <col min="2323" max="2323" width="21.85546875" style="318" customWidth="1"/>
    <col min="2324" max="2324" width="18.7109375" style="318" customWidth="1"/>
    <col min="2325" max="2325" width="21.140625" style="318" bestFit="1" customWidth="1"/>
    <col min="2326" max="2560" width="11.42578125" style="318"/>
    <col min="2561" max="2561" width="5.7109375" style="318" customWidth="1"/>
    <col min="2562" max="2562" width="17.85546875" style="318" customWidth="1"/>
    <col min="2563" max="2563" width="27.7109375" style="318" customWidth="1"/>
    <col min="2564" max="2564" width="18.5703125" style="318" customWidth="1"/>
    <col min="2565" max="2565" width="14.140625" style="318" customWidth="1"/>
    <col min="2566" max="2566" width="15" style="318" bestFit="1" customWidth="1"/>
    <col min="2567" max="2571" width="11.42578125" style="318"/>
    <col min="2572" max="2572" width="5" style="318" customWidth="1"/>
    <col min="2573" max="2573" width="4.28515625" style="318" customWidth="1"/>
    <col min="2574" max="2574" width="18.85546875" style="318" customWidth="1"/>
    <col min="2575" max="2576" width="19.7109375" style="318" customWidth="1"/>
    <col min="2577" max="2577" width="26.5703125" style="318" customWidth="1"/>
    <col min="2578" max="2578" width="15.5703125" style="318" customWidth="1"/>
    <col min="2579" max="2579" width="21.85546875" style="318" customWidth="1"/>
    <col min="2580" max="2580" width="18.7109375" style="318" customWidth="1"/>
    <col min="2581" max="2581" width="21.140625" style="318" bestFit="1" customWidth="1"/>
    <col min="2582" max="2816" width="11.42578125" style="318"/>
    <col min="2817" max="2817" width="5.7109375" style="318" customWidth="1"/>
    <col min="2818" max="2818" width="17.85546875" style="318" customWidth="1"/>
    <col min="2819" max="2819" width="27.7109375" style="318" customWidth="1"/>
    <col min="2820" max="2820" width="18.5703125" style="318" customWidth="1"/>
    <col min="2821" max="2821" width="14.140625" style="318" customWidth="1"/>
    <col min="2822" max="2822" width="15" style="318" bestFit="1" customWidth="1"/>
    <col min="2823" max="2827" width="11.42578125" style="318"/>
    <col min="2828" max="2828" width="5" style="318" customWidth="1"/>
    <col min="2829" max="2829" width="4.28515625" style="318" customWidth="1"/>
    <col min="2830" max="2830" width="18.85546875" style="318" customWidth="1"/>
    <col min="2831" max="2832" width="19.7109375" style="318" customWidth="1"/>
    <col min="2833" max="2833" width="26.5703125" style="318" customWidth="1"/>
    <col min="2834" max="2834" width="15.5703125" style="318" customWidth="1"/>
    <col min="2835" max="2835" width="21.85546875" style="318" customWidth="1"/>
    <col min="2836" max="2836" width="18.7109375" style="318" customWidth="1"/>
    <col min="2837" max="2837" width="21.140625" style="318" bestFit="1" customWidth="1"/>
    <col min="2838" max="3072" width="11.42578125" style="318"/>
    <col min="3073" max="3073" width="5.7109375" style="318" customWidth="1"/>
    <col min="3074" max="3074" width="17.85546875" style="318" customWidth="1"/>
    <col min="3075" max="3075" width="27.7109375" style="318" customWidth="1"/>
    <col min="3076" max="3076" width="18.5703125" style="318" customWidth="1"/>
    <col min="3077" max="3077" width="14.140625" style="318" customWidth="1"/>
    <col min="3078" max="3078" width="15" style="318" bestFit="1" customWidth="1"/>
    <col min="3079" max="3083" width="11.42578125" style="318"/>
    <col min="3084" max="3084" width="5" style="318" customWidth="1"/>
    <col min="3085" max="3085" width="4.28515625" style="318" customWidth="1"/>
    <col min="3086" max="3086" width="18.85546875" style="318" customWidth="1"/>
    <col min="3087" max="3088" width="19.7109375" style="318" customWidth="1"/>
    <col min="3089" max="3089" width="26.5703125" style="318" customWidth="1"/>
    <col min="3090" max="3090" width="15.5703125" style="318" customWidth="1"/>
    <col min="3091" max="3091" width="21.85546875" style="318" customWidth="1"/>
    <col min="3092" max="3092" width="18.7109375" style="318" customWidth="1"/>
    <col min="3093" max="3093" width="21.140625" style="318" bestFit="1" customWidth="1"/>
    <col min="3094" max="3328" width="11.42578125" style="318"/>
    <col min="3329" max="3329" width="5.7109375" style="318" customWidth="1"/>
    <col min="3330" max="3330" width="17.85546875" style="318" customWidth="1"/>
    <col min="3331" max="3331" width="27.7109375" style="318" customWidth="1"/>
    <col min="3332" max="3332" width="18.5703125" style="318" customWidth="1"/>
    <col min="3333" max="3333" width="14.140625" style="318" customWidth="1"/>
    <col min="3334" max="3334" width="15" style="318" bestFit="1" customWidth="1"/>
    <col min="3335" max="3339" width="11.42578125" style="318"/>
    <col min="3340" max="3340" width="5" style="318" customWidth="1"/>
    <col min="3341" max="3341" width="4.28515625" style="318" customWidth="1"/>
    <col min="3342" max="3342" width="18.85546875" style="318" customWidth="1"/>
    <col min="3343" max="3344" width="19.7109375" style="318" customWidth="1"/>
    <col min="3345" max="3345" width="26.5703125" style="318" customWidth="1"/>
    <col min="3346" max="3346" width="15.5703125" style="318" customWidth="1"/>
    <col min="3347" max="3347" width="21.85546875" style="318" customWidth="1"/>
    <col min="3348" max="3348" width="18.7109375" style="318" customWidth="1"/>
    <col min="3349" max="3349" width="21.140625" style="318" bestFit="1" customWidth="1"/>
    <col min="3350" max="3584" width="11.42578125" style="318"/>
    <col min="3585" max="3585" width="5.7109375" style="318" customWidth="1"/>
    <col min="3586" max="3586" width="17.85546875" style="318" customWidth="1"/>
    <col min="3587" max="3587" width="27.7109375" style="318" customWidth="1"/>
    <col min="3588" max="3588" width="18.5703125" style="318" customWidth="1"/>
    <col min="3589" max="3589" width="14.140625" style="318" customWidth="1"/>
    <col min="3590" max="3590" width="15" style="318" bestFit="1" customWidth="1"/>
    <col min="3591" max="3595" width="11.42578125" style="318"/>
    <col min="3596" max="3596" width="5" style="318" customWidth="1"/>
    <col min="3597" max="3597" width="4.28515625" style="318" customWidth="1"/>
    <col min="3598" max="3598" width="18.85546875" style="318" customWidth="1"/>
    <col min="3599" max="3600" width="19.7109375" style="318" customWidth="1"/>
    <col min="3601" max="3601" width="26.5703125" style="318" customWidth="1"/>
    <col min="3602" max="3602" width="15.5703125" style="318" customWidth="1"/>
    <col min="3603" max="3603" width="21.85546875" style="318" customWidth="1"/>
    <col min="3604" max="3604" width="18.7109375" style="318" customWidth="1"/>
    <col min="3605" max="3605" width="21.140625" style="318" bestFit="1" customWidth="1"/>
    <col min="3606" max="3840" width="11.42578125" style="318"/>
    <col min="3841" max="3841" width="5.7109375" style="318" customWidth="1"/>
    <col min="3842" max="3842" width="17.85546875" style="318" customWidth="1"/>
    <col min="3843" max="3843" width="27.7109375" style="318" customWidth="1"/>
    <col min="3844" max="3844" width="18.5703125" style="318" customWidth="1"/>
    <col min="3845" max="3845" width="14.140625" style="318" customWidth="1"/>
    <col min="3846" max="3846" width="15" style="318" bestFit="1" customWidth="1"/>
    <col min="3847" max="3851" width="11.42578125" style="318"/>
    <col min="3852" max="3852" width="5" style="318" customWidth="1"/>
    <col min="3853" max="3853" width="4.28515625" style="318" customWidth="1"/>
    <col min="3854" max="3854" width="18.85546875" style="318" customWidth="1"/>
    <col min="3855" max="3856" width="19.7109375" style="318" customWidth="1"/>
    <col min="3857" max="3857" width="26.5703125" style="318" customWidth="1"/>
    <col min="3858" max="3858" width="15.5703125" style="318" customWidth="1"/>
    <col min="3859" max="3859" width="21.85546875" style="318" customWidth="1"/>
    <col min="3860" max="3860" width="18.7109375" style="318" customWidth="1"/>
    <col min="3861" max="3861" width="21.140625" style="318" bestFit="1" customWidth="1"/>
    <col min="3862" max="4096" width="11.42578125" style="318"/>
    <col min="4097" max="4097" width="5.7109375" style="318" customWidth="1"/>
    <col min="4098" max="4098" width="17.85546875" style="318" customWidth="1"/>
    <col min="4099" max="4099" width="27.7109375" style="318" customWidth="1"/>
    <col min="4100" max="4100" width="18.5703125" style="318" customWidth="1"/>
    <col min="4101" max="4101" width="14.140625" style="318" customWidth="1"/>
    <col min="4102" max="4102" width="15" style="318" bestFit="1" customWidth="1"/>
    <col min="4103" max="4107" width="11.42578125" style="318"/>
    <col min="4108" max="4108" width="5" style="318" customWidth="1"/>
    <col min="4109" max="4109" width="4.28515625" style="318" customWidth="1"/>
    <col min="4110" max="4110" width="18.85546875" style="318" customWidth="1"/>
    <col min="4111" max="4112" width="19.7109375" style="318" customWidth="1"/>
    <col min="4113" max="4113" width="26.5703125" style="318" customWidth="1"/>
    <col min="4114" max="4114" width="15.5703125" style="318" customWidth="1"/>
    <col min="4115" max="4115" width="21.85546875" style="318" customWidth="1"/>
    <col min="4116" max="4116" width="18.7109375" style="318" customWidth="1"/>
    <col min="4117" max="4117" width="21.140625" style="318" bestFit="1" customWidth="1"/>
    <col min="4118" max="4352" width="11.42578125" style="318"/>
    <col min="4353" max="4353" width="5.7109375" style="318" customWidth="1"/>
    <col min="4354" max="4354" width="17.85546875" style="318" customWidth="1"/>
    <col min="4355" max="4355" width="27.7109375" style="318" customWidth="1"/>
    <col min="4356" max="4356" width="18.5703125" style="318" customWidth="1"/>
    <col min="4357" max="4357" width="14.140625" style="318" customWidth="1"/>
    <col min="4358" max="4358" width="15" style="318" bestFit="1" customWidth="1"/>
    <col min="4359" max="4363" width="11.42578125" style="318"/>
    <col min="4364" max="4364" width="5" style="318" customWidth="1"/>
    <col min="4365" max="4365" width="4.28515625" style="318" customWidth="1"/>
    <col min="4366" max="4366" width="18.85546875" style="318" customWidth="1"/>
    <col min="4367" max="4368" width="19.7109375" style="318" customWidth="1"/>
    <col min="4369" max="4369" width="26.5703125" style="318" customWidth="1"/>
    <col min="4370" max="4370" width="15.5703125" style="318" customWidth="1"/>
    <col min="4371" max="4371" width="21.85546875" style="318" customWidth="1"/>
    <col min="4372" max="4372" width="18.7109375" style="318" customWidth="1"/>
    <col min="4373" max="4373" width="21.140625" style="318" bestFit="1" customWidth="1"/>
    <col min="4374" max="4608" width="11.42578125" style="318"/>
    <col min="4609" max="4609" width="5.7109375" style="318" customWidth="1"/>
    <col min="4610" max="4610" width="17.85546875" style="318" customWidth="1"/>
    <col min="4611" max="4611" width="27.7109375" style="318" customWidth="1"/>
    <col min="4612" max="4612" width="18.5703125" style="318" customWidth="1"/>
    <col min="4613" max="4613" width="14.140625" style="318" customWidth="1"/>
    <col min="4614" max="4614" width="15" style="318" bestFit="1" customWidth="1"/>
    <col min="4615" max="4619" width="11.42578125" style="318"/>
    <col min="4620" max="4620" width="5" style="318" customWidth="1"/>
    <col min="4621" max="4621" width="4.28515625" style="318" customWidth="1"/>
    <col min="4622" max="4622" width="18.85546875" style="318" customWidth="1"/>
    <col min="4623" max="4624" width="19.7109375" style="318" customWidth="1"/>
    <col min="4625" max="4625" width="26.5703125" style="318" customWidth="1"/>
    <col min="4626" max="4626" width="15.5703125" style="318" customWidth="1"/>
    <col min="4627" max="4627" width="21.85546875" style="318" customWidth="1"/>
    <col min="4628" max="4628" width="18.7109375" style="318" customWidth="1"/>
    <col min="4629" max="4629" width="21.140625" style="318" bestFit="1" customWidth="1"/>
    <col min="4630" max="4864" width="11.42578125" style="318"/>
    <col min="4865" max="4865" width="5.7109375" style="318" customWidth="1"/>
    <col min="4866" max="4866" width="17.85546875" style="318" customWidth="1"/>
    <col min="4867" max="4867" width="27.7109375" style="318" customWidth="1"/>
    <col min="4868" max="4868" width="18.5703125" style="318" customWidth="1"/>
    <col min="4869" max="4869" width="14.140625" style="318" customWidth="1"/>
    <col min="4870" max="4870" width="15" style="318" bestFit="1" customWidth="1"/>
    <col min="4871" max="4875" width="11.42578125" style="318"/>
    <col min="4876" max="4876" width="5" style="318" customWidth="1"/>
    <col min="4877" max="4877" width="4.28515625" style="318" customWidth="1"/>
    <col min="4878" max="4878" width="18.85546875" style="318" customWidth="1"/>
    <col min="4879" max="4880" width="19.7109375" style="318" customWidth="1"/>
    <col min="4881" max="4881" width="26.5703125" style="318" customWidth="1"/>
    <col min="4882" max="4882" width="15.5703125" style="318" customWidth="1"/>
    <col min="4883" max="4883" width="21.85546875" style="318" customWidth="1"/>
    <col min="4884" max="4884" width="18.7109375" style="318" customWidth="1"/>
    <col min="4885" max="4885" width="21.140625" style="318" bestFit="1" customWidth="1"/>
    <col min="4886" max="5120" width="11.42578125" style="318"/>
    <col min="5121" max="5121" width="5.7109375" style="318" customWidth="1"/>
    <col min="5122" max="5122" width="17.85546875" style="318" customWidth="1"/>
    <col min="5123" max="5123" width="27.7109375" style="318" customWidth="1"/>
    <col min="5124" max="5124" width="18.5703125" style="318" customWidth="1"/>
    <col min="5125" max="5125" width="14.140625" style="318" customWidth="1"/>
    <col min="5126" max="5126" width="15" style="318" bestFit="1" customWidth="1"/>
    <col min="5127" max="5131" width="11.42578125" style="318"/>
    <col min="5132" max="5132" width="5" style="318" customWidth="1"/>
    <col min="5133" max="5133" width="4.28515625" style="318" customWidth="1"/>
    <col min="5134" max="5134" width="18.85546875" style="318" customWidth="1"/>
    <col min="5135" max="5136" width="19.7109375" style="318" customWidth="1"/>
    <col min="5137" max="5137" width="26.5703125" style="318" customWidth="1"/>
    <col min="5138" max="5138" width="15.5703125" style="318" customWidth="1"/>
    <col min="5139" max="5139" width="21.85546875" style="318" customWidth="1"/>
    <col min="5140" max="5140" width="18.7109375" style="318" customWidth="1"/>
    <col min="5141" max="5141" width="21.140625" style="318" bestFit="1" customWidth="1"/>
    <col min="5142" max="5376" width="11.42578125" style="318"/>
    <col min="5377" max="5377" width="5.7109375" style="318" customWidth="1"/>
    <col min="5378" max="5378" width="17.85546875" style="318" customWidth="1"/>
    <col min="5379" max="5379" width="27.7109375" style="318" customWidth="1"/>
    <col min="5380" max="5380" width="18.5703125" style="318" customWidth="1"/>
    <col min="5381" max="5381" width="14.140625" style="318" customWidth="1"/>
    <col min="5382" max="5382" width="15" style="318" bestFit="1" customWidth="1"/>
    <col min="5383" max="5387" width="11.42578125" style="318"/>
    <col min="5388" max="5388" width="5" style="318" customWidth="1"/>
    <col min="5389" max="5389" width="4.28515625" style="318" customWidth="1"/>
    <col min="5390" max="5390" width="18.85546875" style="318" customWidth="1"/>
    <col min="5391" max="5392" width="19.7109375" style="318" customWidth="1"/>
    <col min="5393" max="5393" width="26.5703125" style="318" customWidth="1"/>
    <col min="5394" max="5394" width="15.5703125" style="318" customWidth="1"/>
    <col min="5395" max="5395" width="21.85546875" style="318" customWidth="1"/>
    <col min="5396" max="5396" width="18.7109375" style="318" customWidth="1"/>
    <col min="5397" max="5397" width="21.140625" style="318" bestFit="1" customWidth="1"/>
    <col min="5398" max="5632" width="11.42578125" style="318"/>
    <col min="5633" max="5633" width="5.7109375" style="318" customWidth="1"/>
    <col min="5634" max="5634" width="17.85546875" style="318" customWidth="1"/>
    <col min="5635" max="5635" width="27.7109375" style="318" customWidth="1"/>
    <col min="5636" max="5636" width="18.5703125" style="318" customWidth="1"/>
    <col min="5637" max="5637" width="14.140625" style="318" customWidth="1"/>
    <col min="5638" max="5638" width="15" style="318" bestFit="1" customWidth="1"/>
    <col min="5639" max="5643" width="11.42578125" style="318"/>
    <col min="5644" max="5644" width="5" style="318" customWidth="1"/>
    <col min="5645" max="5645" width="4.28515625" style="318" customWidth="1"/>
    <col min="5646" max="5646" width="18.85546875" style="318" customWidth="1"/>
    <col min="5647" max="5648" width="19.7109375" style="318" customWidth="1"/>
    <col min="5649" max="5649" width="26.5703125" style="318" customWidth="1"/>
    <col min="5650" max="5650" width="15.5703125" style="318" customWidth="1"/>
    <col min="5651" max="5651" width="21.85546875" style="318" customWidth="1"/>
    <col min="5652" max="5652" width="18.7109375" style="318" customWidth="1"/>
    <col min="5653" max="5653" width="21.140625" style="318" bestFit="1" customWidth="1"/>
    <col min="5654" max="5888" width="11.42578125" style="318"/>
    <col min="5889" max="5889" width="5.7109375" style="318" customWidth="1"/>
    <col min="5890" max="5890" width="17.85546875" style="318" customWidth="1"/>
    <col min="5891" max="5891" width="27.7109375" style="318" customWidth="1"/>
    <col min="5892" max="5892" width="18.5703125" style="318" customWidth="1"/>
    <col min="5893" max="5893" width="14.140625" style="318" customWidth="1"/>
    <col min="5894" max="5894" width="15" style="318" bestFit="1" customWidth="1"/>
    <col min="5895" max="5899" width="11.42578125" style="318"/>
    <col min="5900" max="5900" width="5" style="318" customWidth="1"/>
    <col min="5901" max="5901" width="4.28515625" style="318" customWidth="1"/>
    <col min="5902" max="5902" width="18.85546875" style="318" customWidth="1"/>
    <col min="5903" max="5904" width="19.7109375" style="318" customWidth="1"/>
    <col min="5905" max="5905" width="26.5703125" style="318" customWidth="1"/>
    <col min="5906" max="5906" width="15.5703125" style="318" customWidth="1"/>
    <col min="5907" max="5907" width="21.85546875" style="318" customWidth="1"/>
    <col min="5908" max="5908" width="18.7109375" style="318" customWidth="1"/>
    <col min="5909" max="5909" width="21.140625" style="318" bestFit="1" customWidth="1"/>
    <col min="5910" max="6144" width="11.42578125" style="318"/>
    <col min="6145" max="6145" width="5.7109375" style="318" customWidth="1"/>
    <col min="6146" max="6146" width="17.85546875" style="318" customWidth="1"/>
    <col min="6147" max="6147" width="27.7109375" style="318" customWidth="1"/>
    <col min="6148" max="6148" width="18.5703125" style="318" customWidth="1"/>
    <col min="6149" max="6149" width="14.140625" style="318" customWidth="1"/>
    <col min="6150" max="6150" width="15" style="318" bestFit="1" customWidth="1"/>
    <col min="6151" max="6155" width="11.42578125" style="318"/>
    <col min="6156" max="6156" width="5" style="318" customWidth="1"/>
    <col min="6157" max="6157" width="4.28515625" style="318" customWidth="1"/>
    <col min="6158" max="6158" width="18.85546875" style="318" customWidth="1"/>
    <col min="6159" max="6160" width="19.7109375" style="318" customWidth="1"/>
    <col min="6161" max="6161" width="26.5703125" style="318" customWidth="1"/>
    <col min="6162" max="6162" width="15.5703125" style="318" customWidth="1"/>
    <col min="6163" max="6163" width="21.85546875" style="318" customWidth="1"/>
    <col min="6164" max="6164" width="18.7109375" style="318" customWidth="1"/>
    <col min="6165" max="6165" width="21.140625" style="318" bestFit="1" customWidth="1"/>
    <col min="6166" max="6400" width="11.42578125" style="318"/>
    <col min="6401" max="6401" width="5.7109375" style="318" customWidth="1"/>
    <col min="6402" max="6402" width="17.85546875" style="318" customWidth="1"/>
    <col min="6403" max="6403" width="27.7109375" style="318" customWidth="1"/>
    <col min="6404" max="6404" width="18.5703125" style="318" customWidth="1"/>
    <col min="6405" max="6405" width="14.140625" style="318" customWidth="1"/>
    <col min="6406" max="6406" width="15" style="318" bestFit="1" customWidth="1"/>
    <col min="6407" max="6411" width="11.42578125" style="318"/>
    <col min="6412" max="6412" width="5" style="318" customWidth="1"/>
    <col min="6413" max="6413" width="4.28515625" style="318" customWidth="1"/>
    <col min="6414" max="6414" width="18.85546875" style="318" customWidth="1"/>
    <col min="6415" max="6416" width="19.7109375" style="318" customWidth="1"/>
    <col min="6417" max="6417" width="26.5703125" style="318" customWidth="1"/>
    <col min="6418" max="6418" width="15.5703125" style="318" customWidth="1"/>
    <col min="6419" max="6419" width="21.85546875" style="318" customWidth="1"/>
    <col min="6420" max="6420" width="18.7109375" style="318" customWidth="1"/>
    <col min="6421" max="6421" width="21.140625" style="318" bestFit="1" customWidth="1"/>
    <col min="6422" max="6656" width="11.42578125" style="318"/>
    <col min="6657" max="6657" width="5.7109375" style="318" customWidth="1"/>
    <col min="6658" max="6658" width="17.85546875" style="318" customWidth="1"/>
    <col min="6659" max="6659" width="27.7109375" style="318" customWidth="1"/>
    <col min="6660" max="6660" width="18.5703125" style="318" customWidth="1"/>
    <col min="6661" max="6661" width="14.140625" style="318" customWidth="1"/>
    <col min="6662" max="6662" width="15" style="318" bestFit="1" customWidth="1"/>
    <col min="6663" max="6667" width="11.42578125" style="318"/>
    <col min="6668" max="6668" width="5" style="318" customWidth="1"/>
    <col min="6669" max="6669" width="4.28515625" style="318" customWidth="1"/>
    <col min="6670" max="6670" width="18.85546875" style="318" customWidth="1"/>
    <col min="6671" max="6672" width="19.7109375" style="318" customWidth="1"/>
    <col min="6673" max="6673" width="26.5703125" style="318" customWidth="1"/>
    <col min="6674" max="6674" width="15.5703125" style="318" customWidth="1"/>
    <col min="6675" max="6675" width="21.85546875" style="318" customWidth="1"/>
    <col min="6676" max="6676" width="18.7109375" style="318" customWidth="1"/>
    <col min="6677" max="6677" width="21.140625" style="318" bestFit="1" customWidth="1"/>
    <col min="6678" max="6912" width="11.42578125" style="318"/>
    <col min="6913" max="6913" width="5.7109375" style="318" customWidth="1"/>
    <col min="6914" max="6914" width="17.85546875" style="318" customWidth="1"/>
    <col min="6915" max="6915" width="27.7109375" style="318" customWidth="1"/>
    <col min="6916" max="6916" width="18.5703125" style="318" customWidth="1"/>
    <col min="6917" max="6917" width="14.140625" style="318" customWidth="1"/>
    <col min="6918" max="6918" width="15" style="318" bestFit="1" customWidth="1"/>
    <col min="6919" max="6923" width="11.42578125" style="318"/>
    <col min="6924" max="6924" width="5" style="318" customWidth="1"/>
    <col min="6925" max="6925" width="4.28515625" style="318" customWidth="1"/>
    <col min="6926" max="6926" width="18.85546875" style="318" customWidth="1"/>
    <col min="6927" max="6928" width="19.7109375" style="318" customWidth="1"/>
    <col min="6929" max="6929" width="26.5703125" style="318" customWidth="1"/>
    <col min="6930" max="6930" width="15.5703125" style="318" customWidth="1"/>
    <col min="6931" max="6931" width="21.85546875" style="318" customWidth="1"/>
    <col min="6932" max="6932" width="18.7109375" style="318" customWidth="1"/>
    <col min="6933" max="6933" width="21.140625" style="318" bestFit="1" customWidth="1"/>
    <col min="6934" max="7168" width="11.42578125" style="318"/>
    <col min="7169" max="7169" width="5.7109375" style="318" customWidth="1"/>
    <col min="7170" max="7170" width="17.85546875" style="318" customWidth="1"/>
    <col min="7171" max="7171" width="27.7109375" style="318" customWidth="1"/>
    <col min="7172" max="7172" width="18.5703125" style="318" customWidth="1"/>
    <col min="7173" max="7173" width="14.140625" style="318" customWidth="1"/>
    <col min="7174" max="7174" width="15" style="318" bestFit="1" customWidth="1"/>
    <col min="7175" max="7179" width="11.42578125" style="318"/>
    <col min="7180" max="7180" width="5" style="318" customWidth="1"/>
    <col min="7181" max="7181" width="4.28515625" style="318" customWidth="1"/>
    <col min="7182" max="7182" width="18.85546875" style="318" customWidth="1"/>
    <col min="7183" max="7184" width="19.7109375" style="318" customWidth="1"/>
    <col min="7185" max="7185" width="26.5703125" style="318" customWidth="1"/>
    <col min="7186" max="7186" width="15.5703125" style="318" customWidth="1"/>
    <col min="7187" max="7187" width="21.85546875" style="318" customWidth="1"/>
    <col min="7188" max="7188" width="18.7109375" style="318" customWidth="1"/>
    <col min="7189" max="7189" width="21.140625" style="318" bestFit="1" customWidth="1"/>
    <col min="7190" max="7424" width="11.42578125" style="318"/>
    <col min="7425" max="7425" width="5.7109375" style="318" customWidth="1"/>
    <col min="7426" max="7426" width="17.85546875" style="318" customWidth="1"/>
    <col min="7427" max="7427" width="27.7109375" style="318" customWidth="1"/>
    <col min="7428" max="7428" width="18.5703125" style="318" customWidth="1"/>
    <col min="7429" max="7429" width="14.140625" style="318" customWidth="1"/>
    <col min="7430" max="7430" width="15" style="318" bestFit="1" customWidth="1"/>
    <col min="7431" max="7435" width="11.42578125" style="318"/>
    <col min="7436" max="7436" width="5" style="318" customWidth="1"/>
    <col min="7437" max="7437" width="4.28515625" style="318" customWidth="1"/>
    <col min="7438" max="7438" width="18.85546875" style="318" customWidth="1"/>
    <col min="7439" max="7440" width="19.7109375" style="318" customWidth="1"/>
    <col min="7441" max="7441" width="26.5703125" style="318" customWidth="1"/>
    <col min="7442" max="7442" width="15.5703125" style="318" customWidth="1"/>
    <col min="7443" max="7443" width="21.85546875" style="318" customWidth="1"/>
    <col min="7444" max="7444" width="18.7109375" style="318" customWidth="1"/>
    <col min="7445" max="7445" width="21.140625" style="318" bestFit="1" customWidth="1"/>
    <col min="7446" max="7680" width="11.42578125" style="318"/>
    <col min="7681" max="7681" width="5.7109375" style="318" customWidth="1"/>
    <col min="7682" max="7682" width="17.85546875" style="318" customWidth="1"/>
    <col min="7683" max="7683" width="27.7109375" style="318" customWidth="1"/>
    <col min="7684" max="7684" width="18.5703125" style="318" customWidth="1"/>
    <col min="7685" max="7685" width="14.140625" style="318" customWidth="1"/>
    <col min="7686" max="7686" width="15" style="318" bestFit="1" customWidth="1"/>
    <col min="7687" max="7691" width="11.42578125" style="318"/>
    <col min="7692" max="7692" width="5" style="318" customWidth="1"/>
    <col min="7693" max="7693" width="4.28515625" style="318" customWidth="1"/>
    <col min="7694" max="7694" width="18.85546875" style="318" customWidth="1"/>
    <col min="7695" max="7696" width="19.7109375" style="318" customWidth="1"/>
    <col min="7697" max="7697" width="26.5703125" style="318" customWidth="1"/>
    <col min="7698" max="7698" width="15.5703125" style="318" customWidth="1"/>
    <col min="7699" max="7699" width="21.85546875" style="318" customWidth="1"/>
    <col min="7700" max="7700" width="18.7109375" style="318" customWidth="1"/>
    <col min="7701" max="7701" width="21.140625" style="318" bestFit="1" customWidth="1"/>
    <col min="7702" max="7936" width="11.42578125" style="318"/>
    <col min="7937" max="7937" width="5.7109375" style="318" customWidth="1"/>
    <col min="7938" max="7938" width="17.85546875" style="318" customWidth="1"/>
    <col min="7939" max="7939" width="27.7109375" style="318" customWidth="1"/>
    <col min="7940" max="7940" width="18.5703125" style="318" customWidth="1"/>
    <col min="7941" max="7941" width="14.140625" style="318" customWidth="1"/>
    <col min="7942" max="7942" width="15" style="318" bestFit="1" customWidth="1"/>
    <col min="7943" max="7947" width="11.42578125" style="318"/>
    <col min="7948" max="7948" width="5" style="318" customWidth="1"/>
    <col min="7949" max="7949" width="4.28515625" style="318" customWidth="1"/>
    <col min="7950" max="7950" width="18.85546875" style="318" customWidth="1"/>
    <col min="7951" max="7952" width="19.7109375" style="318" customWidth="1"/>
    <col min="7953" max="7953" width="26.5703125" style="318" customWidth="1"/>
    <col min="7954" max="7954" width="15.5703125" style="318" customWidth="1"/>
    <col min="7955" max="7955" width="21.85546875" style="318" customWidth="1"/>
    <col min="7956" max="7956" width="18.7109375" style="318" customWidth="1"/>
    <col min="7957" max="7957" width="21.140625" style="318" bestFit="1" customWidth="1"/>
    <col min="7958" max="8192" width="11.42578125" style="318"/>
    <col min="8193" max="8193" width="5.7109375" style="318" customWidth="1"/>
    <col min="8194" max="8194" width="17.85546875" style="318" customWidth="1"/>
    <col min="8195" max="8195" width="27.7109375" style="318" customWidth="1"/>
    <col min="8196" max="8196" width="18.5703125" style="318" customWidth="1"/>
    <col min="8197" max="8197" width="14.140625" style="318" customWidth="1"/>
    <col min="8198" max="8198" width="15" style="318" bestFit="1" customWidth="1"/>
    <col min="8199" max="8203" width="11.42578125" style="318"/>
    <col min="8204" max="8204" width="5" style="318" customWidth="1"/>
    <col min="8205" max="8205" width="4.28515625" style="318" customWidth="1"/>
    <col min="8206" max="8206" width="18.85546875" style="318" customWidth="1"/>
    <col min="8207" max="8208" width="19.7109375" style="318" customWidth="1"/>
    <col min="8209" max="8209" width="26.5703125" style="318" customWidth="1"/>
    <col min="8210" max="8210" width="15.5703125" style="318" customWidth="1"/>
    <col min="8211" max="8211" width="21.85546875" style="318" customWidth="1"/>
    <col min="8212" max="8212" width="18.7109375" style="318" customWidth="1"/>
    <col min="8213" max="8213" width="21.140625" style="318" bestFit="1" customWidth="1"/>
    <col min="8214" max="8448" width="11.42578125" style="318"/>
    <col min="8449" max="8449" width="5.7109375" style="318" customWidth="1"/>
    <col min="8450" max="8450" width="17.85546875" style="318" customWidth="1"/>
    <col min="8451" max="8451" width="27.7109375" style="318" customWidth="1"/>
    <col min="8452" max="8452" width="18.5703125" style="318" customWidth="1"/>
    <col min="8453" max="8453" width="14.140625" style="318" customWidth="1"/>
    <col min="8454" max="8454" width="15" style="318" bestFit="1" customWidth="1"/>
    <col min="8455" max="8459" width="11.42578125" style="318"/>
    <col min="8460" max="8460" width="5" style="318" customWidth="1"/>
    <col min="8461" max="8461" width="4.28515625" style="318" customWidth="1"/>
    <col min="8462" max="8462" width="18.85546875" style="318" customWidth="1"/>
    <col min="8463" max="8464" width="19.7109375" style="318" customWidth="1"/>
    <col min="8465" max="8465" width="26.5703125" style="318" customWidth="1"/>
    <col min="8466" max="8466" width="15.5703125" style="318" customWidth="1"/>
    <col min="8467" max="8467" width="21.85546875" style="318" customWidth="1"/>
    <col min="8468" max="8468" width="18.7109375" style="318" customWidth="1"/>
    <col min="8469" max="8469" width="21.140625" style="318" bestFit="1" customWidth="1"/>
    <col min="8470" max="8704" width="11.42578125" style="318"/>
    <col min="8705" max="8705" width="5.7109375" style="318" customWidth="1"/>
    <col min="8706" max="8706" width="17.85546875" style="318" customWidth="1"/>
    <col min="8707" max="8707" width="27.7109375" style="318" customWidth="1"/>
    <col min="8708" max="8708" width="18.5703125" style="318" customWidth="1"/>
    <col min="8709" max="8709" width="14.140625" style="318" customWidth="1"/>
    <col min="8710" max="8710" width="15" style="318" bestFit="1" customWidth="1"/>
    <col min="8711" max="8715" width="11.42578125" style="318"/>
    <col min="8716" max="8716" width="5" style="318" customWidth="1"/>
    <col min="8717" max="8717" width="4.28515625" style="318" customWidth="1"/>
    <col min="8718" max="8718" width="18.85546875" style="318" customWidth="1"/>
    <col min="8719" max="8720" width="19.7109375" style="318" customWidth="1"/>
    <col min="8721" max="8721" width="26.5703125" style="318" customWidth="1"/>
    <col min="8722" max="8722" width="15.5703125" style="318" customWidth="1"/>
    <col min="8723" max="8723" width="21.85546875" style="318" customWidth="1"/>
    <col min="8724" max="8724" width="18.7109375" style="318" customWidth="1"/>
    <col min="8725" max="8725" width="21.140625" style="318" bestFit="1" customWidth="1"/>
    <col min="8726" max="8960" width="11.42578125" style="318"/>
    <col min="8961" max="8961" width="5.7109375" style="318" customWidth="1"/>
    <col min="8962" max="8962" width="17.85546875" style="318" customWidth="1"/>
    <col min="8963" max="8963" width="27.7109375" style="318" customWidth="1"/>
    <col min="8964" max="8964" width="18.5703125" style="318" customWidth="1"/>
    <col min="8965" max="8965" width="14.140625" style="318" customWidth="1"/>
    <col min="8966" max="8966" width="15" style="318" bestFit="1" customWidth="1"/>
    <col min="8967" max="8971" width="11.42578125" style="318"/>
    <col min="8972" max="8972" width="5" style="318" customWidth="1"/>
    <col min="8973" max="8973" width="4.28515625" style="318" customWidth="1"/>
    <col min="8974" max="8974" width="18.85546875" style="318" customWidth="1"/>
    <col min="8975" max="8976" width="19.7109375" style="318" customWidth="1"/>
    <col min="8977" max="8977" width="26.5703125" style="318" customWidth="1"/>
    <col min="8978" max="8978" width="15.5703125" style="318" customWidth="1"/>
    <col min="8979" max="8979" width="21.85546875" style="318" customWidth="1"/>
    <col min="8980" max="8980" width="18.7109375" style="318" customWidth="1"/>
    <col min="8981" max="8981" width="21.140625" style="318" bestFit="1" customWidth="1"/>
    <col min="8982" max="9216" width="11.42578125" style="318"/>
    <col min="9217" max="9217" width="5.7109375" style="318" customWidth="1"/>
    <col min="9218" max="9218" width="17.85546875" style="318" customWidth="1"/>
    <col min="9219" max="9219" width="27.7109375" style="318" customWidth="1"/>
    <col min="9220" max="9220" width="18.5703125" style="318" customWidth="1"/>
    <col min="9221" max="9221" width="14.140625" style="318" customWidth="1"/>
    <col min="9222" max="9222" width="15" style="318" bestFit="1" customWidth="1"/>
    <col min="9223" max="9227" width="11.42578125" style="318"/>
    <col min="9228" max="9228" width="5" style="318" customWidth="1"/>
    <col min="9229" max="9229" width="4.28515625" style="318" customWidth="1"/>
    <col min="9230" max="9230" width="18.85546875" style="318" customWidth="1"/>
    <col min="9231" max="9232" width="19.7109375" style="318" customWidth="1"/>
    <col min="9233" max="9233" width="26.5703125" style="318" customWidth="1"/>
    <col min="9234" max="9234" width="15.5703125" style="318" customWidth="1"/>
    <col min="9235" max="9235" width="21.85546875" style="318" customWidth="1"/>
    <col min="9236" max="9236" width="18.7109375" style="318" customWidth="1"/>
    <col min="9237" max="9237" width="21.140625" style="318" bestFit="1" customWidth="1"/>
    <col min="9238" max="9472" width="11.42578125" style="318"/>
    <col min="9473" max="9473" width="5.7109375" style="318" customWidth="1"/>
    <col min="9474" max="9474" width="17.85546875" style="318" customWidth="1"/>
    <col min="9475" max="9475" width="27.7109375" style="318" customWidth="1"/>
    <col min="9476" max="9476" width="18.5703125" style="318" customWidth="1"/>
    <col min="9477" max="9477" width="14.140625" style="318" customWidth="1"/>
    <col min="9478" max="9478" width="15" style="318" bestFit="1" customWidth="1"/>
    <col min="9479" max="9483" width="11.42578125" style="318"/>
    <col min="9484" max="9484" width="5" style="318" customWidth="1"/>
    <col min="9485" max="9485" width="4.28515625" style="318" customWidth="1"/>
    <col min="9486" max="9486" width="18.85546875" style="318" customWidth="1"/>
    <col min="9487" max="9488" width="19.7109375" style="318" customWidth="1"/>
    <col min="9489" max="9489" width="26.5703125" style="318" customWidth="1"/>
    <col min="9490" max="9490" width="15.5703125" style="318" customWidth="1"/>
    <col min="9491" max="9491" width="21.85546875" style="318" customWidth="1"/>
    <col min="9492" max="9492" width="18.7109375" style="318" customWidth="1"/>
    <col min="9493" max="9493" width="21.140625" style="318" bestFit="1" customWidth="1"/>
    <col min="9494" max="9728" width="11.42578125" style="318"/>
    <col min="9729" max="9729" width="5.7109375" style="318" customWidth="1"/>
    <col min="9730" max="9730" width="17.85546875" style="318" customWidth="1"/>
    <col min="9731" max="9731" width="27.7109375" style="318" customWidth="1"/>
    <col min="9732" max="9732" width="18.5703125" style="318" customWidth="1"/>
    <col min="9733" max="9733" width="14.140625" style="318" customWidth="1"/>
    <col min="9734" max="9734" width="15" style="318" bestFit="1" customWidth="1"/>
    <col min="9735" max="9739" width="11.42578125" style="318"/>
    <col min="9740" max="9740" width="5" style="318" customWidth="1"/>
    <col min="9741" max="9741" width="4.28515625" style="318" customWidth="1"/>
    <col min="9742" max="9742" width="18.85546875" style="318" customWidth="1"/>
    <col min="9743" max="9744" width="19.7109375" style="318" customWidth="1"/>
    <col min="9745" max="9745" width="26.5703125" style="318" customWidth="1"/>
    <col min="9746" max="9746" width="15.5703125" style="318" customWidth="1"/>
    <col min="9747" max="9747" width="21.85546875" style="318" customWidth="1"/>
    <col min="9748" max="9748" width="18.7109375" style="318" customWidth="1"/>
    <col min="9749" max="9749" width="21.140625" style="318" bestFit="1" customWidth="1"/>
    <col min="9750" max="9984" width="11.42578125" style="318"/>
    <col min="9985" max="9985" width="5.7109375" style="318" customWidth="1"/>
    <col min="9986" max="9986" width="17.85546875" style="318" customWidth="1"/>
    <col min="9987" max="9987" width="27.7109375" style="318" customWidth="1"/>
    <col min="9988" max="9988" width="18.5703125" style="318" customWidth="1"/>
    <col min="9989" max="9989" width="14.140625" style="318" customWidth="1"/>
    <col min="9990" max="9990" width="15" style="318" bestFit="1" customWidth="1"/>
    <col min="9991" max="9995" width="11.42578125" style="318"/>
    <col min="9996" max="9996" width="5" style="318" customWidth="1"/>
    <col min="9997" max="9997" width="4.28515625" style="318" customWidth="1"/>
    <col min="9998" max="9998" width="18.85546875" style="318" customWidth="1"/>
    <col min="9999" max="10000" width="19.7109375" style="318" customWidth="1"/>
    <col min="10001" max="10001" width="26.5703125" style="318" customWidth="1"/>
    <col min="10002" max="10002" width="15.5703125" style="318" customWidth="1"/>
    <col min="10003" max="10003" width="21.85546875" style="318" customWidth="1"/>
    <col min="10004" max="10004" width="18.7109375" style="318" customWidth="1"/>
    <col min="10005" max="10005" width="21.140625" style="318" bestFit="1" customWidth="1"/>
    <col min="10006" max="10240" width="11.42578125" style="318"/>
    <col min="10241" max="10241" width="5.7109375" style="318" customWidth="1"/>
    <col min="10242" max="10242" width="17.85546875" style="318" customWidth="1"/>
    <col min="10243" max="10243" width="27.7109375" style="318" customWidth="1"/>
    <col min="10244" max="10244" width="18.5703125" style="318" customWidth="1"/>
    <col min="10245" max="10245" width="14.140625" style="318" customWidth="1"/>
    <col min="10246" max="10246" width="15" style="318" bestFit="1" customWidth="1"/>
    <col min="10247" max="10251" width="11.42578125" style="318"/>
    <col min="10252" max="10252" width="5" style="318" customWidth="1"/>
    <col min="10253" max="10253" width="4.28515625" style="318" customWidth="1"/>
    <col min="10254" max="10254" width="18.85546875" style="318" customWidth="1"/>
    <col min="10255" max="10256" width="19.7109375" style="318" customWidth="1"/>
    <col min="10257" max="10257" width="26.5703125" style="318" customWidth="1"/>
    <col min="10258" max="10258" width="15.5703125" style="318" customWidth="1"/>
    <col min="10259" max="10259" width="21.85546875" style="318" customWidth="1"/>
    <col min="10260" max="10260" width="18.7109375" style="318" customWidth="1"/>
    <col min="10261" max="10261" width="21.140625" style="318" bestFit="1" customWidth="1"/>
    <col min="10262" max="10496" width="11.42578125" style="318"/>
    <col min="10497" max="10497" width="5.7109375" style="318" customWidth="1"/>
    <col min="10498" max="10498" width="17.85546875" style="318" customWidth="1"/>
    <col min="10499" max="10499" width="27.7109375" style="318" customWidth="1"/>
    <col min="10500" max="10500" width="18.5703125" style="318" customWidth="1"/>
    <col min="10501" max="10501" width="14.140625" style="318" customWidth="1"/>
    <col min="10502" max="10502" width="15" style="318" bestFit="1" customWidth="1"/>
    <col min="10503" max="10507" width="11.42578125" style="318"/>
    <col min="10508" max="10508" width="5" style="318" customWidth="1"/>
    <col min="10509" max="10509" width="4.28515625" style="318" customWidth="1"/>
    <col min="10510" max="10510" width="18.85546875" style="318" customWidth="1"/>
    <col min="10511" max="10512" width="19.7109375" style="318" customWidth="1"/>
    <col min="10513" max="10513" width="26.5703125" style="318" customWidth="1"/>
    <col min="10514" max="10514" width="15.5703125" style="318" customWidth="1"/>
    <col min="10515" max="10515" width="21.85546875" style="318" customWidth="1"/>
    <col min="10516" max="10516" width="18.7109375" style="318" customWidth="1"/>
    <col min="10517" max="10517" width="21.140625" style="318" bestFit="1" customWidth="1"/>
    <col min="10518" max="10752" width="11.42578125" style="318"/>
    <col min="10753" max="10753" width="5.7109375" style="318" customWidth="1"/>
    <col min="10754" max="10754" width="17.85546875" style="318" customWidth="1"/>
    <col min="10755" max="10755" width="27.7109375" style="318" customWidth="1"/>
    <col min="10756" max="10756" width="18.5703125" style="318" customWidth="1"/>
    <col min="10757" max="10757" width="14.140625" style="318" customWidth="1"/>
    <col min="10758" max="10758" width="15" style="318" bestFit="1" customWidth="1"/>
    <col min="10759" max="10763" width="11.42578125" style="318"/>
    <col min="10764" max="10764" width="5" style="318" customWidth="1"/>
    <col min="10765" max="10765" width="4.28515625" style="318" customWidth="1"/>
    <col min="10766" max="10766" width="18.85546875" style="318" customWidth="1"/>
    <col min="10767" max="10768" width="19.7109375" style="318" customWidth="1"/>
    <col min="10769" max="10769" width="26.5703125" style="318" customWidth="1"/>
    <col min="10770" max="10770" width="15.5703125" style="318" customWidth="1"/>
    <col min="10771" max="10771" width="21.85546875" style="318" customWidth="1"/>
    <col min="10772" max="10772" width="18.7109375" style="318" customWidth="1"/>
    <col min="10773" max="10773" width="21.140625" style="318" bestFit="1" customWidth="1"/>
    <col min="10774" max="11008" width="11.42578125" style="318"/>
    <col min="11009" max="11009" width="5.7109375" style="318" customWidth="1"/>
    <col min="11010" max="11010" width="17.85546875" style="318" customWidth="1"/>
    <col min="11011" max="11011" width="27.7109375" style="318" customWidth="1"/>
    <col min="11012" max="11012" width="18.5703125" style="318" customWidth="1"/>
    <col min="11013" max="11013" width="14.140625" style="318" customWidth="1"/>
    <col min="11014" max="11014" width="15" style="318" bestFit="1" customWidth="1"/>
    <col min="11015" max="11019" width="11.42578125" style="318"/>
    <col min="11020" max="11020" width="5" style="318" customWidth="1"/>
    <col min="11021" max="11021" width="4.28515625" style="318" customWidth="1"/>
    <col min="11022" max="11022" width="18.85546875" style="318" customWidth="1"/>
    <col min="11023" max="11024" width="19.7109375" style="318" customWidth="1"/>
    <col min="11025" max="11025" width="26.5703125" style="318" customWidth="1"/>
    <col min="11026" max="11026" width="15.5703125" style="318" customWidth="1"/>
    <col min="11027" max="11027" width="21.85546875" style="318" customWidth="1"/>
    <col min="11028" max="11028" width="18.7109375" style="318" customWidth="1"/>
    <col min="11029" max="11029" width="21.140625" style="318" bestFit="1" customWidth="1"/>
    <col min="11030" max="11264" width="11.42578125" style="318"/>
    <col min="11265" max="11265" width="5.7109375" style="318" customWidth="1"/>
    <col min="11266" max="11266" width="17.85546875" style="318" customWidth="1"/>
    <col min="11267" max="11267" width="27.7109375" style="318" customWidth="1"/>
    <col min="11268" max="11268" width="18.5703125" style="318" customWidth="1"/>
    <col min="11269" max="11269" width="14.140625" style="318" customWidth="1"/>
    <col min="11270" max="11270" width="15" style="318" bestFit="1" customWidth="1"/>
    <col min="11271" max="11275" width="11.42578125" style="318"/>
    <col min="11276" max="11276" width="5" style="318" customWidth="1"/>
    <col min="11277" max="11277" width="4.28515625" style="318" customWidth="1"/>
    <col min="11278" max="11278" width="18.85546875" style="318" customWidth="1"/>
    <col min="11279" max="11280" width="19.7109375" style="318" customWidth="1"/>
    <col min="11281" max="11281" width="26.5703125" style="318" customWidth="1"/>
    <col min="11282" max="11282" width="15.5703125" style="318" customWidth="1"/>
    <col min="11283" max="11283" width="21.85546875" style="318" customWidth="1"/>
    <col min="11284" max="11284" width="18.7109375" style="318" customWidth="1"/>
    <col min="11285" max="11285" width="21.140625" style="318" bestFit="1" customWidth="1"/>
    <col min="11286" max="11520" width="11.42578125" style="318"/>
    <col min="11521" max="11521" width="5.7109375" style="318" customWidth="1"/>
    <col min="11522" max="11522" width="17.85546875" style="318" customWidth="1"/>
    <col min="11523" max="11523" width="27.7109375" style="318" customWidth="1"/>
    <col min="11524" max="11524" width="18.5703125" style="318" customWidth="1"/>
    <col min="11525" max="11525" width="14.140625" style="318" customWidth="1"/>
    <col min="11526" max="11526" width="15" style="318" bestFit="1" customWidth="1"/>
    <col min="11527" max="11531" width="11.42578125" style="318"/>
    <col min="11532" max="11532" width="5" style="318" customWidth="1"/>
    <col min="11533" max="11533" width="4.28515625" style="318" customWidth="1"/>
    <col min="11534" max="11534" width="18.85546875" style="318" customWidth="1"/>
    <col min="11535" max="11536" width="19.7109375" style="318" customWidth="1"/>
    <col min="11537" max="11537" width="26.5703125" style="318" customWidth="1"/>
    <col min="11538" max="11538" width="15.5703125" style="318" customWidth="1"/>
    <col min="11539" max="11539" width="21.85546875" style="318" customWidth="1"/>
    <col min="11540" max="11540" width="18.7109375" style="318" customWidth="1"/>
    <col min="11541" max="11541" width="21.140625" style="318" bestFit="1" customWidth="1"/>
    <col min="11542" max="11776" width="11.42578125" style="318"/>
    <col min="11777" max="11777" width="5.7109375" style="318" customWidth="1"/>
    <col min="11778" max="11778" width="17.85546875" style="318" customWidth="1"/>
    <col min="11779" max="11779" width="27.7109375" style="318" customWidth="1"/>
    <col min="11780" max="11780" width="18.5703125" style="318" customWidth="1"/>
    <col min="11781" max="11781" width="14.140625" style="318" customWidth="1"/>
    <col min="11782" max="11782" width="15" style="318" bestFit="1" customWidth="1"/>
    <col min="11783" max="11787" width="11.42578125" style="318"/>
    <col min="11788" max="11788" width="5" style="318" customWidth="1"/>
    <col min="11789" max="11789" width="4.28515625" style="318" customWidth="1"/>
    <col min="11790" max="11790" width="18.85546875" style="318" customWidth="1"/>
    <col min="11791" max="11792" width="19.7109375" style="318" customWidth="1"/>
    <col min="11793" max="11793" width="26.5703125" style="318" customWidth="1"/>
    <col min="11794" max="11794" width="15.5703125" style="318" customWidth="1"/>
    <col min="11795" max="11795" width="21.85546875" style="318" customWidth="1"/>
    <col min="11796" max="11796" width="18.7109375" style="318" customWidth="1"/>
    <col min="11797" max="11797" width="21.140625" style="318" bestFit="1" customWidth="1"/>
    <col min="11798" max="12032" width="11.42578125" style="318"/>
    <col min="12033" max="12033" width="5.7109375" style="318" customWidth="1"/>
    <col min="12034" max="12034" width="17.85546875" style="318" customWidth="1"/>
    <col min="12035" max="12035" width="27.7109375" style="318" customWidth="1"/>
    <col min="12036" max="12036" width="18.5703125" style="318" customWidth="1"/>
    <col min="12037" max="12037" width="14.140625" style="318" customWidth="1"/>
    <col min="12038" max="12038" width="15" style="318" bestFit="1" customWidth="1"/>
    <col min="12039" max="12043" width="11.42578125" style="318"/>
    <col min="12044" max="12044" width="5" style="318" customWidth="1"/>
    <col min="12045" max="12045" width="4.28515625" style="318" customWidth="1"/>
    <col min="12046" max="12046" width="18.85546875" style="318" customWidth="1"/>
    <col min="12047" max="12048" width="19.7109375" style="318" customWidth="1"/>
    <col min="12049" max="12049" width="26.5703125" style="318" customWidth="1"/>
    <col min="12050" max="12050" width="15.5703125" style="318" customWidth="1"/>
    <col min="12051" max="12051" width="21.85546875" style="318" customWidth="1"/>
    <col min="12052" max="12052" width="18.7109375" style="318" customWidth="1"/>
    <col min="12053" max="12053" width="21.140625" style="318" bestFit="1" customWidth="1"/>
    <col min="12054" max="12288" width="11.42578125" style="318"/>
    <col min="12289" max="12289" width="5.7109375" style="318" customWidth="1"/>
    <col min="12290" max="12290" width="17.85546875" style="318" customWidth="1"/>
    <col min="12291" max="12291" width="27.7109375" style="318" customWidth="1"/>
    <col min="12292" max="12292" width="18.5703125" style="318" customWidth="1"/>
    <col min="12293" max="12293" width="14.140625" style="318" customWidth="1"/>
    <col min="12294" max="12294" width="15" style="318" bestFit="1" customWidth="1"/>
    <col min="12295" max="12299" width="11.42578125" style="318"/>
    <col min="12300" max="12300" width="5" style="318" customWidth="1"/>
    <col min="12301" max="12301" width="4.28515625" style="318" customWidth="1"/>
    <col min="12302" max="12302" width="18.85546875" style="318" customWidth="1"/>
    <col min="12303" max="12304" width="19.7109375" style="318" customWidth="1"/>
    <col min="12305" max="12305" width="26.5703125" style="318" customWidth="1"/>
    <col min="12306" max="12306" width="15.5703125" style="318" customWidth="1"/>
    <col min="12307" max="12307" width="21.85546875" style="318" customWidth="1"/>
    <col min="12308" max="12308" width="18.7109375" style="318" customWidth="1"/>
    <col min="12309" max="12309" width="21.140625" style="318" bestFit="1" customWidth="1"/>
    <col min="12310" max="12544" width="11.42578125" style="318"/>
    <col min="12545" max="12545" width="5.7109375" style="318" customWidth="1"/>
    <col min="12546" max="12546" width="17.85546875" style="318" customWidth="1"/>
    <col min="12547" max="12547" width="27.7109375" style="318" customWidth="1"/>
    <col min="12548" max="12548" width="18.5703125" style="318" customWidth="1"/>
    <col min="12549" max="12549" width="14.140625" style="318" customWidth="1"/>
    <col min="12550" max="12550" width="15" style="318" bestFit="1" customWidth="1"/>
    <col min="12551" max="12555" width="11.42578125" style="318"/>
    <col min="12556" max="12556" width="5" style="318" customWidth="1"/>
    <col min="12557" max="12557" width="4.28515625" style="318" customWidth="1"/>
    <col min="12558" max="12558" width="18.85546875" style="318" customWidth="1"/>
    <col min="12559" max="12560" width="19.7109375" style="318" customWidth="1"/>
    <col min="12561" max="12561" width="26.5703125" style="318" customWidth="1"/>
    <col min="12562" max="12562" width="15.5703125" style="318" customWidth="1"/>
    <col min="12563" max="12563" width="21.85546875" style="318" customWidth="1"/>
    <col min="12564" max="12564" width="18.7109375" style="318" customWidth="1"/>
    <col min="12565" max="12565" width="21.140625" style="318" bestFit="1" customWidth="1"/>
    <col min="12566" max="12800" width="11.42578125" style="318"/>
    <col min="12801" max="12801" width="5.7109375" style="318" customWidth="1"/>
    <col min="12802" max="12802" width="17.85546875" style="318" customWidth="1"/>
    <col min="12803" max="12803" width="27.7109375" style="318" customWidth="1"/>
    <col min="12804" max="12804" width="18.5703125" style="318" customWidth="1"/>
    <col min="12805" max="12805" width="14.140625" style="318" customWidth="1"/>
    <col min="12806" max="12806" width="15" style="318" bestFit="1" customWidth="1"/>
    <col min="12807" max="12811" width="11.42578125" style="318"/>
    <col min="12812" max="12812" width="5" style="318" customWidth="1"/>
    <col min="12813" max="12813" width="4.28515625" style="318" customWidth="1"/>
    <col min="12814" max="12814" width="18.85546875" style="318" customWidth="1"/>
    <col min="12815" max="12816" width="19.7109375" style="318" customWidth="1"/>
    <col min="12817" max="12817" width="26.5703125" style="318" customWidth="1"/>
    <col min="12818" max="12818" width="15.5703125" style="318" customWidth="1"/>
    <col min="12819" max="12819" width="21.85546875" style="318" customWidth="1"/>
    <col min="12820" max="12820" width="18.7109375" style="318" customWidth="1"/>
    <col min="12821" max="12821" width="21.140625" style="318" bestFit="1" customWidth="1"/>
    <col min="12822" max="13056" width="11.42578125" style="318"/>
    <col min="13057" max="13057" width="5.7109375" style="318" customWidth="1"/>
    <col min="13058" max="13058" width="17.85546875" style="318" customWidth="1"/>
    <col min="13059" max="13059" width="27.7109375" style="318" customWidth="1"/>
    <col min="13060" max="13060" width="18.5703125" style="318" customWidth="1"/>
    <col min="13061" max="13061" width="14.140625" style="318" customWidth="1"/>
    <col min="13062" max="13062" width="15" style="318" bestFit="1" customWidth="1"/>
    <col min="13063" max="13067" width="11.42578125" style="318"/>
    <col min="13068" max="13068" width="5" style="318" customWidth="1"/>
    <col min="13069" max="13069" width="4.28515625" style="318" customWidth="1"/>
    <col min="13070" max="13070" width="18.85546875" style="318" customWidth="1"/>
    <col min="13071" max="13072" width="19.7109375" style="318" customWidth="1"/>
    <col min="13073" max="13073" width="26.5703125" style="318" customWidth="1"/>
    <col min="13074" max="13074" width="15.5703125" style="318" customWidth="1"/>
    <col min="13075" max="13075" width="21.85546875" style="318" customWidth="1"/>
    <col min="13076" max="13076" width="18.7109375" style="318" customWidth="1"/>
    <col min="13077" max="13077" width="21.140625" style="318" bestFit="1" customWidth="1"/>
    <col min="13078" max="13312" width="11.42578125" style="318"/>
    <col min="13313" max="13313" width="5.7109375" style="318" customWidth="1"/>
    <col min="13314" max="13314" width="17.85546875" style="318" customWidth="1"/>
    <col min="13315" max="13315" width="27.7109375" style="318" customWidth="1"/>
    <col min="13316" max="13316" width="18.5703125" style="318" customWidth="1"/>
    <col min="13317" max="13317" width="14.140625" style="318" customWidth="1"/>
    <col min="13318" max="13318" width="15" style="318" bestFit="1" customWidth="1"/>
    <col min="13319" max="13323" width="11.42578125" style="318"/>
    <col min="13324" max="13324" width="5" style="318" customWidth="1"/>
    <col min="13325" max="13325" width="4.28515625" style="318" customWidth="1"/>
    <col min="13326" max="13326" width="18.85546875" style="318" customWidth="1"/>
    <col min="13327" max="13328" width="19.7109375" style="318" customWidth="1"/>
    <col min="13329" max="13329" width="26.5703125" style="318" customWidth="1"/>
    <col min="13330" max="13330" width="15.5703125" style="318" customWidth="1"/>
    <col min="13331" max="13331" width="21.85546875" style="318" customWidth="1"/>
    <col min="13332" max="13332" width="18.7109375" style="318" customWidth="1"/>
    <col min="13333" max="13333" width="21.140625" style="318" bestFit="1" customWidth="1"/>
    <col min="13334" max="13568" width="11.42578125" style="318"/>
    <col min="13569" max="13569" width="5.7109375" style="318" customWidth="1"/>
    <col min="13570" max="13570" width="17.85546875" style="318" customWidth="1"/>
    <col min="13571" max="13571" width="27.7109375" style="318" customWidth="1"/>
    <col min="13572" max="13572" width="18.5703125" style="318" customWidth="1"/>
    <col min="13573" max="13573" width="14.140625" style="318" customWidth="1"/>
    <col min="13574" max="13574" width="15" style="318" bestFit="1" customWidth="1"/>
    <col min="13575" max="13579" width="11.42578125" style="318"/>
    <col min="13580" max="13580" width="5" style="318" customWidth="1"/>
    <col min="13581" max="13581" width="4.28515625" style="318" customWidth="1"/>
    <col min="13582" max="13582" width="18.85546875" style="318" customWidth="1"/>
    <col min="13583" max="13584" width="19.7109375" style="318" customWidth="1"/>
    <col min="13585" max="13585" width="26.5703125" style="318" customWidth="1"/>
    <col min="13586" max="13586" width="15.5703125" style="318" customWidth="1"/>
    <col min="13587" max="13587" width="21.85546875" style="318" customWidth="1"/>
    <col min="13588" max="13588" width="18.7109375" style="318" customWidth="1"/>
    <col min="13589" max="13589" width="21.140625" style="318" bestFit="1" customWidth="1"/>
    <col min="13590" max="13824" width="11.42578125" style="318"/>
    <col min="13825" max="13825" width="5.7109375" style="318" customWidth="1"/>
    <col min="13826" max="13826" width="17.85546875" style="318" customWidth="1"/>
    <col min="13827" max="13827" width="27.7109375" style="318" customWidth="1"/>
    <col min="13828" max="13828" width="18.5703125" style="318" customWidth="1"/>
    <col min="13829" max="13829" width="14.140625" style="318" customWidth="1"/>
    <col min="13830" max="13830" width="15" style="318" bestFit="1" customWidth="1"/>
    <col min="13831" max="13835" width="11.42578125" style="318"/>
    <col min="13836" max="13836" width="5" style="318" customWidth="1"/>
    <col min="13837" max="13837" width="4.28515625" style="318" customWidth="1"/>
    <col min="13838" max="13838" width="18.85546875" style="318" customWidth="1"/>
    <col min="13839" max="13840" width="19.7109375" style="318" customWidth="1"/>
    <col min="13841" max="13841" width="26.5703125" style="318" customWidth="1"/>
    <col min="13842" max="13842" width="15.5703125" style="318" customWidth="1"/>
    <col min="13843" max="13843" width="21.85546875" style="318" customWidth="1"/>
    <col min="13844" max="13844" width="18.7109375" style="318" customWidth="1"/>
    <col min="13845" max="13845" width="21.140625" style="318" bestFit="1" customWidth="1"/>
    <col min="13846" max="14080" width="11.42578125" style="318"/>
    <col min="14081" max="14081" width="5.7109375" style="318" customWidth="1"/>
    <col min="14082" max="14082" width="17.85546875" style="318" customWidth="1"/>
    <col min="14083" max="14083" width="27.7109375" style="318" customWidth="1"/>
    <col min="14084" max="14084" width="18.5703125" style="318" customWidth="1"/>
    <col min="14085" max="14085" width="14.140625" style="318" customWidth="1"/>
    <col min="14086" max="14086" width="15" style="318" bestFit="1" customWidth="1"/>
    <col min="14087" max="14091" width="11.42578125" style="318"/>
    <col min="14092" max="14092" width="5" style="318" customWidth="1"/>
    <col min="14093" max="14093" width="4.28515625" style="318" customWidth="1"/>
    <col min="14094" max="14094" width="18.85546875" style="318" customWidth="1"/>
    <col min="14095" max="14096" width="19.7109375" style="318" customWidth="1"/>
    <col min="14097" max="14097" width="26.5703125" style="318" customWidth="1"/>
    <col min="14098" max="14098" width="15.5703125" style="318" customWidth="1"/>
    <col min="14099" max="14099" width="21.85546875" style="318" customWidth="1"/>
    <col min="14100" max="14100" width="18.7109375" style="318" customWidth="1"/>
    <col min="14101" max="14101" width="21.140625" style="318" bestFit="1" customWidth="1"/>
    <col min="14102" max="14336" width="11.42578125" style="318"/>
    <col min="14337" max="14337" width="5.7109375" style="318" customWidth="1"/>
    <col min="14338" max="14338" width="17.85546875" style="318" customWidth="1"/>
    <col min="14339" max="14339" width="27.7109375" style="318" customWidth="1"/>
    <col min="14340" max="14340" width="18.5703125" style="318" customWidth="1"/>
    <col min="14341" max="14341" width="14.140625" style="318" customWidth="1"/>
    <col min="14342" max="14342" width="15" style="318" bestFit="1" customWidth="1"/>
    <col min="14343" max="14347" width="11.42578125" style="318"/>
    <col min="14348" max="14348" width="5" style="318" customWidth="1"/>
    <col min="14349" max="14349" width="4.28515625" style="318" customWidth="1"/>
    <col min="14350" max="14350" width="18.85546875" style="318" customWidth="1"/>
    <col min="14351" max="14352" width="19.7109375" style="318" customWidth="1"/>
    <col min="14353" max="14353" width="26.5703125" style="318" customWidth="1"/>
    <col min="14354" max="14354" width="15.5703125" style="318" customWidth="1"/>
    <col min="14355" max="14355" width="21.85546875" style="318" customWidth="1"/>
    <col min="14356" max="14356" width="18.7109375" style="318" customWidth="1"/>
    <col min="14357" max="14357" width="21.140625" style="318" bestFit="1" customWidth="1"/>
    <col min="14358" max="14592" width="11.42578125" style="318"/>
    <col min="14593" max="14593" width="5.7109375" style="318" customWidth="1"/>
    <col min="14594" max="14594" width="17.85546875" style="318" customWidth="1"/>
    <col min="14595" max="14595" width="27.7109375" style="318" customWidth="1"/>
    <col min="14596" max="14596" width="18.5703125" style="318" customWidth="1"/>
    <col min="14597" max="14597" width="14.140625" style="318" customWidth="1"/>
    <col min="14598" max="14598" width="15" style="318" bestFit="1" customWidth="1"/>
    <col min="14599" max="14603" width="11.42578125" style="318"/>
    <col min="14604" max="14604" width="5" style="318" customWidth="1"/>
    <col min="14605" max="14605" width="4.28515625" style="318" customWidth="1"/>
    <col min="14606" max="14606" width="18.85546875" style="318" customWidth="1"/>
    <col min="14607" max="14608" width="19.7109375" style="318" customWidth="1"/>
    <col min="14609" max="14609" width="26.5703125" style="318" customWidth="1"/>
    <col min="14610" max="14610" width="15.5703125" style="318" customWidth="1"/>
    <col min="14611" max="14611" width="21.85546875" style="318" customWidth="1"/>
    <col min="14612" max="14612" width="18.7109375" style="318" customWidth="1"/>
    <col min="14613" max="14613" width="21.140625" style="318" bestFit="1" customWidth="1"/>
    <col min="14614" max="14848" width="11.42578125" style="318"/>
    <col min="14849" max="14849" width="5.7109375" style="318" customWidth="1"/>
    <col min="14850" max="14850" width="17.85546875" style="318" customWidth="1"/>
    <col min="14851" max="14851" width="27.7109375" style="318" customWidth="1"/>
    <col min="14852" max="14852" width="18.5703125" style="318" customWidth="1"/>
    <col min="14853" max="14853" width="14.140625" style="318" customWidth="1"/>
    <col min="14854" max="14854" width="15" style="318" bestFit="1" customWidth="1"/>
    <col min="14855" max="14859" width="11.42578125" style="318"/>
    <col min="14860" max="14860" width="5" style="318" customWidth="1"/>
    <col min="14861" max="14861" width="4.28515625" style="318" customWidth="1"/>
    <col min="14862" max="14862" width="18.85546875" style="318" customWidth="1"/>
    <col min="14863" max="14864" width="19.7109375" style="318" customWidth="1"/>
    <col min="14865" max="14865" width="26.5703125" style="318" customWidth="1"/>
    <col min="14866" max="14866" width="15.5703125" style="318" customWidth="1"/>
    <col min="14867" max="14867" width="21.85546875" style="318" customWidth="1"/>
    <col min="14868" max="14868" width="18.7109375" style="318" customWidth="1"/>
    <col min="14869" max="14869" width="21.140625" style="318" bestFit="1" customWidth="1"/>
    <col min="14870" max="15104" width="11.42578125" style="318"/>
    <col min="15105" max="15105" width="5.7109375" style="318" customWidth="1"/>
    <col min="15106" max="15106" width="17.85546875" style="318" customWidth="1"/>
    <col min="15107" max="15107" width="27.7109375" style="318" customWidth="1"/>
    <col min="15108" max="15108" width="18.5703125" style="318" customWidth="1"/>
    <col min="15109" max="15109" width="14.140625" style="318" customWidth="1"/>
    <col min="15110" max="15110" width="15" style="318" bestFit="1" customWidth="1"/>
    <col min="15111" max="15115" width="11.42578125" style="318"/>
    <col min="15116" max="15116" width="5" style="318" customWidth="1"/>
    <col min="15117" max="15117" width="4.28515625" style="318" customWidth="1"/>
    <col min="15118" max="15118" width="18.85546875" style="318" customWidth="1"/>
    <col min="15119" max="15120" width="19.7109375" style="318" customWidth="1"/>
    <col min="15121" max="15121" width="26.5703125" style="318" customWidth="1"/>
    <col min="15122" max="15122" width="15.5703125" style="318" customWidth="1"/>
    <col min="15123" max="15123" width="21.85546875" style="318" customWidth="1"/>
    <col min="15124" max="15124" width="18.7109375" style="318" customWidth="1"/>
    <col min="15125" max="15125" width="21.140625" style="318" bestFit="1" customWidth="1"/>
    <col min="15126" max="15360" width="11.42578125" style="318"/>
    <col min="15361" max="15361" width="5.7109375" style="318" customWidth="1"/>
    <col min="15362" max="15362" width="17.85546875" style="318" customWidth="1"/>
    <col min="15363" max="15363" width="27.7109375" style="318" customWidth="1"/>
    <col min="15364" max="15364" width="18.5703125" style="318" customWidth="1"/>
    <col min="15365" max="15365" width="14.140625" style="318" customWidth="1"/>
    <col min="15366" max="15366" width="15" style="318" bestFit="1" customWidth="1"/>
    <col min="15367" max="15371" width="11.42578125" style="318"/>
    <col min="15372" max="15372" width="5" style="318" customWidth="1"/>
    <col min="15373" max="15373" width="4.28515625" style="318" customWidth="1"/>
    <col min="15374" max="15374" width="18.85546875" style="318" customWidth="1"/>
    <col min="15375" max="15376" width="19.7109375" style="318" customWidth="1"/>
    <col min="15377" max="15377" width="26.5703125" style="318" customWidth="1"/>
    <col min="15378" max="15378" width="15.5703125" style="318" customWidth="1"/>
    <col min="15379" max="15379" width="21.85546875" style="318" customWidth="1"/>
    <col min="15380" max="15380" width="18.7109375" style="318" customWidth="1"/>
    <col min="15381" max="15381" width="21.140625" style="318" bestFit="1" customWidth="1"/>
    <col min="15382" max="15616" width="11.42578125" style="318"/>
    <col min="15617" max="15617" width="5.7109375" style="318" customWidth="1"/>
    <col min="15618" max="15618" width="17.85546875" style="318" customWidth="1"/>
    <col min="15619" max="15619" width="27.7109375" style="318" customWidth="1"/>
    <col min="15620" max="15620" width="18.5703125" style="318" customWidth="1"/>
    <col min="15621" max="15621" width="14.140625" style="318" customWidth="1"/>
    <col min="15622" max="15622" width="15" style="318" bestFit="1" customWidth="1"/>
    <col min="15623" max="15627" width="11.42578125" style="318"/>
    <col min="15628" max="15628" width="5" style="318" customWidth="1"/>
    <col min="15629" max="15629" width="4.28515625" style="318" customWidth="1"/>
    <col min="15630" max="15630" width="18.85546875" style="318" customWidth="1"/>
    <col min="15631" max="15632" width="19.7109375" style="318" customWidth="1"/>
    <col min="15633" max="15633" width="26.5703125" style="318" customWidth="1"/>
    <col min="15634" max="15634" width="15.5703125" style="318" customWidth="1"/>
    <col min="15635" max="15635" width="21.85546875" style="318" customWidth="1"/>
    <col min="15636" max="15636" width="18.7109375" style="318" customWidth="1"/>
    <col min="15637" max="15637" width="21.140625" style="318" bestFit="1" customWidth="1"/>
    <col min="15638" max="15872" width="11.42578125" style="318"/>
    <col min="15873" max="15873" width="5.7109375" style="318" customWidth="1"/>
    <col min="15874" max="15874" width="17.85546875" style="318" customWidth="1"/>
    <col min="15875" max="15875" width="27.7109375" style="318" customWidth="1"/>
    <col min="15876" max="15876" width="18.5703125" style="318" customWidth="1"/>
    <col min="15877" max="15877" width="14.140625" style="318" customWidth="1"/>
    <col min="15878" max="15878" width="15" style="318" bestFit="1" customWidth="1"/>
    <col min="15879" max="15883" width="11.42578125" style="318"/>
    <col min="15884" max="15884" width="5" style="318" customWidth="1"/>
    <col min="15885" max="15885" width="4.28515625" style="318" customWidth="1"/>
    <col min="15886" max="15886" width="18.85546875" style="318" customWidth="1"/>
    <col min="15887" max="15888" width="19.7109375" style="318" customWidth="1"/>
    <col min="15889" max="15889" width="26.5703125" style="318" customWidth="1"/>
    <col min="15890" max="15890" width="15.5703125" style="318" customWidth="1"/>
    <col min="15891" max="15891" width="21.85546875" style="318" customWidth="1"/>
    <col min="15892" max="15892" width="18.7109375" style="318" customWidth="1"/>
    <col min="15893" max="15893" width="21.140625" style="318" bestFit="1" customWidth="1"/>
    <col min="15894" max="16128" width="11.42578125" style="318"/>
    <col min="16129" max="16129" width="5.7109375" style="318" customWidth="1"/>
    <col min="16130" max="16130" width="17.85546875" style="318" customWidth="1"/>
    <col min="16131" max="16131" width="27.7109375" style="318" customWidth="1"/>
    <col min="16132" max="16132" width="18.5703125" style="318" customWidth="1"/>
    <col min="16133" max="16133" width="14.140625" style="318" customWidth="1"/>
    <col min="16134" max="16134" width="15" style="318" bestFit="1" customWidth="1"/>
    <col min="16135" max="16139" width="11.42578125" style="318"/>
    <col min="16140" max="16140" width="5" style="318" customWidth="1"/>
    <col min="16141" max="16141" width="4.28515625" style="318" customWidth="1"/>
    <col min="16142" max="16142" width="18.85546875" style="318" customWidth="1"/>
    <col min="16143" max="16144" width="19.7109375" style="318" customWidth="1"/>
    <col min="16145" max="16145" width="26.5703125" style="318" customWidth="1"/>
    <col min="16146" max="16146" width="15.5703125" style="318" customWidth="1"/>
    <col min="16147" max="16147" width="21.85546875" style="318" customWidth="1"/>
    <col min="16148" max="16148" width="18.7109375" style="318" customWidth="1"/>
    <col min="16149" max="16149" width="21.140625" style="318" bestFit="1" customWidth="1"/>
    <col min="16150" max="16384" width="11.42578125" style="318"/>
  </cols>
  <sheetData>
    <row r="2" spans="2:20" ht="26.25" x14ac:dyDescent="0.4">
      <c r="B2" s="320" t="s">
        <v>2</v>
      </c>
      <c r="C2" s="320"/>
      <c r="D2" s="320"/>
      <c r="E2" s="320"/>
      <c r="F2" s="321"/>
      <c r="G2" s="322" t="s">
        <v>361</v>
      </c>
      <c r="H2" s="321"/>
      <c r="I2" s="321"/>
      <c r="J2" s="321"/>
      <c r="K2" s="321"/>
      <c r="L2" s="323"/>
      <c r="M2" s="323"/>
      <c r="N2" s="323"/>
      <c r="O2" s="323"/>
      <c r="P2" s="323"/>
      <c r="Q2" s="323"/>
      <c r="R2" s="323"/>
      <c r="S2" s="324"/>
    </row>
    <row r="3" spans="2:20" ht="26.25" x14ac:dyDescent="0.4">
      <c r="B3" s="325" t="s">
        <v>391</v>
      </c>
      <c r="C3" s="325"/>
      <c r="D3" s="326"/>
      <c r="E3" s="326"/>
      <c r="F3" s="326"/>
      <c r="G3" s="326"/>
      <c r="H3" s="326"/>
      <c r="I3" s="326"/>
      <c r="J3" s="327"/>
      <c r="K3" s="327"/>
      <c r="L3" s="328"/>
      <c r="M3" s="328"/>
      <c r="N3" s="328"/>
      <c r="O3" s="328"/>
      <c r="P3" s="328"/>
      <c r="Q3" s="328"/>
      <c r="R3" s="328"/>
      <c r="S3" s="329"/>
      <c r="T3" s="329"/>
    </row>
    <row r="4" spans="2:20" ht="23.25" x14ac:dyDescent="0.35">
      <c r="B4" s="330" t="s">
        <v>404</v>
      </c>
      <c r="C4" s="331"/>
      <c r="D4" s="331"/>
      <c r="E4" s="331"/>
      <c r="F4" s="332"/>
      <c r="G4" s="332"/>
      <c r="H4" s="332"/>
      <c r="I4" s="332"/>
      <c r="J4" s="332"/>
      <c r="K4" s="332"/>
      <c r="L4" s="333"/>
      <c r="M4" s="333"/>
      <c r="N4" s="334"/>
    </row>
    <row r="5" spans="2:20" x14ac:dyDescent="0.25">
      <c r="G5" s="361"/>
    </row>
    <row r="6" spans="2:20" ht="20.25" x14ac:dyDescent="0.25">
      <c r="G6" s="361"/>
      <c r="O6" s="423" t="s">
        <v>31</v>
      </c>
      <c r="P6" s="423"/>
      <c r="Q6" s="338"/>
      <c r="S6" s="423" t="s">
        <v>61</v>
      </c>
      <c r="T6" s="423"/>
    </row>
    <row r="7" spans="2:20" x14ac:dyDescent="0.25">
      <c r="G7" s="361"/>
      <c r="O7" s="338"/>
      <c r="P7" s="338"/>
      <c r="Q7" s="338"/>
    </row>
    <row r="8" spans="2:20" x14ac:dyDescent="0.25">
      <c r="G8" s="361"/>
      <c r="O8" s="338"/>
      <c r="P8" s="338"/>
      <c r="Q8" s="338"/>
    </row>
    <row r="9" spans="2:20" x14ac:dyDescent="0.25">
      <c r="O9" s="338"/>
      <c r="P9" s="338"/>
      <c r="Q9" s="338"/>
    </row>
    <row r="10" spans="2:20" x14ac:dyDescent="0.25">
      <c r="O10" s="338"/>
      <c r="P10" s="338"/>
      <c r="Q10" s="338"/>
    </row>
    <row r="11" spans="2:20" x14ac:dyDescent="0.25">
      <c r="O11" s="340"/>
      <c r="P11" s="340"/>
      <c r="Q11" s="338"/>
    </row>
    <row r="12" spans="2:20" x14ac:dyDescent="0.25">
      <c r="O12" s="338"/>
      <c r="P12" s="338"/>
      <c r="Q12" s="338"/>
    </row>
    <row r="13" spans="2:20" x14ac:dyDescent="0.25">
      <c r="K13" s="362"/>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ht="20.25" x14ac:dyDescent="0.25">
      <c r="O23" s="423" t="s">
        <v>33</v>
      </c>
      <c r="P23" s="423"/>
      <c r="Q23" s="363"/>
      <c r="R23" s="363"/>
      <c r="S23" s="363" t="s">
        <v>34</v>
      </c>
    </row>
    <row r="24" spans="2:23" x14ac:dyDescent="0.25">
      <c r="L24" s="364"/>
      <c r="M24" s="364"/>
      <c r="N24" s="364"/>
      <c r="O24" s="365"/>
      <c r="P24" s="338"/>
      <c r="Q24" s="338"/>
    </row>
    <row r="25" spans="2:23" x14ac:dyDescent="0.25">
      <c r="L25" s="336"/>
      <c r="M25" s="336"/>
      <c r="N25" s="364"/>
      <c r="O25" s="365"/>
      <c r="P25" s="338"/>
      <c r="Q25" s="338"/>
    </row>
    <row r="26" spans="2:23" x14ac:dyDescent="0.25">
      <c r="L26" s="336"/>
      <c r="M26" s="336"/>
      <c r="N26" s="364"/>
      <c r="O26" s="365"/>
      <c r="P26" s="338"/>
      <c r="Q26" s="338"/>
    </row>
    <row r="27" spans="2:23" x14ac:dyDescent="0.25">
      <c r="L27" s="336"/>
      <c r="M27" s="336"/>
      <c r="N27" s="336"/>
      <c r="O27" s="365"/>
      <c r="P27" s="338"/>
      <c r="Q27" s="338"/>
    </row>
    <row r="28" spans="2:23" x14ac:dyDescent="0.25">
      <c r="B28" s="342"/>
      <c r="C28" s="336"/>
      <c r="D28" s="342"/>
      <c r="L28" s="336"/>
      <c r="M28" s="336"/>
      <c r="N28" s="336"/>
      <c r="O28" s="365"/>
      <c r="P28" s="338"/>
      <c r="Q28" s="338"/>
    </row>
    <row r="29" spans="2:23" x14ac:dyDescent="0.25">
      <c r="L29" s="336"/>
      <c r="M29" s="336"/>
      <c r="N29" s="336"/>
      <c r="O29" s="364"/>
      <c r="U29" s="338"/>
      <c r="V29" s="338"/>
      <c r="W29" s="338"/>
    </row>
    <row r="30" spans="2:23" x14ac:dyDescent="0.25">
      <c r="E30" s="342"/>
      <c r="H30" s="366"/>
      <c r="L30" s="336"/>
      <c r="M30" s="336"/>
      <c r="N30" s="342"/>
      <c r="O30" s="364"/>
      <c r="U30" s="338"/>
      <c r="V30" s="338"/>
      <c r="W30" s="338"/>
    </row>
    <row r="31" spans="2:23" x14ac:dyDescent="0.25">
      <c r="E31" s="342"/>
      <c r="L31" s="336"/>
      <c r="M31" s="336"/>
      <c r="N31" s="342"/>
      <c r="O31" s="364"/>
      <c r="U31" s="338"/>
      <c r="V31" s="338"/>
      <c r="W31" s="338"/>
    </row>
    <row r="32" spans="2:23" x14ac:dyDescent="0.25">
      <c r="E32" s="342"/>
      <c r="H32" s="367"/>
      <c r="I32" s="367"/>
      <c r="L32" s="336"/>
      <c r="M32" s="336"/>
      <c r="N32" s="342"/>
      <c r="O32" s="364"/>
      <c r="U32" s="338"/>
      <c r="V32" s="338"/>
      <c r="W32" s="338"/>
    </row>
    <row r="33" spans="2:23" x14ac:dyDescent="0.25">
      <c r="E33" s="342"/>
      <c r="L33" s="336"/>
      <c r="M33" s="336"/>
      <c r="N33" s="342"/>
      <c r="O33" s="364"/>
      <c r="U33" s="338"/>
      <c r="V33" s="338"/>
      <c r="W33" s="338"/>
    </row>
    <row r="34" spans="2:23" x14ac:dyDescent="0.25">
      <c r="E34" s="342"/>
      <c r="H34" s="367"/>
      <c r="I34" s="367"/>
      <c r="L34" s="336"/>
      <c r="M34" s="336"/>
      <c r="N34" s="342"/>
      <c r="O34" s="364"/>
      <c r="U34" s="338"/>
      <c r="V34" s="338"/>
      <c r="W34" s="338"/>
    </row>
    <row r="35" spans="2:23" x14ac:dyDescent="0.25">
      <c r="E35" s="342"/>
      <c r="H35" s="367"/>
      <c r="I35" s="367"/>
      <c r="L35" s="336"/>
      <c r="M35" s="336"/>
      <c r="N35" s="342"/>
      <c r="O35" s="364"/>
      <c r="U35" s="338"/>
      <c r="V35" s="338"/>
      <c r="W35" s="338"/>
    </row>
    <row r="36" spans="2:23" x14ac:dyDescent="0.25">
      <c r="E36" s="342"/>
      <c r="H36" s="367"/>
      <c r="I36" s="367"/>
      <c r="L36" s="336"/>
      <c r="M36" s="336"/>
      <c r="N36" s="342"/>
      <c r="O36" s="364"/>
      <c r="U36" s="338"/>
      <c r="V36" s="338"/>
      <c r="W36" s="338"/>
    </row>
    <row r="37" spans="2:23" x14ac:dyDescent="0.25">
      <c r="E37" s="342"/>
      <c r="H37" s="367"/>
      <c r="I37" s="367"/>
      <c r="L37" s="336"/>
      <c r="M37" s="336"/>
      <c r="N37" s="342"/>
      <c r="O37" s="364"/>
      <c r="U37" s="338"/>
      <c r="V37" s="338"/>
      <c r="W37" s="338"/>
    </row>
    <row r="38" spans="2:23" x14ac:dyDescent="0.25">
      <c r="B38" s="368"/>
      <c r="C38" s="368"/>
      <c r="D38" s="368"/>
      <c r="E38" s="368"/>
      <c r="F38" s="368"/>
      <c r="G38" s="368"/>
      <c r="H38" s="369"/>
      <c r="I38" s="369"/>
      <c r="J38" s="368"/>
      <c r="L38" s="336"/>
      <c r="M38" s="336"/>
      <c r="N38" s="342"/>
      <c r="O38" s="364"/>
      <c r="U38" s="338"/>
      <c r="V38" s="338"/>
      <c r="W38" s="338"/>
    </row>
    <row r="39" spans="2:23" x14ac:dyDescent="0.25">
      <c r="B39" s="368"/>
      <c r="C39" s="368"/>
      <c r="D39" s="368"/>
      <c r="E39" s="368"/>
      <c r="F39" s="368"/>
      <c r="G39" s="368"/>
      <c r="H39" s="369"/>
      <c r="I39" s="369"/>
      <c r="J39" s="368"/>
      <c r="L39" s="336"/>
      <c r="M39" s="336"/>
      <c r="N39" s="342"/>
      <c r="O39" s="364"/>
      <c r="U39" s="338"/>
      <c r="V39" s="338"/>
      <c r="W39" s="338"/>
    </row>
    <row r="40" spans="2:23" x14ac:dyDescent="0.25">
      <c r="B40" s="368"/>
      <c r="C40" s="368"/>
      <c r="D40" s="368"/>
      <c r="E40" s="368"/>
      <c r="F40" s="368"/>
      <c r="G40" s="368"/>
      <c r="H40" s="369"/>
      <c r="I40" s="369"/>
      <c r="J40" s="368"/>
      <c r="L40" s="336"/>
      <c r="M40" s="336"/>
      <c r="N40" s="342"/>
      <c r="O40" s="364"/>
      <c r="U40" s="338"/>
      <c r="V40" s="338"/>
      <c r="W40" s="338"/>
    </row>
    <row r="41" spans="2:23" x14ac:dyDescent="0.25">
      <c r="B41" s="368"/>
      <c r="C41" s="368"/>
      <c r="D41" s="368"/>
      <c r="E41" s="368"/>
      <c r="F41" s="368"/>
      <c r="G41" s="368"/>
      <c r="H41" s="369"/>
      <c r="I41" s="369"/>
      <c r="J41" s="368"/>
      <c r="L41" s="336"/>
      <c r="M41" s="336"/>
      <c r="N41" s="342"/>
      <c r="O41" s="338"/>
      <c r="P41" s="338"/>
      <c r="Q41" s="338"/>
    </row>
    <row r="42" spans="2:23" x14ac:dyDescent="0.25">
      <c r="B42" s="368"/>
      <c r="C42" s="368"/>
      <c r="D42" s="368"/>
      <c r="E42" s="368"/>
      <c r="F42" s="368"/>
      <c r="G42" s="368"/>
      <c r="H42" s="369"/>
      <c r="I42" s="369"/>
      <c r="J42" s="368"/>
      <c r="L42" s="336"/>
      <c r="M42" s="336"/>
      <c r="N42" s="342"/>
      <c r="O42" s="338"/>
      <c r="P42" s="338"/>
      <c r="Q42" s="338"/>
    </row>
    <row r="43" spans="2:23" x14ac:dyDescent="0.25">
      <c r="B43" s="342"/>
      <c r="C43" s="342"/>
      <c r="D43" s="342"/>
      <c r="E43" s="342"/>
      <c r="F43" s="342"/>
      <c r="G43" s="342"/>
      <c r="H43" s="343"/>
      <c r="I43" s="369"/>
      <c r="J43" s="368"/>
      <c r="L43" s="336"/>
      <c r="M43" s="336"/>
      <c r="N43" s="342"/>
      <c r="O43" s="338"/>
      <c r="P43" s="338"/>
      <c r="Q43" s="338"/>
    </row>
    <row r="44" spans="2:23" x14ac:dyDescent="0.25">
      <c r="B44" s="342"/>
      <c r="C44" s="342" t="s">
        <v>35</v>
      </c>
      <c r="D44" s="342"/>
      <c r="E44" s="342"/>
      <c r="F44" s="342"/>
      <c r="G44" s="342"/>
      <c r="H44" s="343"/>
      <c r="I44" s="369"/>
      <c r="J44" s="368"/>
      <c r="L44" s="336"/>
      <c r="M44" s="336"/>
      <c r="N44" s="342"/>
      <c r="O44" s="338"/>
      <c r="P44" s="338"/>
      <c r="Q44" s="338"/>
    </row>
    <row r="45" spans="2:23" x14ac:dyDescent="0.25">
      <c r="B45" s="342"/>
      <c r="C45" s="342"/>
      <c r="D45" s="342"/>
      <c r="E45" s="342"/>
      <c r="F45" s="342"/>
      <c r="G45" s="342"/>
      <c r="H45" s="370"/>
      <c r="I45" s="369"/>
      <c r="J45" s="368"/>
      <c r="L45" s="336"/>
      <c r="M45" s="336"/>
      <c r="O45" s="338"/>
      <c r="P45" s="338"/>
      <c r="Q45" s="338"/>
    </row>
    <row r="46" spans="2:23" x14ac:dyDescent="0.25">
      <c r="B46" s="342"/>
      <c r="C46" s="342" t="s">
        <v>31</v>
      </c>
      <c r="D46" s="342">
        <v>8</v>
      </c>
      <c r="E46" s="342"/>
      <c r="F46" s="342"/>
      <c r="G46" s="342"/>
      <c r="H46" s="342"/>
      <c r="I46" s="368"/>
      <c r="J46" s="368"/>
      <c r="L46" s="336"/>
      <c r="M46" s="336"/>
      <c r="O46" s="338"/>
      <c r="P46" s="338"/>
      <c r="Q46" s="338"/>
    </row>
    <row r="47" spans="2:23" x14ac:dyDescent="0.25">
      <c r="B47" s="342"/>
      <c r="C47" s="342" t="s">
        <v>61</v>
      </c>
      <c r="D47" s="342">
        <v>7</v>
      </c>
      <c r="E47" s="342"/>
      <c r="F47" s="342"/>
      <c r="G47" s="342"/>
      <c r="H47" s="342"/>
      <c r="I47" s="368"/>
      <c r="J47" s="368"/>
      <c r="L47" s="336"/>
      <c r="M47" s="336"/>
      <c r="O47" s="338"/>
      <c r="P47" s="338"/>
      <c r="Q47" s="338"/>
    </row>
    <row r="48" spans="2:23" x14ac:dyDescent="0.25">
      <c r="B48" s="342"/>
      <c r="C48" s="342" t="s">
        <v>33</v>
      </c>
      <c r="D48" s="342">
        <v>3</v>
      </c>
      <c r="E48" s="342"/>
      <c r="F48" s="342"/>
      <c r="G48" s="342"/>
      <c r="H48" s="342"/>
      <c r="I48" s="368"/>
      <c r="J48" s="368"/>
      <c r="L48" s="342"/>
      <c r="O48" s="338"/>
      <c r="P48" s="338"/>
      <c r="Q48" s="338"/>
    </row>
    <row r="49" spans="2:17" x14ac:dyDescent="0.25">
      <c r="B49" s="342"/>
      <c r="C49" s="342" t="s">
        <v>34</v>
      </c>
      <c r="D49" s="342">
        <v>7</v>
      </c>
      <c r="E49" s="342"/>
      <c r="F49" s="342"/>
      <c r="G49" s="342"/>
      <c r="H49" s="342"/>
      <c r="I49" s="368"/>
      <c r="J49" s="368"/>
      <c r="L49" s="342"/>
      <c r="O49" s="338"/>
      <c r="P49" s="338"/>
      <c r="Q49" s="338"/>
    </row>
    <row r="50" spans="2:17" x14ac:dyDescent="0.25">
      <c r="B50" s="342"/>
      <c r="C50" s="342"/>
      <c r="D50" s="342"/>
      <c r="E50" s="342"/>
      <c r="F50" s="342"/>
      <c r="G50" s="342"/>
      <c r="H50" s="342"/>
      <c r="I50" s="368"/>
      <c r="J50" s="368"/>
      <c r="L50" s="342"/>
      <c r="O50" s="338"/>
      <c r="P50" s="338"/>
      <c r="Q50" s="338"/>
    </row>
    <row r="51" spans="2:17" x14ac:dyDescent="0.25">
      <c r="B51" s="342"/>
      <c r="C51" s="342"/>
      <c r="D51" s="342"/>
      <c r="E51" s="342"/>
      <c r="F51" s="342"/>
      <c r="G51" s="342"/>
      <c r="H51" s="342"/>
      <c r="I51" s="368"/>
      <c r="J51" s="368"/>
      <c r="L51" s="342"/>
      <c r="O51" s="338"/>
      <c r="P51" s="338"/>
      <c r="Q51" s="338"/>
    </row>
    <row r="52" spans="2:17" x14ac:dyDescent="0.25">
      <c r="B52" s="342"/>
      <c r="C52" s="342" t="s">
        <v>31</v>
      </c>
      <c r="D52" s="342"/>
      <c r="E52" s="342"/>
      <c r="F52" s="342"/>
      <c r="G52" s="342"/>
      <c r="H52" s="342"/>
      <c r="I52" s="368"/>
      <c r="J52" s="368"/>
      <c r="L52" s="342"/>
      <c r="O52" s="338"/>
      <c r="P52" s="338"/>
      <c r="Q52" s="338"/>
    </row>
    <row r="53" spans="2:17" x14ac:dyDescent="0.25">
      <c r="B53" s="342"/>
      <c r="C53" s="342">
        <v>8</v>
      </c>
      <c r="D53" s="342"/>
      <c r="E53" s="342"/>
      <c r="F53" s="342"/>
      <c r="G53" s="342"/>
      <c r="H53" s="342"/>
      <c r="I53" s="368"/>
      <c r="J53" s="368"/>
      <c r="O53" s="338"/>
      <c r="P53" s="338"/>
      <c r="Q53" s="338"/>
    </row>
    <row r="54" spans="2:17" x14ac:dyDescent="0.25">
      <c r="B54" s="342"/>
      <c r="C54" s="342">
        <v>0.3</v>
      </c>
      <c r="D54" s="342"/>
      <c r="E54" s="342"/>
      <c r="F54" s="342"/>
      <c r="G54" s="342"/>
      <c r="H54" s="342"/>
      <c r="I54" s="368"/>
      <c r="J54" s="368"/>
      <c r="O54" s="338"/>
      <c r="P54" s="338"/>
      <c r="Q54" s="338"/>
    </row>
    <row r="55" spans="2:17" x14ac:dyDescent="0.25">
      <c r="B55" s="342"/>
      <c r="C55" s="342">
        <v>11.7</v>
      </c>
      <c r="D55" s="342"/>
      <c r="E55" s="342"/>
      <c r="F55" s="342"/>
      <c r="G55" s="342"/>
      <c r="H55" s="342"/>
      <c r="I55" s="368"/>
      <c r="J55" s="368"/>
      <c r="O55" s="338"/>
      <c r="P55" s="338"/>
      <c r="Q55" s="338"/>
    </row>
    <row r="56" spans="2:17" x14ac:dyDescent="0.25">
      <c r="B56" s="342"/>
      <c r="C56" s="342"/>
      <c r="D56" s="342"/>
      <c r="E56" s="342"/>
      <c r="F56" s="342"/>
      <c r="G56" s="342"/>
      <c r="H56" s="342"/>
      <c r="I56" s="368"/>
      <c r="J56" s="368"/>
      <c r="O56" s="338"/>
      <c r="P56" s="338"/>
      <c r="Q56" s="338"/>
    </row>
    <row r="57" spans="2:17" x14ac:dyDescent="0.25">
      <c r="B57" s="342"/>
      <c r="C57" s="342" t="s">
        <v>61</v>
      </c>
      <c r="D57" s="342"/>
      <c r="E57" s="342"/>
      <c r="F57" s="342"/>
      <c r="G57" s="342"/>
      <c r="H57" s="342"/>
      <c r="I57" s="368"/>
      <c r="J57" s="368"/>
      <c r="O57" s="338"/>
      <c r="P57" s="338"/>
      <c r="Q57" s="338"/>
    </row>
    <row r="58" spans="2:17" x14ac:dyDescent="0.25">
      <c r="B58" s="342"/>
      <c r="C58" s="342">
        <v>7</v>
      </c>
      <c r="D58" s="342"/>
      <c r="E58" s="342"/>
      <c r="F58" s="342"/>
      <c r="G58" s="342"/>
      <c r="H58" s="342"/>
      <c r="I58" s="368"/>
      <c r="J58" s="368"/>
      <c r="O58" s="338"/>
      <c r="P58" s="338"/>
      <c r="Q58" s="338"/>
    </row>
    <row r="59" spans="2:17" x14ac:dyDescent="0.25">
      <c r="B59" s="342"/>
      <c r="C59" s="342">
        <v>0.3</v>
      </c>
      <c r="D59" s="342"/>
      <c r="E59" s="342"/>
      <c r="F59" s="342"/>
      <c r="G59" s="342"/>
      <c r="H59" s="342"/>
      <c r="I59" s="368"/>
      <c r="J59" s="368"/>
      <c r="O59" s="338"/>
      <c r="P59" s="338"/>
      <c r="Q59" s="338"/>
    </row>
    <row r="60" spans="2:17" x14ac:dyDescent="0.25">
      <c r="B60" s="342"/>
      <c r="C60" s="342">
        <v>12.7</v>
      </c>
      <c r="D60" s="342"/>
      <c r="E60" s="342"/>
      <c r="F60" s="342"/>
      <c r="G60" s="342"/>
      <c r="H60" s="342"/>
      <c r="I60" s="368"/>
      <c r="J60" s="368"/>
      <c r="O60" s="338"/>
      <c r="P60" s="338"/>
      <c r="Q60" s="338"/>
    </row>
    <row r="61" spans="2:17" x14ac:dyDescent="0.25">
      <c r="B61" s="342"/>
      <c r="C61" s="342"/>
      <c r="D61" s="342"/>
      <c r="E61" s="342"/>
      <c r="F61" s="342"/>
      <c r="G61" s="342"/>
      <c r="H61" s="342"/>
      <c r="I61" s="368"/>
      <c r="J61" s="368"/>
      <c r="O61" s="338"/>
      <c r="P61" s="338"/>
      <c r="Q61" s="338"/>
    </row>
    <row r="62" spans="2:17" x14ac:dyDescent="0.25">
      <c r="B62" s="342"/>
      <c r="C62" s="342" t="s">
        <v>33</v>
      </c>
      <c r="D62" s="342"/>
      <c r="E62" s="342"/>
      <c r="F62" s="342"/>
      <c r="G62" s="342"/>
      <c r="H62" s="342"/>
      <c r="I62" s="368"/>
      <c r="J62" s="368"/>
      <c r="O62" s="338"/>
      <c r="P62" s="338"/>
      <c r="Q62" s="338"/>
    </row>
    <row r="63" spans="2:17" x14ac:dyDescent="0.25">
      <c r="B63" s="342"/>
      <c r="C63" s="342">
        <v>3</v>
      </c>
      <c r="D63" s="342"/>
      <c r="E63" s="342"/>
      <c r="F63" s="342"/>
      <c r="G63" s="342"/>
      <c r="H63" s="342"/>
      <c r="I63" s="368"/>
      <c r="J63" s="368"/>
      <c r="O63" s="338"/>
      <c r="P63" s="338"/>
      <c r="Q63" s="338"/>
    </row>
    <row r="64" spans="2:17" x14ac:dyDescent="0.25">
      <c r="B64" s="342"/>
      <c r="C64" s="342">
        <v>0.3</v>
      </c>
      <c r="D64" s="342"/>
      <c r="E64" s="342"/>
      <c r="F64" s="342"/>
      <c r="G64" s="342"/>
      <c r="H64" s="342"/>
      <c r="I64" s="368"/>
      <c r="J64" s="368"/>
      <c r="O64" s="338"/>
      <c r="P64" s="338"/>
      <c r="Q64" s="338"/>
    </row>
    <row r="65" spans="2:17" x14ac:dyDescent="0.25">
      <c r="B65" s="342"/>
      <c r="C65" s="342">
        <v>16.7</v>
      </c>
      <c r="D65" s="342"/>
      <c r="E65" s="342"/>
      <c r="F65" s="342"/>
      <c r="G65" s="342"/>
      <c r="H65" s="342"/>
      <c r="I65" s="368"/>
      <c r="J65" s="368"/>
      <c r="O65" s="338"/>
      <c r="P65" s="338"/>
      <c r="Q65" s="338"/>
    </row>
    <row r="66" spans="2:17" x14ac:dyDescent="0.25">
      <c r="B66" s="342"/>
      <c r="C66" s="342"/>
      <c r="D66" s="342"/>
      <c r="E66" s="342"/>
      <c r="F66" s="342"/>
      <c r="G66" s="342"/>
      <c r="H66" s="342"/>
      <c r="I66" s="368"/>
      <c r="J66" s="368"/>
      <c r="O66" s="338"/>
      <c r="P66" s="338"/>
      <c r="Q66" s="338"/>
    </row>
    <row r="67" spans="2:17" x14ac:dyDescent="0.25">
      <c r="B67" s="342"/>
      <c r="C67" s="342" t="s">
        <v>34</v>
      </c>
      <c r="D67" s="342"/>
      <c r="E67" s="342"/>
      <c r="F67" s="342"/>
      <c r="G67" s="342"/>
      <c r="H67" s="342"/>
      <c r="I67" s="368"/>
      <c r="J67" s="368"/>
      <c r="O67" s="338"/>
      <c r="P67" s="338"/>
      <c r="Q67" s="338"/>
    </row>
    <row r="68" spans="2:17" x14ac:dyDescent="0.25">
      <c r="B68" s="342"/>
      <c r="C68" s="342">
        <v>7</v>
      </c>
      <c r="D68" s="342"/>
      <c r="E68" s="342"/>
      <c r="F68" s="342"/>
      <c r="G68" s="342"/>
      <c r="H68" s="342"/>
      <c r="I68" s="368"/>
      <c r="J68" s="368"/>
      <c r="O68" s="338"/>
      <c r="P68" s="338"/>
      <c r="Q68" s="338"/>
    </row>
    <row r="69" spans="2:17" x14ac:dyDescent="0.25">
      <c r="B69" s="342"/>
      <c r="C69" s="342">
        <v>0.3</v>
      </c>
      <c r="D69" s="342"/>
      <c r="E69" s="342"/>
      <c r="F69" s="342"/>
      <c r="G69" s="342"/>
      <c r="H69" s="342"/>
      <c r="I69" s="368"/>
      <c r="J69" s="368"/>
      <c r="O69" s="338"/>
      <c r="P69" s="338"/>
      <c r="Q69" s="338"/>
    </row>
    <row r="70" spans="2:17" x14ac:dyDescent="0.25">
      <c r="B70" s="342"/>
      <c r="C70" s="342">
        <v>12.7</v>
      </c>
      <c r="D70" s="342"/>
      <c r="E70" s="342"/>
      <c r="F70" s="342"/>
      <c r="G70" s="342"/>
      <c r="H70" s="342"/>
      <c r="I70" s="368"/>
      <c r="J70" s="368"/>
      <c r="O70" s="338"/>
      <c r="P70" s="338"/>
      <c r="Q70" s="338"/>
    </row>
    <row r="71" spans="2:17" x14ac:dyDescent="0.25">
      <c r="B71" s="342"/>
      <c r="C71" s="342"/>
      <c r="D71" s="342"/>
      <c r="E71" s="342"/>
      <c r="F71" s="342"/>
      <c r="G71" s="342"/>
      <c r="H71" s="342"/>
      <c r="I71" s="368"/>
      <c r="J71" s="368"/>
      <c r="O71" s="338"/>
      <c r="P71" s="338"/>
      <c r="Q71" s="338"/>
    </row>
    <row r="72" spans="2:17" x14ac:dyDescent="0.25">
      <c r="B72" s="342"/>
      <c r="C72" s="342" t="s">
        <v>410</v>
      </c>
      <c r="D72" s="342">
        <v>1.5</v>
      </c>
      <c r="E72" s="342"/>
      <c r="F72" s="342"/>
      <c r="G72" s="342"/>
      <c r="H72" s="342"/>
      <c r="I72" s="368"/>
      <c r="J72" s="368"/>
      <c r="O72" s="338"/>
      <c r="P72" s="338"/>
      <c r="Q72" s="338"/>
    </row>
    <row r="73" spans="2:17" x14ac:dyDescent="0.25">
      <c r="B73" s="342"/>
      <c r="C73" s="342" t="s">
        <v>411</v>
      </c>
      <c r="D73" s="342">
        <v>2</v>
      </c>
      <c r="E73" s="342"/>
      <c r="F73" s="342"/>
      <c r="G73" s="342"/>
      <c r="H73" s="342"/>
      <c r="I73" s="368"/>
      <c r="J73" s="368"/>
      <c r="O73" s="338"/>
      <c r="P73" s="338"/>
      <c r="Q73" s="338"/>
    </row>
    <row r="74" spans="2:17" x14ac:dyDescent="0.25">
      <c r="B74" s="342"/>
      <c r="C74" s="342" t="s">
        <v>412</v>
      </c>
      <c r="D74" s="342">
        <v>3</v>
      </c>
      <c r="E74" s="342"/>
      <c r="F74" s="342"/>
      <c r="G74" s="342"/>
      <c r="H74" s="342"/>
      <c r="I74" s="368"/>
      <c r="J74" s="368"/>
      <c r="O74" s="338"/>
      <c r="P74" s="338"/>
      <c r="Q74" s="338"/>
    </row>
    <row r="75" spans="2:17" x14ac:dyDescent="0.25">
      <c r="B75" s="342"/>
      <c r="C75" s="342" t="s">
        <v>413</v>
      </c>
      <c r="D75" s="342">
        <v>2</v>
      </c>
      <c r="E75" s="342"/>
      <c r="F75" s="342"/>
      <c r="G75" s="342"/>
      <c r="H75" s="342"/>
      <c r="I75" s="368"/>
      <c r="J75" s="368"/>
      <c r="O75" s="338"/>
      <c r="P75" s="338"/>
      <c r="Q75" s="338"/>
    </row>
    <row r="76" spans="2:17" x14ac:dyDescent="0.25">
      <c r="B76" s="342"/>
      <c r="C76" s="342" t="s">
        <v>414</v>
      </c>
      <c r="D76" s="342">
        <v>1.5</v>
      </c>
      <c r="E76" s="342"/>
      <c r="F76" s="342"/>
      <c r="G76" s="342"/>
      <c r="H76" s="342"/>
      <c r="I76" s="368"/>
      <c r="J76" s="368"/>
      <c r="O76" s="338"/>
      <c r="P76" s="338"/>
      <c r="Q76" s="338"/>
    </row>
    <row r="77" spans="2:17" x14ac:dyDescent="0.25">
      <c r="B77" s="342"/>
      <c r="C77" s="342" t="s">
        <v>415</v>
      </c>
      <c r="D77" s="342">
        <v>10</v>
      </c>
      <c r="E77" s="342"/>
      <c r="F77" s="342"/>
      <c r="G77" s="342"/>
      <c r="H77" s="342"/>
      <c r="I77" s="368"/>
      <c r="J77" s="368"/>
      <c r="O77" s="338"/>
      <c r="P77" s="338"/>
      <c r="Q77" s="338"/>
    </row>
    <row r="78" spans="2:17" x14ac:dyDescent="0.25">
      <c r="B78" s="342"/>
      <c r="C78" s="342"/>
      <c r="D78" s="342"/>
      <c r="E78" s="342"/>
      <c r="F78" s="342"/>
      <c r="G78" s="342"/>
      <c r="H78" s="342"/>
      <c r="I78" s="368"/>
      <c r="J78" s="368"/>
      <c r="O78" s="338"/>
      <c r="P78" s="338"/>
      <c r="Q78" s="338"/>
    </row>
    <row r="79" spans="2:17" x14ac:dyDescent="0.25">
      <c r="B79" s="342"/>
      <c r="C79" s="342"/>
      <c r="D79" s="342"/>
      <c r="E79" s="342"/>
      <c r="F79" s="342"/>
      <c r="G79" s="342"/>
      <c r="H79" s="342"/>
      <c r="I79" s="368"/>
      <c r="J79" s="368"/>
      <c r="O79" s="338"/>
      <c r="P79" s="338"/>
      <c r="Q79" s="338"/>
    </row>
    <row r="80" spans="2:17" x14ac:dyDescent="0.25">
      <c r="B80" s="342"/>
      <c r="C80" s="342"/>
      <c r="D80" s="342"/>
      <c r="E80" s="342"/>
      <c r="F80" s="342"/>
      <c r="G80" s="342"/>
      <c r="H80" s="342"/>
      <c r="I80" s="368"/>
      <c r="J80" s="368"/>
      <c r="O80" s="338"/>
      <c r="P80" s="338"/>
      <c r="Q80" s="338"/>
    </row>
    <row r="81" spans="2:17" x14ac:dyDescent="0.25">
      <c r="B81" s="342"/>
      <c r="C81" s="342"/>
      <c r="D81" s="342"/>
      <c r="E81" s="342"/>
      <c r="F81" s="342"/>
      <c r="G81" s="342"/>
      <c r="H81" s="342"/>
      <c r="I81" s="368"/>
      <c r="J81" s="368"/>
      <c r="O81" s="338"/>
      <c r="P81" s="338"/>
      <c r="Q81" s="338"/>
    </row>
    <row r="82" spans="2:17" x14ac:dyDescent="0.25">
      <c r="B82" s="342"/>
      <c r="C82" s="342"/>
      <c r="D82" s="342"/>
      <c r="E82" s="342"/>
      <c r="F82" s="342"/>
      <c r="G82" s="342"/>
      <c r="H82" s="342"/>
      <c r="I82" s="368"/>
      <c r="J82" s="368"/>
      <c r="O82" s="338"/>
      <c r="P82" s="338"/>
      <c r="Q82" s="338"/>
    </row>
    <row r="83" spans="2:17" x14ac:dyDescent="0.25">
      <c r="B83" s="342"/>
      <c r="C83" s="342"/>
      <c r="D83" s="342"/>
      <c r="E83" s="342"/>
      <c r="F83" s="342"/>
      <c r="G83" s="342"/>
      <c r="H83" s="342"/>
      <c r="I83" s="368"/>
      <c r="J83" s="368"/>
      <c r="O83" s="338"/>
      <c r="P83" s="338"/>
      <c r="Q83" s="338"/>
    </row>
    <row r="84" spans="2:17" x14ac:dyDescent="0.25">
      <c r="B84" s="342"/>
      <c r="C84" s="342"/>
      <c r="D84" s="342"/>
      <c r="E84" s="342"/>
      <c r="F84" s="342"/>
      <c r="G84" s="342"/>
      <c r="H84" s="342"/>
      <c r="I84" s="368"/>
      <c r="J84" s="368"/>
      <c r="O84" s="338"/>
      <c r="P84" s="338"/>
      <c r="Q84" s="338"/>
    </row>
    <row r="85" spans="2:17" x14ac:dyDescent="0.25">
      <c r="B85" s="342"/>
      <c r="C85" s="342"/>
      <c r="D85" s="342"/>
      <c r="E85" s="342"/>
      <c r="F85" s="342"/>
      <c r="G85" s="342"/>
      <c r="H85" s="342"/>
      <c r="I85" s="368"/>
      <c r="J85" s="368"/>
      <c r="O85" s="338"/>
      <c r="P85" s="338"/>
      <c r="Q85" s="338"/>
    </row>
    <row r="86" spans="2:17" x14ac:dyDescent="0.25">
      <c r="B86" s="342"/>
      <c r="C86" s="342"/>
      <c r="D86" s="342"/>
      <c r="E86" s="342"/>
      <c r="F86" s="342"/>
      <c r="G86" s="342"/>
      <c r="H86" s="342"/>
      <c r="I86" s="368"/>
      <c r="J86" s="368"/>
      <c r="O86" s="338"/>
      <c r="P86" s="338"/>
      <c r="Q86" s="338"/>
    </row>
    <row r="87" spans="2:17" x14ac:dyDescent="0.25">
      <c r="B87" s="342"/>
      <c r="C87" s="342"/>
      <c r="D87" s="342"/>
      <c r="E87" s="342"/>
      <c r="F87" s="342"/>
      <c r="G87" s="342"/>
      <c r="H87" s="342"/>
      <c r="I87" s="368"/>
      <c r="J87" s="368"/>
      <c r="O87" s="338"/>
      <c r="P87" s="338"/>
      <c r="Q87" s="338"/>
    </row>
    <row r="88" spans="2:17" x14ac:dyDescent="0.25">
      <c r="B88" s="342"/>
      <c r="C88" s="342"/>
      <c r="D88" s="342"/>
      <c r="E88" s="342"/>
      <c r="F88" s="342"/>
      <c r="G88" s="342"/>
      <c r="H88" s="342"/>
      <c r="I88" s="368"/>
      <c r="J88" s="368"/>
      <c r="O88" s="338"/>
      <c r="P88" s="338"/>
      <c r="Q88" s="338"/>
    </row>
    <row r="89" spans="2:17" x14ac:dyDescent="0.25">
      <c r="B89" s="342"/>
      <c r="C89" s="342"/>
      <c r="D89" s="342"/>
      <c r="E89" s="342"/>
      <c r="F89" s="342"/>
      <c r="G89" s="342"/>
      <c r="H89" s="342"/>
      <c r="I89" s="368"/>
      <c r="J89" s="368"/>
      <c r="O89" s="338"/>
      <c r="P89" s="338"/>
      <c r="Q89" s="338"/>
    </row>
    <row r="90" spans="2:17" x14ac:dyDescent="0.25">
      <c r="B90" s="342"/>
      <c r="C90" s="342"/>
      <c r="D90" s="342"/>
      <c r="E90" s="342"/>
      <c r="F90" s="342"/>
      <c r="G90" s="342"/>
      <c r="H90" s="342"/>
      <c r="I90" s="368"/>
      <c r="J90" s="368"/>
      <c r="O90" s="338"/>
      <c r="P90" s="338"/>
      <c r="Q90" s="338"/>
    </row>
    <row r="91" spans="2:17" x14ac:dyDescent="0.25">
      <c r="B91" s="342"/>
      <c r="C91" s="342"/>
      <c r="D91" s="342"/>
      <c r="E91" s="342"/>
      <c r="F91" s="342"/>
      <c r="G91" s="342"/>
      <c r="H91" s="342"/>
      <c r="I91" s="368"/>
      <c r="J91" s="368"/>
      <c r="O91" s="338"/>
      <c r="P91" s="338"/>
      <c r="Q91" s="338"/>
    </row>
    <row r="92" spans="2:17" x14ac:dyDescent="0.25">
      <c r="B92" s="342"/>
      <c r="C92" s="342"/>
      <c r="D92" s="342"/>
      <c r="E92" s="342"/>
      <c r="F92" s="342"/>
      <c r="G92" s="342"/>
      <c r="H92" s="342"/>
      <c r="I92" s="368"/>
      <c r="J92" s="368"/>
      <c r="O92" s="338"/>
      <c r="P92" s="338"/>
      <c r="Q92" s="338"/>
    </row>
    <row r="93" spans="2:17" x14ac:dyDescent="0.25">
      <c r="B93" s="342"/>
      <c r="C93" s="342"/>
      <c r="D93" s="342"/>
      <c r="E93" s="342"/>
      <c r="F93" s="342"/>
      <c r="G93" s="342"/>
      <c r="H93" s="342"/>
      <c r="I93" s="368"/>
      <c r="J93" s="368"/>
      <c r="O93" s="338"/>
      <c r="P93" s="338"/>
      <c r="Q93" s="338"/>
    </row>
    <row r="94" spans="2:17" x14ac:dyDescent="0.25">
      <c r="B94" s="342"/>
      <c r="C94" s="342"/>
      <c r="D94" s="342"/>
      <c r="E94" s="342"/>
      <c r="F94" s="342"/>
      <c r="G94" s="342"/>
      <c r="H94" s="342"/>
      <c r="I94" s="368"/>
      <c r="J94" s="368"/>
      <c r="O94" s="338"/>
      <c r="P94" s="338"/>
      <c r="Q94" s="338"/>
    </row>
    <row r="95" spans="2:17" x14ac:dyDescent="0.25">
      <c r="B95" s="342"/>
      <c r="C95" s="342"/>
      <c r="D95" s="342"/>
      <c r="E95" s="342"/>
      <c r="F95" s="342"/>
      <c r="G95" s="342"/>
      <c r="H95" s="342"/>
      <c r="I95" s="368"/>
      <c r="J95" s="368"/>
      <c r="O95" s="338"/>
      <c r="P95" s="338"/>
      <c r="Q95" s="338"/>
    </row>
    <row r="96" spans="2:17" x14ac:dyDescent="0.25">
      <c r="B96" s="368"/>
      <c r="C96" s="368"/>
      <c r="D96" s="368"/>
      <c r="E96" s="368"/>
      <c r="F96" s="368"/>
      <c r="G96" s="368"/>
      <c r="H96" s="368"/>
      <c r="I96" s="368"/>
      <c r="J96" s="368"/>
      <c r="O96" s="338"/>
      <c r="P96" s="338"/>
      <c r="Q96" s="338"/>
    </row>
    <row r="97" spans="2:17" x14ac:dyDescent="0.25">
      <c r="B97" s="368"/>
      <c r="C97" s="368"/>
      <c r="D97" s="368"/>
      <c r="E97" s="368"/>
      <c r="F97" s="368"/>
      <c r="G97" s="368"/>
      <c r="H97" s="368"/>
      <c r="I97" s="368"/>
      <c r="J97" s="368"/>
      <c r="O97" s="338"/>
      <c r="P97" s="338"/>
      <c r="Q97" s="338"/>
    </row>
    <row r="98" spans="2:17" x14ac:dyDescent="0.25">
      <c r="B98" s="368"/>
      <c r="C98" s="368"/>
      <c r="D98" s="368"/>
      <c r="E98" s="368"/>
      <c r="F98" s="368"/>
      <c r="G98" s="368"/>
      <c r="H98" s="368"/>
      <c r="I98" s="368"/>
      <c r="J98" s="368"/>
      <c r="O98" s="338"/>
      <c r="P98" s="338"/>
      <c r="Q98" s="338"/>
    </row>
    <row r="99" spans="2:17" x14ac:dyDescent="0.25">
      <c r="B99" s="368"/>
      <c r="C99" s="368"/>
      <c r="D99" s="368"/>
      <c r="E99" s="368"/>
      <c r="F99" s="368"/>
      <c r="G99" s="368"/>
      <c r="H99" s="368"/>
      <c r="I99" s="368"/>
      <c r="J99" s="368"/>
      <c r="O99" s="338"/>
      <c r="P99" s="338"/>
      <c r="Q99" s="338"/>
    </row>
    <row r="100" spans="2:17" x14ac:dyDescent="0.25">
      <c r="B100" s="368"/>
      <c r="C100" s="368"/>
      <c r="D100" s="368"/>
      <c r="E100" s="368"/>
      <c r="F100" s="368"/>
      <c r="G100" s="368"/>
      <c r="H100" s="368"/>
      <c r="I100" s="368"/>
      <c r="J100" s="368"/>
      <c r="O100" s="338"/>
      <c r="P100" s="338"/>
      <c r="Q100" s="338"/>
    </row>
    <row r="101" spans="2:17" x14ac:dyDescent="0.25">
      <c r="B101" s="368"/>
      <c r="C101" s="368"/>
      <c r="D101" s="368"/>
      <c r="E101" s="368"/>
      <c r="F101" s="368"/>
      <c r="G101" s="368"/>
      <c r="H101" s="368"/>
      <c r="I101" s="368"/>
      <c r="J101" s="368"/>
      <c r="O101" s="338"/>
      <c r="P101" s="338"/>
      <c r="Q101" s="338"/>
    </row>
    <row r="102" spans="2:17" x14ac:dyDescent="0.25">
      <c r="B102" s="368"/>
      <c r="C102" s="368"/>
      <c r="D102" s="368"/>
      <c r="E102" s="368"/>
      <c r="F102" s="368"/>
      <c r="G102" s="368"/>
      <c r="H102" s="368"/>
      <c r="I102" s="368"/>
      <c r="J102" s="368"/>
      <c r="O102" s="338"/>
      <c r="P102" s="338"/>
      <c r="Q102" s="338"/>
    </row>
    <row r="103" spans="2:17" x14ac:dyDescent="0.25">
      <c r="B103" s="368"/>
      <c r="C103" s="368"/>
      <c r="D103" s="368"/>
      <c r="E103" s="368"/>
      <c r="F103" s="368"/>
      <c r="G103" s="368"/>
      <c r="H103" s="368"/>
      <c r="I103" s="368"/>
      <c r="J103" s="368"/>
      <c r="O103" s="338"/>
      <c r="P103" s="338"/>
      <c r="Q103" s="338"/>
    </row>
    <row r="104" spans="2:17" x14ac:dyDescent="0.25">
      <c r="B104" s="368"/>
      <c r="C104" s="368"/>
      <c r="D104" s="368"/>
      <c r="E104" s="368"/>
      <c r="F104" s="368"/>
      <c r="G104" s="368"/>
      <c r="H104" s="368"/>
      <c r="I104" s="368"/>
      <c r="J104" s="368"/>
      <c r="O104" s="338"/>
      <c r="P104" s="338"/>
      <c r="Q104" s="338"/>
    </row>
    <row r="105" spans="2:17" x14ac:dyDescent="0.25">
      <c r="B105" s="368"/>
      <c r="C105" s="368"/>
      <c r="D105" s="368"/>
      <c r="E105" s="368"/>
      <c r="F105" s="368"/>
      <c r="G105" s="368"/>
      <c r="H105" s="368"/>
      <c r="I105" s="368"/>
      <c r="J105" s="368"/>
      <c r="O105" s="338"/>
      <c r="P105" s="338"/>
      <c r="Q105" s="338"/>
    </row>
    <row r="106" spans="2:17" x14ac:dyDescent="0.25">
      <c r="B106" s="368"/>
      <c r="C106" s="368"/>
      <c r="D106" s="368"/>
      <c r="E106" s="368"/>
      <c r="F106" s="368"/>
      <c r="G106" s="368"/>
      <c r="H106" s="368"/>
      <c r="I106" s="368"/>
      <c r="J106" s="368"/>
      <c r="O106" s="338"/>
      <c r="P106" s="338"/>
      <c r="Q106" s="338"/>
    </row>
    <row r="107" spans="2:17" x14ac:dyDescent="0.25">
      <c r="B107" s="368"/>
      <c r="C107" s="368"/>
      <c r="D107" s="368"/>
      <c r="E107" s="368"/>
      <c r="F107" s="368"/>
      <c r="G107" s="368"/>
      <c r="H107" s="368"/>
      <c r="I107" s="368"/>
      <c r="J107" s="368"/>
      <c r="O107" s="338"/>
      <c r="P107" s="338"/>
      <c r="Q107" s="338"/>
    </row>
    <row r="108" spans="2:17" x14ac:dyDescent="0.25">
      <c r="B108" s="368"/>
      <c r="C108" s="368"/>
      <c r="D108" s="368"/>
      <c r="E108" s="368"/>
      <c r="F108" s="368"/>
      <c r="G108" s="368"/>
      <c r="H108" s="368"/>
      <c r="I108" s="368"/>
      <c r="J108" s="368"/>
      <c r="O108" s="338"/>
      <c r="P108" s="338"/>
      <c r="Q108" s="338"/>
    </row>
    <row r="109" spans="2:17" x14ac:dyDescent="0.25">
      <c r="B109" s="368"/>
      <c r="C109" s="368"/>
      <c r="D109" s="368"/>
      <c r="E109" s="368"/>
      <c r="F109" s="368"/>
      <c r="G109" s="368"/>
      <c r="H109" s="368"/>
      <c r="I109" s="368"/>
      <c r="J109" s="368"/>
      <c r="O109" s="338"/>
      <c r="P109" s="338"/>
      <c r="Q109" s="338"/>
    </row>
    <row r="110" spans="2:17" x14ac:dyDescent="0.25">
      <c r="B110" s="368"/>
      <c r="C110" s="368"/>
      <c r="D110" s="368"/>
      <c r="E110" s="368"/>
      <c r="F110" s="368"/>
      <c r="G110" s="368"/>
      <c r="H110" s="368"/>
      <c r="I110" s="368"/>
      <c r="J110" s="368"/>
      <c r="O110" s="338"/>
      <c r="P110" s="338"/>
      <c r="Q110" s="338"/>
    </row>
    <row r="111" spans="2:17" x14ac:dyDescent="0.25">
      <c r="B111" s="368"/>
      <c r="C111" s="368"/>
      <c r="D111" s="368"/>
      <c r="E111" s="368"/>
      <c r="F111" s="368"/>
      <c r="G111" s="368"/>
      <c r="H111" s="368"/>
      <c r="I111" s="368"/>
      <c r="J111" s="368"/>
      <c r="O111" s="338"/>
      <c r="P111" s="338"/>
      <c r="Q111" s="338"/>
    </row>
    <row r="112" spans="2:17" x14ac:dyDescent="0.25">
      <c r="B112" s="368"/>
      <c r="C112" s="368"/>
      <c r="D112" s="368"/>
      <c r="E112" s="368"/>
      <c r="F112" s="368"/>
      <c r="G112" s="368"/>
      <c r="H112" s="368"/>
      <c r="I112" s="368"/>
      <c r="J112" s="368"/>
      <c r="O112" s="338"/>
      <c r="P112" s="338"/>
      <c r="Q112" s="338"/>
    </row>
    <row r="113" spans="2:17" x14ac:dyDescent="0.25">
      <c r="B113" s="368"/>
      <c r="C113" s="368"/>
      <c r="D113" s="368"/>
      <c r="E113" s="368"/>
      <c r="F113" s="368"/>
      <c r="G113" s="368"/>
      <c r="H113" s="368"/>
      <c r="I113" s="368"/>
      <c r="J113" s="368"/>
      <c r="O113" s="338"/>
      <c r="P113" s="338"/>
      <c r="Q113" s="338"/>
    </row>
    <row r="114" spans="2:17" x14ac:dyDescent="0.25">
      <c r="B114" s="368"/>
      <c r="C114" s="368"/>
      <c r="D114" s="368"/>
      <c r="E114" s="368"/>
      <c r="F114" s="368"/>
      <c r="G114" s="368"/>
      <c r="H114" s="368"/>
      <c r="I114" s="368"/>
      <c r="J114" s="368"/>
      <c r="O114" s="338"/>
      <c r="P114" s="338"/>
      <c r="Q114" s="338"/>
    </row>
    <row r="115" spans="2:17" x14ac:dyDescent="0.25">
      <c r="B115" s="368"/>
      <c r="C115" s="368"/>
      <c r="D115" s="368"/>
      <c r="E115" s="368"/>
      <c r="F115" s="368"/>
      <c r="G115" s="368"/>
      <c r="H115" s="368"/>
      <c r="I115" s="368"/>
      <c r="J115" s="368"/>
      <c r="O115" s="338"/>
      <c r="P115" s="338"/>
      <c r="Q115" s="338"/>
    </row>
    <row r="116" spans="2:17" x14ac:dyDescent="0.25">
      <c r="B116" s="368"/>
      <c r="C116" s="368"/>
      <c r="D116" s="368"/>
      <c r="E116" s="368"/>
      <c r="F116" s="368"/>
      <c r="G116" s="368"/>
      <c r="H116" s="368"/>
      <c r="I116" s="368"/>
      <c r="J116" s="368"/>
      <c r="O116" s="338"/>
      <c r="P116" s="338"/>
      <c r="Q116" s="338"/>
    </row>
    <row r="117" spans="2:17" x14ac:dyDescent="0.25">
      <c r="B117" s="368"/>
      <c r="C117" s="368"/>
      <c r="D117" s="368"/>
      <c r="E117" s="368"/>
      <c r="F117" s="368"/>
      <c r="G117" s="368"/>
      <c r="H117" s="368"/>
      <c r="I117" s="368"/>
      <c r="J117" s="368"/>
      <c r="O117" s="338"/>
      <c r="P117" s="338"/>
      <c r="Q117" s="338"/>
    </row>
    <row r="118" spans="2:17" x14ac:dyDescent="0.25">
      <c r="B118" s="368"/>
      <c r="C118" s="368"/>
      <c r="D118" s="368"/>
      <c r="E118" s="368"/>
      <c r="F118" s="368"/>
      <c r="G118" s="368"/>
      <c r="H118" s="368"/>
      <c r="I118" s="368"/>
      <c r="J118" s="368"/>
      <c r="O118" s="338"/>
      <c r="P118" s="338"/>
      <c r="Q118" s="338"/>
    </row>
    <row r="119" spans="2:17" x14ac:dyDescent="0.25">
      <c r="B119" s="368"/>
      <c r="C119" s="368"/>
      <c r="D119" s="368"/>
      <c r="E119" s="368"/>
      <c r="F119" s="368"/>
      <c r="G119" s="368"/>
      <c r="H119" s="368"/>
      <c r="I119" s="368"/>
      <c r="J119" s="368"/>
      <c r="O119" s="338"/>
      <c r="P119" s="338"/>
      <c r="Q119" s="338"/>
    </row>
    <row r="120" spans="2:17" x14ac:dyDescent="0.25">
      <c r="B120" s="342"/>
      <c r="C120" s="342"/>
      <c r="D120" s="342"/>
      <c r="E120" s="342"/>
      <c r="F120" s="342"/>
      <c r="O120" s="338"/>
      <c r="P120" s="338"/>
      <c r="Q120" s="338"/>
    </row>
    <row r="121" spans="2:17" x14ac:dyDescent="0.25">
      <c r="B121" s="342"/>
      <c r="C121" s="342"/>
      <c r="D121" s="342"/>
      <c r="E121" s="342"/>
      <c r="F121" s="342"/>
      <c r="O121" s="338"/>
      <c r="P121" s="338"/>
      <c r="Q121" s="338"/>
    </row>
    <row r="122" spans="2:17" x14ac:dyDescent="0.25">
      <c r="O122" s="338"/>
      <c r="P122" s="338"/>
      <c r="Q122" s="338"/>
    </row>
    <row r="123" spans="2:17" x14ac:dyDescent="0.25">
      <c r="O123" s="338"/>
      <c r="P123" s="338"/>
      <c r="Q123" s="338"/>
    </row>
    <row r="124" spans="2:17" x14ac:dyDescent="0.25">
      <c r="O124" s="338"/>
      <c r="P124" s="338"/>
      <c r="Q124" s="338"/>
    </row>
    <row r="125" spans="2:17" x14ac:dyDescent="0.25">
      <c r="O125" s="338"/>
      <c r="P125" s="338"/>
      <c r="Q125" s="338"/>
    </row>
    <row r="126" spans="2:17" x14ac:dyDescent="0.25">
      <c r="O126" s="338"/>
      <c r="P126" s="338"/>
      <c r="Q126" s="338"/>
    </row>
    <row r="127" spans="2:17" ht="18" x14ac:dyDescent="0.25">
      <c r="E127" s="333"/>
      <c r="F127" s="332"/>
      <c r="G127" s="332"/>
      <c r="H127" s="332"/>
      <c r="I127" s="332"/>
      <c r="J127" s="332"/>
      <c r="K127" s="332"/>
      <c r="L127" s="333"/>
      <c r="M127" s="333"/>
      <c r="N127" s="334"/>
    </row>
  </sheetData>
  <mergeCells count="3">
    <mergeCell ref="O6:P6"/>
    <mergeCell ref="S6:T6"/>
    <mergeCell ref="O23:P23"/>
  </mergeCells>
  <conditionalFormatting sqref="W29:W40 N4:N22 Q5:Q22 T29:T40 N41:N65523 Q41:Q127 N24:N28 Q24:Q28">
    <cfRule type="cellIs" dxfId="120" priority="2" stopIfTrue="1" operator="equal">
      <formula>0</formula>
    </cfRule>
  </conditionalFormatting>
  <conditionalFormatting sqref="Q5:Q22 W29:W40 Q41:Q127 Q24:Q2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Catalina Estefó A</cp:lastModifiedBy>
  <dcterms:created xsi:type="dcterms:W3CDTF">2021-10-06T21:23:08Z</dcterms:created>
  <dcterms:modified xsi:type="dcterms:W3CDTF">2021-10-07T14:48:43Z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2021-10-06T21:27:23Z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53a469da-aeaf-426e-97de-9bfbb181fa47</vt:lpwstr>
  </property>
  <property fmtid="{D5CDD505-2E9C-101B-9397-08002B2CF9AE}" pid="8" name="MSIP_Label_6f509eeb-56d7-4078-8c25-542621925144_ContentBits">
    <vt:lpwstr>0</vt:lpwstr>
  </property>
</Properties>
</file>