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1C72A61-AD11-4D78-A3FF-59355D8C7176}" xr6:coauthVersionLast="47" xr6:coauthVersionMax="47" xr10:uidLastSave="{00000000-0000-0000-0000-000000000000}"/>
  <bookViews>
    <workbookView xWindow="-15135" yWindow="-16320" windowWidth="29040" windowHeight="15840" xr2:uid="{5BC24306-C5C6-4A8C-8D9C-75281EE270C1}"/>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<sst xmlns="http://schemas.openxmlformats.org/spreadsheetml/2006/main" count="4995" uniqueCount="477">
  <si>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</si>
  <si>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</si>
  <si>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</si>
  <si>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</si>
  <si>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</si>
  <si>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</si>
  <si>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</si>
  <si>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</si>
  <si>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</si>
  <si>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</si>
  <si>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</si>
  <si>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</si>
  <si>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</si>
  <si>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</si>
  <si>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</si>
  <si>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</si>
  <si>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</si>
  <si>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</si>
  <si>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</si>
  <si>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</si>
  <si>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</si>
  <si>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</si>
  <si>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</si>
  <si>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</si>
  <si>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</si>
  <si>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</si>
  <si>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</si>
  <si>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</si>
  <si>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</si>
  <si>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</si>
  <si>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</si>
  <si>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</si>
  <si>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</si>
  <si>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</si>
  <si>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</si>
  <si>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</si>
  <si>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</si>
  <si>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</si>
  <si>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</si>
  <si>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</si>
  <si>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</si>
  <si>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</si>
  <si>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</si>
  <si>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</si>
  <si>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</si>
  <si>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</si>
  <si>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</si>
  <si>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</si>
  <si>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</si>
  <si>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</si>
  <si>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</si>
  <si>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</si>
  <si>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</si>
  <si>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</si>
  <si>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</si>
  <si>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</si>
  <si>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</si>
  <si>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</si>
  <si>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</si>
  <si>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</si>
  <si>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</si>
  <si>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</si>
  <si>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</si>
  <si>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</si>
  <si>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</si>
  <si>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</si>
  <si>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</si>
  <si>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</si>
  <si>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</si>
  <si>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</si>
  <si>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</si>
  <si>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</si>
  <si>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</si>
  <si>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</si>
  <si>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</si>
  <si>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</si>
  <si>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</si>
  <si>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</si>
  <si>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</si>
  <si>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</si>
  <si>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</si>
  <si>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</si>
  <si>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</si>
  <si>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</si>
  <si>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</si>
  <si>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</si>
  <si>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</si>
  <si>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</si>
  <si>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</si>
  <si>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</si>
  <si>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</si>
  <si>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</si>
  <si>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</si>
  <si>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</si>
  <si>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</si>
  <si>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</si>
  <si>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</si>
  <si>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</si>
  <si>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</si>
  <si>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</si>
  <si>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</si>
  <si>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</si>
  <si>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</si>
  <si>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</si>
  <si>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</si>
  <si>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</si>
  <si>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</si>
  <si>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</si>
  <si>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</si>
  <si>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</si>
  <si>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</si>
  <si>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</si>
  <si>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</si>
  <si>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</si>
  <si>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</si>
  <si>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</si>
  <si>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</si>
  <si>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</si>
  <si>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</si>
  <si>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</si>
  <si>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</si>
  <si>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</si>
  <si>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</si>
  <si>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</si>
  <si>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</si>
  <si>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</si>
  <si>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</si>
  <si>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</si>
  <si>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</si>
  <si>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</si>
  <si>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</si>
  <si>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</si>
  <si>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</si>
  <si>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</si>
  <si>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</si>
  <si>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</si>
  <si>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</si>
  <si>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</si>
  <si>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</si>
  <si>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</si>
  <si>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</si>
  <si>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</si>
  <si>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</si>
  <si>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</si>
  <si>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</si>
  <si>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</si>
  <si>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</si>
  <si>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</si>
  <si>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</si>
  <si>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</si>
  <si>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</si>
  <si>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</si>
  <si>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</si>
  <si>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</si>
  <si>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</si>
  <si>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</si>
  <si>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</si>
  <si>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</si>
  <si>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</si>
  <si>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</si>
  <si>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</si>
  <si>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</si>
  <si>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</si>
  <si>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</si>
  <si>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</si>
  <si>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</si>
  <si>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</si>
  <si>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</si>
  <si>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</si>
  <si>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</si>
  <si>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</si>
  <si>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</si>
  <si>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</si>
  <si>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</si>
  <si>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</si>
  <si>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</si>
  <si>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</si>
  <si>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</si>
  <si>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</si>
  <si>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</si>
  <si>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</si>
  <si>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</si>
  <si>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</si>
  <si>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</si>
  <si>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</si>
  <si>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</si>
  <si>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</si>
  <si>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</si>
  <si>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</si>
  <si>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</si>
  <si>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</si>
  <si>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</si>
  <si>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</si>
  <si>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</si>
  <si>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</si>
  <si>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</si>
  <si>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</si>
  <si>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</si>
  <si>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</si>
  <si>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</si>
  <si>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</si>
  <si>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</si>
  <si>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</si>
  <si>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</si>
  <si>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</si>
  <si>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</si>
  <si>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</si>
  <si>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</si>
  <si>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</si>
  <si>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</si>
  <si>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</si>
  <si>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</si>
  <si>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</si>
  <si>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</si>
  <si>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</si>
  <si>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</si>
  <si>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</si>
  <si>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</si>
  <si>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</si>
  <si>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</si>
  <si>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</si>
  <si>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</si>
  <si>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</si>
  <si>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</si>
  <si>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</si>
  <si>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</si>
  <si>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</si>
  <si>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</si>
  <si>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</si>
  <si>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</si>
  <si>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</si>
  <si>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</si>
  <si>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</si>
  <si>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</si>
  <si>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</si>
  <si>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</si>
  <si>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</si>
  <si>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</si>
  <si>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</si>
  <si>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</si>
  <si>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</si>
  <si>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</si>
  <si>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</si>
  <si>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</si>
  <si>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</si>
  <si>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</si>
  <si>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</si>
  <si>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</si>
  <si>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</si>
  <si>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</si>
  <si>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</si>
  <si>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</si>
  <si>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</si>
  <si>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</si>
  <si>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</si>
  <si>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</si>
  <si>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</si>
  <si>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</si>
  <si>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</si>
  <si>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</si>
  <si>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</si>
  <si>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</si>
  <si>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</si>
  <si>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</si>
  <si>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</si>
  <si>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</si>
  <si>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</si>
  <si>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</si>
  <si>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</si>
  <si>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</si>
  <si>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</si>
  <si>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</si>
  <si>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</si>
  <si>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</si>
  <si>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</si>
  <si>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</si>
  <si>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</si>
  <si>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</si>
  <si>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</si>
  <si>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</si>
  <si>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</si>
  <si>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</si>
  <si>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</si>
  <si>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</si>
  <si>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</si>
  <si>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</si>
  <si>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</si>
  <si>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</si>
  <si>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</si>
  <si>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</si>
  <si>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</si>
  <si>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</si>
  <si>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</si>
  <si>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</si>
  <si>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</si>
  <si>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</si>
  <si>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</si>
  <si>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</si>
  <si>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</si>
  <si>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</si>
  <si>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</si>
  <si>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</si>
  <si>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</si>
  <si>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</si>
  <si>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</si>
  <si>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</si>
  <si>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</si>
  <si>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</si>
  <si>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</si>
  <si>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</si>
  <si>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</si>
  <si>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</si>
  <si>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</si>
  <si>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</si>
  <si>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</si>
  <si>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</si>
  <si>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</si>
  <si>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</si>
  <si>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</si>
  <si>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</si>
  <si>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</si>
  <si>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</si>
  <si>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</si>
  <si>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</si>
  <si>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</si>
  <si>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</si>
  <si>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</si>
  <si>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</si>
  <si>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</si>
  <si>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</si>
  <si>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</si>
  <si>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</si>
  <si>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</si>
  <si>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</si>
  <si>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</si>
  <si>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</si>
  <si>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</si>
  <si>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</si>
  <si>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</si>
  <si>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</si>
  <si>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</si>
  <si>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</si>
  <si>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</si>
  <si>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</si>
  <si>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</si>
  <si>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</si>
  <si>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</si>
  <si>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</si>
  <si>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</si>
  <si>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</si>
  <si>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</si>
  <si>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</si>
  <si>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</si>
  <si>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</si>
  <si>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</si>
  <si>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</si>
  <si>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</si>
  <si>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</si>
  <si>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</si>
  <si>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</si>
  <si>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</si>
  <si>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</si>
  <si>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</si>
  <si>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</si>
  <si>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</si>
  <si>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</si>
  <si>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</si>
  <si>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</si>
  <si>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</si>
  <si>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</si>
  <si>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</si>
  <si>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</si>
  <si>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</si>
  <si>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</si>
  <si>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</si>
  <si>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</si>
  <si>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</si>
  <si>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</si>
  <si>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</si>
  <si>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</si>
  <si>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</si>
  <si>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</si>
  <si>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</si>
  <si>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</si>
  <si>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</si>
  <si>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</si>
  <si>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</si>
  <si>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</si>
  <si>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</si>
  <si>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</si>
  <si>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</si>
  <si>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</si>
  <si>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</si>
  <si>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</si>
  <si>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</si>
  <si>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</si>
  <si>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</si>
  <si>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</si>
  <si>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</si>
  <si>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</si>
  <si>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</si>
  <si>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</si>
  <si>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</si>
  <si>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</si>
  <si>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</si>
  <si>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</si>
  <si>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</si>
  <si>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</si>
  <si>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</si>
  <si>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</si>
  <si>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</si>
  <si>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</si>
  <si>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</si>
  <si>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</si>
  <si>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</si>
  <si>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</si>
  <si>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</si>
  <si>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</si>
  <si>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</si>
  <si>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</si>
  <si>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</si>
  <si>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</si>
  <si>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</si>
  <si>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</si>
  <si>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</si>
  <si>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</si>
  <si>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</si>
  <si>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</si>
  <si>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</si>
  <si>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</si>
  <si>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</si>
  <si>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</si>
  <si>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</si>
  <si>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</si>
  <si>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66</t>
  </si>
  <si>
    <t>0,80%</t>
  </si>
  <si>
    <t>OK</t>
  </si>
  <si>
    <t>0,60%</t>
  </si>
  <si>
    <t>≤ 3,40%</t>
  </si>
  <si>
    <t>≥ 4,00%</t>
  </si>
  <si>
    <t>2,70%</t>
  </si>
  <si>
    <t>≥ 3,30%</t>
  </si>
  <si>
    <t>Inflación</t>
  </si>
  <si>
    <t>Dinamismo Demanda</t>
  </si>
  <si>
    <t>Precio Interno/Local</t>
  </si>
  <si>
    <t>Factores Climáticos</t>
  </si>
  <si>
    <t>Precio Externo y Tipo de Cambio</t>
  </si>
  <si>
    <t>Bajo</t>
  </si>
  <si>
    <t>Medio</t>
  </si>
  <si>
    <t>Alto</t>
  </si>
  <si>
    <t>Muy Alto</t>
  </si>
  <si>
    <t>Total</t>
  </si>
  <si>
    <t>4,00%</t>
  </si>
  <si>
    <t>≤ 3,75%</t>
  </si>
  <si>
    <t>≥ 5,25%</t>
  </si>
  <si>
    <t>Condiciones Financieras Locales</t>
  </si>
  <si>
    <t>Entorno Internacional</t>
  </si>
  <si>
    <t>≤ 5,35%</t>
  </si>
  <si>
    <t>≥  5,65%</t>
  </si>
  <si>
    <t>≤ 5,50%</t>
  </si>
  <si>
    <t>≥  5,80%</t>
  </si>
  <si>
    <t>≤ 2,15%</t>
  </si>
  <si>
    <t>≥  2,45%</t>
  </si>
  <si>
    <t>≤ 2,25%</t>
  </si>
  <si>
    <t>≥  2,55%</t>
  </si>
  <si>
    <t>Política Monetaria</t>
  </si>
  <si>
    <t>Premio por Plazo/Liquidez</t>
  </si>
  <si>
    <t>Relación Curvas Internacionales</t>
  </si>
  <si>
    <t>Presión Flujos</t>
  </si>
  <si>
    <t xml:space="preserve">% de observaciones </t>
  </si>
  <si>
    <t>≤ 895</t>
  </si>
  <si>
    <t>≥ 925</t>
  </si>
  <si>
    <t>Cobre</t>
  </si>
  <si>
    <t>Dólar Global</t>
  </si>
  <si>
    <t>Flujos Locales/Extranjeros</t>
  </si>
  <si>
    <t>Riesgo País</t>
  </si>
  <si>
    <t>Pre MPM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</si>
</sst>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0.0"/>
    <numFmt numFmtId="194" formatCode="&quot;Encuesta de Expectativas Económicas &quot;\ mmmm\ yyyy"/>
    <numFmt numFmtId="195" formatCode="_-* #,##0.00_-;\-* #,##0.00_-;_-* &quot;-&quot;??_-;_-@_-"/>
    <numFmt numFmtId="196" formatCode="_-* #,##0_-;\-* #,##0_-;_-* &quot;-&quot;??_-;_-@_-"/>
    <numFmt numFmtId="197" formatCode="&quot; 1Q&quot;\ mmm\'\ yy"/>
    <numFmt numFmtId="198" formatCode="0.000%"/>
  </numFmts>
  <fonts count="8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sz val="10"/>
      <color theme="1"/>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5"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8">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0" xfId="6" applyNumberFormat="1" applyFont="1" applyFill="1" applyAlignment="1">
      <alignment horizontal="left" vertical="center"/>
    </xf>
    <xf numFmtId="0" fontId="10" fillId="3" borderId="8" xfId="3" applyFont="1" applyFill="1" applyBorder="1" applyAlignment="1">
      <alignment vertical="center"/>
    </xf>
    <xf numFmtId="0" fontId="10" fillId="3" borderId="9" xfId="3" applyFont="1" applyFill="1" applyBorder="1" applyAlignment="1">
      <alignmen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9" fontId="12" fillId="2" borderId="13"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8" fontId="12" fillId="2" borderId="13" xfId="3" applyNumberFormat="1" applyFont="1" applyFill="1" applyBorder="1" applyAlignment="1">
      <alignment horizontal="right" vertical="center"/>
    </xf>
    <xf numFmtId="168"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9" fontId="12" fillId="5" borderId="13"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168" fontId="12" fillId="5" borderId="13" xfId="3" applyNumberFormat="1" applyFont="1" applyFill="1" applyBorder="1" applyAlignment="1">
      <alignment horizontal="right" vertical="center"/>
    </xf>
    <xf numFmtId="168"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1" fontId="12" fillId="5" borderId="13" xfId="8" applyNumberFormat="1" applyFont="1" applyFill="1" applyBorder="1" applyAlignment="1">
      <alignment horizontal="left" vertical="center"/>
    </xf>
    <xf numFmtId="0" fontId="12" fillId="5" borderId="0" xfId="3" applyFont="1" applyFill="1" applyAlignment="1">
      <alignment vertical="center"/>
    </xf>
    <xf numFmtId="168" fontId="12" fillId="5" borderId="15" xfId="3" applyNumberFormat="1" applyFont="1" applyFill="1" applyBorder="1" applyAlignment="1">
      <alignment horizontal="right" vertical="center"/>
    </xf>
    <xf numFmtId="168" fontId="14" fillId="5" borderId="7" xfId="3" applyNumberFormat="1" applyFont="1" applyFill="1" applyBorder="1" applyAlignment="1">
      <alignment vertical="center"/>
    </xf>
    <xf numFmtId="1" fontId="12" fillId="5" borderId="7" xfId="1" applyNumberFormat="1" applyFont="1" applyFill="1" applyBorder="1" applyAlignment="1">
      <alignment horizontal="center" vertical="center"/>
    </xf>
    <xf numFmtId="1" fontId="12" fillId="5" borderId="16" xfId="1" applyNumberFormat="1" applyFont="1" applyFill="1" applyBorder="1" applyAlignment="1">
      <alignment horizontal="center" vertical="center"/>
    </xf>
    <xf numFmtId="172"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13" xfId="7" applyNumberFormat="1" applyFont="1" applyFill="1" applyBorder="1" applyAlignment="1">
      <alignment horizontal="left" vertical="center"/>
    </xf>
    <xf numFmtId="174"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5" fontId="12" fillId="5" borderId="13" xfId="7" applyNumberFormat="1" applyFont="1" applyFill="1" applyBorder="1" applyAlignment="1">
      <alignment horizontal="left" vertical="center"/>
    </xf>
    <xf numFmtId="176"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7" fontId="12" fillId="2" borderId="13" xfId="7" applyNumberFormat="1" applyFont="1" applyFill="1" applyBorder="1" applyAlignment="1">
      <alignment horizontal="left" vertical="center"/>
    </xf>
    <xf numFmtId="178" fontId="12" fillId="2" borderId="0" xfId="3" applyNumberFormat="1" applyFont="1" applyFill="1" applyAlignment="1">
      <alignment horizontal="left" vertical="center"/>
    </xf>
    <xf numFmtId="179" fontId="12" fillId="5" borderId="13" xfId="7" applyNumberFormat="1" applyFont="1" applyFill="1" applyBorder="1" applyAlignment="1">
      <alignment horizontal="left" vertical="center"/>
    </xf>
    <xf numFmtId="180" fontId="12" fillId="5" borderId="0" xfId="3" applyNumberFormat="1" applyFont="1" applyFill="1" applyAlignment="1">
      <alignment horizontal="left" vertical="center"/>
    </xf>
    <xf numFmtId="181" fontId="12" fillId="2" borderId="13" xfId="7" applyNumberFormat="1" applyFont="1" applyFill="1" applyBorder="1" applyAlignment="1">
      <alignment horizontal="left" vertical="center"/>
    </xf>
    <xf numFmtId="182"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3" xfId="7" applyNumberFormat="1" applyFont="1" applyFill="1" applyBorder="1" applyAlignment="1">
      <alignment horizontal="left" vertical="center"/>
    </xf>
    <xf numFmtId="183" fontId="12" fillId="5" borderId="0" xfId="3" applyNumberFormat="1" applyFont="1" applyFill="1" applyAlignment="1">
      <alignment horizontal="left" vertical="center"/>
    </xf>
    <xf numFmtId="172" fontId="12" fillId="2" borderId="15" xfId="7" applyNumberFormat="1" applyFont="1" applyFill="1" applyBorder="1" applyAlignment="1">
      <alignment horizontal="left" vertical="center"/>
    </xf>
    <xf numFmtId="184"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2"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9" xfId="3" applyFont="1" applyBorder="1" applyAlignment="1">
      <alignment horizontal="center" vertical="center" wrapText="1"/>
    </xf>
    <xf numFmtId="0" fontId="15" fillId="0" borderId="10" xfId="3" applyFont="1" applyBorder="1" applyAlignment="1">
      <alignment vertical="center"/>
    </xf>
    <xf numFmtId="170" fontId="12" fillId="2" borderId="13" xfId="3" applyNumberFormat="1" applyFont="1" applyFill="1" applyBorder="1" applyAlignment="1">
      <alignment horizontal="left" vertical="center"/>
    </xf>
    <xf numFmtId="1" fontId="12" fillId="2" borderId="0" xfId="1" applyNumberFormat="1" applyFont="1" applyFill="1" applyBorder="1" applyAlignment="1">
      <alignment horizontal="center" vertical="center"/>
    </xf>
    <xf numFmtId="170" fontId="12" fillId="5" borderId="13" xfId="3" applyNumberFormat="1" applyFont="1" applyFill="1" applyBorder="1" applyAlignment="1">
      <alignment horizontal="left" vertical="center"/>
    </xf>
    <xf numFmtId="1" fontId="12" fillId="5" borderId="0" xfId="1" applyNumberFormat="1" applyFont="1" applyFill="1" applyBorder="1" applyAlignment="1">
      <alignment horizontal="center" vertical="center"/>
    </xf>
    <xf numFmtId="168" fontId="12" fillId="2" borderId="13" xfId="3" applyNumberFormat="1" applyFont="1" applyFill="1" applyBorder="1" applyAlignment="1">
      <alignment horizontal="right" vertical="center" wrapText="1"/>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3"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5" xfId="9" applyNumberFormat="1" applyFont="1" applyFill="1" applyBorder="1" applyAlignment="1">
      <alignment horizontal="left" vertical="center"/>
    </xf>
    <xf numFmtId="166"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29" xfId="0" applyFont="1" applyFill="1" applyBorder="1" applyAlignment="1">
      <alignment horizontal="center" vertical="center" wrapText="1"/>
    </xf>
    <xf numFmtId="185" fontId="25" fillId="4" borderId="30" xfId="0" applyNumberFormat="1"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0" fontId="26" fillId="4" borderId="29" xfId="0" applyFont="1" applyFill="1" applyBorder="1" applyAlignment="1">
      <alignment horizontal="center" vertical="center" wrapText="1"/>
    </xf>
    <xf numFmtId="186" fontId="25" fillId="4" borderId="30" xfId="0" applyNumberFormat="1" applyFont="1" applyFill="1" applyBorder="1" applyAlignment="1">
      <alignment horizontal="center" vertical="center" wrapText="1"/>
    </xf>
    <xf numFmtId="187" fontId="25" fillId="4" borderId="30" xfId="0" applyNumberFormat="1" applyFont="1" applyFill="1" applyBorder="1" applyAlignment="1">
      <alignment horizontal="center" vertical="center" wrapText="1"/>
    </xf>
    <xf numFmtId="173" fontId="25" fillId="4" borderId="32" xfId="0" applyNumberFormat="1" applyFont="1" applyFill="1" applyBorder="1" applyAlignment="1">
      <alignment horizontal="center" vertical="center" wrapText="1"/>
    </xf>
    <xf numFmtId="175" fontId="25" fillId="4" borderId="32" xfId="0" applyNumberFormat="1" applyFont="1" applyFill="1" applyBorder="1" applyAlignment="1">
      <alignment horizontal="center" vertical="center" wrapText="1"/>
    </xf>
    <xf numFmtId="177" fontId="25" fillId="4" borderId="32" xfId="0" applyNumberFormat="1" applyFont="1" applyFill="1" applyBorder="1" applyAlignment="1">
      <alignment horizontal="center" vertical="center" wrapText="1"/>
    </xf>
    <xf numFmtId="179" fontId="25" fillId="4" borderId="32" xfId="0" applyNumberFormat="1" applyFont="1" applyFill="1" applyBorder="1" applyAlignment="1">
      <alignment horizontal="center" vertical="center" wrapText="1"/>
    </xf>
    <xf numFmtId="181" fontId="25" fillId="4" borderId="32" xfId="0" applyNumberFormat="1" applyFont="1" applyFill="1" applyBorder="1" applyAlignment="1">
      <alignment horizontal="center" vertical="center" wrapText="1"/>
    </xf>
    <xf numFmtId="171" fontId="25" fillId="4" borderId="32" xfId="0" applyNumberFormat="1" applyFont="1" applyFill="1" applyBorder="1" applyAlignment="1">
      <alignment horizontal="center" vertical="center" wrapText="1"/>
    </xf>
    <xf numFmtId="172" fontId="25" fillId="4" borderId="32" xfId="0" applyNumberFormat="1" applyFont="1" applyFill="1" applyBorder="1" applyAlignment="1">
      <alignment horizontal="center" vertical="center" wrapText="1"/>
    </xf>
    <xf numFmtId="188" fontId="25" fillId="4" borderId="30" xfId="0" applyNumberFormat="1" applyFont="1" applyFill="1" applyBorder="1" applyAlignment="1">
      <alignment horizontal="center" vertical="center" wrapText="1"/>
    </xf>
    <xf numFmtId="189" fontId="25" fillId="4" borderId="30" xfId="0" applyNumberFormat="1" applyFont="1" applyFill="1" applyBorder="1" applyAlignment="1">
      <alignment horizontal="center" vertical="center" wrapText="1"/>
    </xf>
    <xf numFmtId="187" fontId="25" fillId="4" borderId="33" xfId="0" applyNumberFormat="1" applyFont="1" applyFill="1" applyBorder="1" applyAlignment="1">
      <alignment horizontal="center" vertical="center" wrapText="1"/>
    </xf>
    <xf numFmtId="0" fontId="26" fillId="4" borderId="34" xfId="0" applyFont="1" applyFill="1" applyBorder="1" applyAlignment="1">
      <alignment horizontal="center" vertical="center" wrapText="1"/>
    </xf>
    <xf numFmtId="187" fontId="25" fillId="4" borderId="35" xfId="0" applyNumberFormat="1" applyFont="1" applyFill="1" applyBorder="1" applyAlignment="1">
      <alignment horizontal="center" vertical="center" wrapText="1"/>
    </xf>
    <xf numFmtId="10" fontId="25" fillId="6" borderId="37" xfId="0" applyNumberFormat="1" applyFont="1" applyFill="1" applyBorder="1" applyAlignment="1">
      <alignment horizontal="center"/>
    </xf>
    <xf numFmtId="1" fontId="25" fillId="6" borderId="38" xfId="1" applyNumberFormat="1" applyFont="1" applyFill="1" applyBorder="1" applyAlignment="1">
      <alignment horizontal="center"/>
    </xf>
    <xf numFmtId="190" fontId="25" fillId="6" borderId="39" xfId="0" applyNumberFormat="1" applyFont="1" applyFill="1" applyBorder="1" applyAlignment="1">
      <alignment horizontal="center"/>
    </xf>
    <xf numFmtId="1" fontId="25" fillId="6" borderId="40" xfId="1" applyNumberFormat="1" applyFont="1" applyFill="1" applyBorder="1" applyAlignment="1">
      <alignment horizontal="center"/>
    </xf>
    <xf numFmtId="10" fontId="25" fillId="4" borderId="37" xfId="2" applyNumberFormat="1" applyFont="1" applyFill="1" applyBorder="1" applyAlignment="1">
      <alignment horizontal="center"/>
    </xf>
    <xf numFmtId="1" fontId="25" fillId="4" borderId="38" xfId="1" applyNumberFormat="1" applyFont="1" applyFill="1" applyBorder="1" applyAlignment="1">
      <alignment horizontal="center"/>
    </xf>
    <xf numFmtId="190" fontId="25" fillId="4" borderId="39" xfId="2" applyNumberFormat="1" applyFont="1" applyFill="1" applyBorder="1" applyAlignment="1">
      <alignment horizontal="center"/>
    </xf>
    <xf numFmtId="1" fontId="25" fillId="4" borderId="40" xfId="1" applyNumberFormat="1" applyFont="1" applyFill="1" applyBorder="1" applyAlignment="1">
      <alignment horizontal="center"/>
    </xf>
    <xf numFmtId="10" fontId="25" fillId="6" borderId="37" xfId="2" applyNumberFormat="1" applyFont="1" applyFill="1" applyBorder="1" applyAlignment="1">
      <alignment horizontal="center"/>
    </xf>
    <xf numFmtId="190" fontId="25" fillId="6" borderId="39" xfId="2" applyNumberFormat="1" applyFont="1" applyFill="1" applyBorder="1" applyAlignment="1">
      <alignment horizontal="center"/>
    </xf>
    <xf numFmtId="0" fontId="27" fillId="6" borderId="36" xfId="12" applyFont="1" applyFill="1" applyBorder="1" applyAlignment="1">
      <alignment horizontal="center" vertical="center" textRotation="90"/>
    </xf>
    <xf numFmtId="0" fontId="25" fillId="6" borderId="41" xfId="0" applyFont="1" applyFill="1" applyBorder="1" applyAlignment="1">
      <alignment horizontal="center" vertical="center" wrapText="1"/>
    </xf>
    <xf numFmtId="3" fontId="25" fillId="4" borderId="42" xfId="13" applyNumberFormat="1" applyFont="1" applyFill="1" applyBorder="1" applyAlignment="1" applyProtection="1">
      <alignment horizontal="center"/>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1" fontId="25" fillId="4" borderId="49" xfId="13" applyNumberFormat="1" applyFont="1" applyFill="1" applyBorder="1" applyAlignment="1" applyProtection="1">
      <alignment horizontal="center" vertical="center"/>
    </xf>
    <xf numFmtId="3" fontId="25" fillId="4" borderId="50" xfId="13" applyNumberFormat="1" applyFont="1" applyFill="1" applyBorder="1" applyAlignment="1" applyProtection="1">
      <alignment horizontal="center"/>
    </xf>
    <xf numFmtId="3" fontId="25" fillId="4" borderId="51"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29" fillId="0" borderId="0" xfId="0" applyFont="1" applyAlignment="1">
      <alignment horizontal="center"/>
    </xf>
    <xf numFmtId="0" fontId="30" fillId="0" borderId="0" xfId="0" applyFont="1" applyAlignment="1">
      <alignment horizontal="center"/>
    </xf>
    <xf numFmtId="9" fontId="31" fillId="0" borderId="0" xfId="2" applyFont="1" applyBorder="1" applyAlignment="1">
      <alignment horizontal="center"/>
    </xf>
    <xf numFmtId="0" fontId="31"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2" fillId="0" borderId="0" xfId="0" applyFont="1" applyAlignment="1">
      <alignment horizontal="center"/>
    </xf>
    <xf numFmtId="0" fontId="3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3" fillId="0" borderId="0" xfId="0" applyFont="1"/>
    <xf numFmtId="9" fontId="23" fillId="0" borderId="0" xfId="2" applyFont="1" applyFill="1"/>
    <xf numFmtId="0" fontId="34"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7" fontId="25" fillId="4" borderId="34" xfId="0" applyNumberFormat="1" applyFont="1" applyFill="1" applyBorder="1" applyAlignment="1">
      <alignment horizontal="center" vertical="center" wrapText="1"/>
    </xf>
    <xf numFmtId="191" fontId="25" fillId="4" borderId="30" xfId="3" applyNumberFormat="1" applyFont="1" applyFill="1" applyBorder="1" applyAlignment="1">
      <alignment horizontal="center" vertical="center" wrapText="1"/>
    </xf>
    <xf numFmtId="0" fontId="36" fillId="0" borderId="54" xfId="0" applyFont="1" applyBorder="1" applyAlignment="1">
      <alignment horizontal="center" vertical="center" wrapText="1"/>
    </xf>
    <xf numFmtId="1" fontId="25" fillId="6" borderId="53" xfId="1" applyNumberFormat="1" applyFont="1" applyFill="1" applyBorder="1" applyAlignment="1">
      <alignment horizontal="center" vertical="center"/>
    </xf>
    <xf numFmtId="164" fontId="25" fillId="6" borderId="55" xfId="1" applyFont="1" applyFill="1" applyBorder="1" applyAlignment="1">
      <alignment horizontal="center"/>
    </xf>
    <xf numFmtId="164" fontId="25" fillId="6" borderId="38" xfId="1" applyFont="1" applyFill="1" applyBorder="1" applyAlignment="1">
      <alignment horizontal="center"/>
    </xf>
    <xf numFmtId="164" fontId="25" fillId="6" borderId="40" xfId="1" applyFont="1" applyFill="1" applyBorder="1" applyAlignment="1">
      <alignment horizontal="center"/>
    </xf>
    <xf numFmtId="1" fontId="25" fillId="4" borderId="53" xfId="1" applyNumberFormat="1" applyFont="1" applyFill="1" applyBorder="1" applyAlignment="1">
      <alignment horizontal="center" vertical="center"/>
    </xf>
    <xf numFmtId="164" fontId="25" fillId="4" borderId="55" xfId="1" applyFont="1" applyFill="1" applyBorder="1" applyAlignment="1">
      <alignment horizontal="center"/>
    </xf>
    <xf numFmtId="164" fontId="25" fillId="4" borderId="38" xfId="1" applyFont="1" applyFill="1" applyBorder="1" applyAlignment="1">
      <alignment horizontal="center"/>
    </xf>
    <xf numFmtId="164" fontId="25" fillId="4" borderId="40" xfId="1" applyFont="1" applyFill="1" applyBorder="1" applyAlignment="1">
      <alignment horizontal="center"/>
    </xf>
    <xf numFmtId="1" fontId="25" fillId="6" borderId="56" xfId="1" applyNumberFormat="1" applyFont="1" applyFill="1" applyBorder="1" applyAlignment="1">
      <alignment horizontal="center" vertical="center"/>
    </xf>
    <xf numFmtId="164" fontId="25" fillId="6" borderId="57" xfId="1" applyFont="1" applyFill="1" applyBorder="1" applyAlignment="1">
      <alignment horizontal="center"/>
    </xf>
    <xf numFmtId="164" fontId="25" fillId="6" borderId="58" xfId="1" applyFont="1" applyFill="1" applyBorder="1" applyAlignment="1">
      <alignment horizontal="center"/>
    </xf>
    <xf numFmtId="164" fontId="25" fillId="6" borderId="59" xfId="1" applyFont="1" applyFill="1" applyBorder="1" applyAlignment="1">
      <alignment horizontal="center"/>
    </xf>
    <xf numFmtId="0" fontId="25" fillId="6" borderId="60" xfId="0" applyFont="1" applyFill="1" applyBorder="1" applyAlignment="1">
      <alignment horizontal="center" vertical="center" wrapText="1"/>
    </xf>
    <xf numFmtId="3" fontId="25" fillId="4" borderId="61" xfId="13" applyNumberFormat="1" applyFont="1" applyFill="1" applyBorder="1" applyAlignment="1" applyProtection="1">
      <alignment horizontal="center"/>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9" fontId="33" fillId="0" borderId="0" xfId="2" applyFont="1" applyBorder="1" applyAlignment="1">
      <alignment horizontal="left"/>
    </xf>
    <xf numFmtId="0" fontId="15" fillId="0" borderId="1" xfId="7" applyFont="1" applyBorder="1"/>
    <xf numFmtId="0" fontId="5" fillId="0" borderId="1" xfId="7" applyBorder="1"/>
    <xf numFmtId="0" fontId="15" fillId="2" borderId="1" xfId="7" applyFont="1" applyFill="1" applyBorder="1"/>
    <xf numFmtId="0" fontId="5" fillId="2" borderId="1" xfId="7" applyFill="1" applyBorder="1"/>
    <xf numFmtId="0" fontId="9" fillId="2" borderId="1" xfId="7" applyFont="1" applyFill="1" applyBorder="1"/>
    <xf numFmtId="166" fontId="37" fillId="2" borderId="1" xfId="7" applyNumberFormat="1" applyFont="1" applyFill="1" applyBorder="1"/>
    <xf numFmtId="166" fontId="38" fillId="2" borderId="1" xfId="7" applyNumberFormat="1" applyFont="1" applyFill="1" applyBorder="1" applyAlignment="1">
      <alignment horizontal="center"/>
    </xf>
    <xf numFmtId="166" fontId="39" fillId="2" borderId="1" xfId="7" applyNumberFormat="1" applyFont="1" applyFill="1" applyBorder="1" applyAlignment="1">
      <alignment horizontal="left" vertical="center"/>
    </xf>
    <xf numFmtId="0" fontId="22" fillId="7" borderId="0" xfId="7" applyFont="1" applyFill="1"/>
    <xf numFmtId="166" fontId="32" fillId="7" borderId="0" xfId="7" applyNumberFormat="1" applyFont="1" applyFill="1" applyAlignment="1">
      <alignment horizontal="left" vertical="center"/>
    </xf>
    <xf numFmtId="166" fontId="40" fillId="8" borderId="0" xfId="7" applyNumberFormat="1" applyFont="1" applyFill="1" applyAlignment="1">
      <alignment horizontal="left" vertical="center"/>
    </xf>
    <xf numFmtId="0" fontId="15" fillId="3" borderId="64" xfId="7" applyFont="1" applyFill="1" applyBorder="1"/>
    <xf numFmtId="0" fontId="16" fillId="3" borderId="65" xfId="7" applyFont="1" applyFill="1" applyBorder="1" applyAlignment="1">
      <alignment horizontal="left" vertical="center"/>
    </xf>
    <xf numFmtId="192" fontId="41" fillId="9" borderId="0" xfId="2" applyNumberFormat="1" applyFont="1" applyFill="1" applyBorder="1" applyAlignment="1" applyProtection="1">
      <alignment horizontal="center" vertical="center"/>
    </xf>
    <xf numFmtId="0" fontId="15" fillId="2" borderId="17" xfId="7" applyFont="1" applyFill="1" applyBorder="1"/>
    <xf numFmtId="166"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6" fontId="12" fillId="2" borderId="1" xfId="7" applyNumberFormat="1" applyFont="1" applyFill="1" applyBorder="1" applyAlignment="1">
      <alignment horizontal="left" vertical="center"/>
    </xf>
    <xf numFmtId="0" fontId="15" fillId="2" borderId="66" xfId="7" applyFont="1" applyFill="1" applyBorder="1"/>
    <xf numFmtId="166" fontId="14" fillId="2" borderId="66" xfId="7" applyNumberFormat="1" applyFont="1" applyFill="1" applyBorder="1" applyAlignment="1">
      <alignment horizontal="left" vertical="center"/>
    </xf>
    <xf numFmtId="10" fontId="42" fillId="10" borderId="0" xfId="2" applyNumberFormat="1" applyFont="1" applyFill="1" applyBorder="1" applyAlignment="1" applyProtection="1">
      <alignment horizontal="center" vertical="center"/>
    </xf>
    <xf numFmtId="0" fontId="15" fillId="0" borderId="17" xfId="7" applyFont="1" applyBorder="1"/>
    <xf numFmtId="192" fontId="42"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6" fontId="12" fillId="2" borderId="66" xfId="7" applyNumberFormat="1" applyFont="1" applyFill="1" applyBorder="1" applyAlignment="1">
      <alignment horizontal="left" vertical="center"/>
    </xf>
    <xf numFmtId="2" fontId="42" fillId="10" borderId="0" xfId="1" applyNumberFormat="1" applyFont="1" applyFill="1" applyBorder="1" applyAlignment="1" applyProtection="1">
      <alignment horizontal="center" vertical="center"/>
    </xf>
    <xf numFmtId="0" fontId="5" fillId="2" borderId="17" xfId="7" applyFill="1" applyBorder="1"/>
    <xf numFmtId="192" fontId="42" fillId="10" borderId="0" xfId="2" applyNumberFormat="1" applyFont="1" applyFill="1" applyBorder="1" applyAlignment="1" applyProtection="1">
      <alignment horizontal="center"/>
    </xf>
    <xf numFmtId="192" fontId="40" fillId="8" borderId="0" xfId="2" applyNumberFormat="1" applyFont="1" applyFill="1" applyBorder="1" applyAlignment="1" applyProtection="1">
      <alignment horizontal="center" vertical="center"/>
    </xf>
    <xf numFmtId="0" fontId="15" fillId="0" borderId="67" xfId="7" applyFont="1" applyBorder="1"/>
    <xf numFmtId="0" fontId="16" fillId="3" borderId="68" xfId="7" applyFont="1" applyFill="1" applyBorder="1" applyAlignment="1">
      <alignment horizontal="left" vertical="center"/>
    </xf>
    <xf numFmtId="0" fontId="15" fillId="0" borderId="0" xfId="7" applyFont="1"/>
    <xf numFmtId="0" fontId="43" fillId="0" borderId="0" xfId="7" applyFont="1" applyAlignment="1">
      <alignment horizontal="right" vertical="center"/>
    </xf>
    <xf numFmtId="193" fontId="13" fillId="10" borderId="0" xfId="1" applyNumberFormat="1" applyFont="1" applyFill="1" applyBorder="1" applyAlignment="1" applyProtection="1">
      <alignment horizontal="center" vertical="center"/>
    </xf>
    <xf numFmtId="0" fontId="16" fillId="3" borderId="69" xfId="7" applyFont="1" applyFill="1" applyBorder="1" applyAlignment="1">
      <alignment horizontal="left" vertical="center"/>
    </xf>
    <xf numFmtId="0" fontId="15" fillId="0" borderId="66" xfId="7" applyFont="1" applyBorder="1"/>
    <xf numFmtId="192" fontId="41" fillId="0" borderId="0" xfId="2" applyNumberFormat="1" applyFont="1" applyFill="1" applyBorder="1" applyAlignment="1" applyProtection="1">
      <alignment horizontal="center"/>
    </xf>
    <xf numFmtId="0" fontId="4" fillId="0" borderId="0" xfId="0" applyFont="1"/>
    <xf numFmtId="0" fontId="1" fillId="4" borderId="0" xfId="5" applyFill="1"/>
    <xf numFmtId="0" fontId="44" fillId="4" borderId="0" xfId="5" applyFont="1" applyFill="1"/>
    <xf numFmtId="0" fontId="2" fillId="4" borderId="0" xfId="5" applyFont="1" applyFill="1"/>
    <xf numFmtId="0" fontId="4" fillId="4" borderId="0" xfId="5" applyFont="1" applyFill="1"/>
    <xf numFmtId="194" fontId="45" fillId="4" borderId="0" xfId="5" applyNumberFormat="1" applyFont="1" applyFill="1"/>
    <xf numFmtId="194" fontId="46" fillId="4" borderId="0" xfId="5" applyNumberFormat="1" applyFont="1" applyFill="1"/>
    <xf numFmtId="194" fontId="46" fillId="0" borderId="0" xfId="5" applyNumberFormat="1" applyFont="1"/>
    <xf numFmtId="194" fontId="47" fillId="4" borderId="0" xfId="5" applyNumberFormat="1" applyFont="1" applyFill="1"/>
    <xf numFmtId="194" fontId="48" fillId="4" borderId="0" xfId="5" applyNumberFormat="1" applyFont="1" applyFill="1"/>
    <xf numFmtId="2" fontId="45" fillId="4" borderId="0" xfId="5" applyNumberFormat="1" applyFont="1" applyFill="1"/>
    <xf numFmtId="184" fontId="45" fillId="4" borderId="0" xfId="5" applyNumberFormat="1" applyFont="1" applyFill="1"/>
    <xf numFmtId="2" fontId="46" fillId="4" borderId="0" xfId="5" applyNumberFormat="1" applyFont="1" applyFill="1"/>
    <xf numFmtId="2" fontId="47" fillId="4" borderId="0" xfId="5" applyNumberFormat="1" applyFont="1" applyFill="1"/>
    <xf numFmtId="2" fontId="48" fillId="4" borderId="0" xfId="5" applyNumberFormat="1" applyFont="1" applyFill="1"/>
    <xf numFmtId="10" fontId="4" fillId="4" borderId="0" xfId="5" applyNumberFormat="1" applyFont="1" applyFill="1"/>
    <xf numFmtId="0" fontId="49" fillId="0" borderId="0" xfId="5" applyFont="1"/>
    <xf numFmtId="0" fontId="50" fillId="4" borderId="0" xfId="5" applyFont="1" applyFill="1" applyAlignment="1">
      <alignment horizontal="center"/>
    </xf>
    <xf numFmtId="0" fontId="51" fillId="4" borderId="0" xfId="5" applyFont="1" applyFill="1" applyAlignment="1">
      <alignment horizontal="center"/>
    </xf>
    <xf numFmtId="0" fontId="3" fillId="4" borderId="0" xfId="5" applyFont="1" applyFill="1" applyAlignment="1">
      <alignment horizontal="center"/>
    </xf>
    <xf numFmtId="194" fontId="52" fillId="4" borderId="0" xfId="5" applyNumberFormat="1" applyFont="1" applyFill="1"/>
    <xf numFmtId="196" fontId="1" fillId="4" borderId="0" xfId="14" applyNumberFormat="1" applyFont="1" applyFill="1" applyBorder="1"/>
    <xf numFmtId="0" fontId="38" fillId="4" borderId="0" xfId="5" applyFont="1" applyFill="1"/>
    <xf numFmtId="10" fontId="15" fillId="4" borderId="0" xfId="15" applyNumberFormat="1" applyFont="1" applyFill="1" applyBorder="1" applyAlignment="1">
      <alignment horizontal="center"/>
    </xf>
    <xf numFmtId="0" fontId="53" fillId="4" borderId="0" xfId="5" applyFont="1" applyFill="1"/>
    <xf numFmtId="10" fontId="4" fillId="4" borderId="0" xfId="2" applyNumberFormat="1" applyFont="1" applyFill="1"/>
    <xf numFmtId="197" fontId="42" fillId="11" borderId="70" xfId="7" applyNumberFormat="1" applyFont="1" applyFill="1" applyBorder="1" applyAlignment="1">
      <alignment horizontal="right" vertical="center"/>
    </xf>
    <xf numFmtId="198" fontId="15" fillId="4" borderId="0" xfId="15" applyNumberFormat="1" applyFont="1" applyFill="1" applyBorder="1" applyAlignment="1">
      <alignment horizontal="center"/>
    </xf>
    <xf numFmtId="0" fontId="55" fillId="4" borderId="0" xfId="16" applyFont="1" applyFill="1" applyBorder="1" applyAlignment="1" applyProtection="1"/>
    <xf numFmtId="0" fontId="56" fillId="4" borderId="0" xfId="5" applyFont="1" applyFill="1"/>
    <xf numFmtId="0" fontId="57" fillId="4" borderId="0" xfId="5" applyFont="1" applyFill="1"/>
    <xf numFmtId="0" fontId="58"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8" fontId="8" fillId="4" borderId="0" xfId="15" applyNumberFormat="1" applyFont="1" applyFill="1" applyBorder="1" applyAlignment="1">
      <alignment horizontal="center"/>
    </xf>
    <xf numFmtId="0" fontId="59" fillId="4" borderId="0" xfId="5" applyFont="1" applyFill="1"/>
    <xf numFmtId="10" fontId="2" fillId="4" borderId="0" xfId="5" applyNumberFormat="1" applyFont="1" applyFill="1"/>
    <xf numFmtId="194" fontId="60" fillId="4" borderId="0" xfId="5" applyNumberFormat="1" applyFont="1" applyFill="1"/>
    <xf numFmtId="10" fontId="61" fillId="4" borderId="0" xfId="15" applyNumberFormat="1" applyFont="1" applyFill="1" applyBorder="1" applyAlignment="1">
      <alignment horizontal="center"/>
    </xf>
    <xf numFmtId="198" fontId="61" fillId="4" borderId="0" xfId="15" applyNumberFormat="1" applyFont="1" applyFill="1" applyBorder="1" applyAlignment="1">
      <alignment horizontal="center"/>
    </xf>
    <xf numFmtId="194" fontId="62" fillId="4" borderId="0" xfId="5" applyNumberFormat="1" applyFont="1" applyFill="1"/>
    <xf numFmtId="2" fontId="62" fillId="4" borderId="0" xfId="5" applyNumberFormat="1" applyFont="1" applyFill="1"/>
    <xf numFmtId="198" fontId="5" fillId="4" borderId="0" xfId="15" applyNumberFormat="1" applyFont="1" applyFill="1" applyBorder="1" applyAlignment="1">
      <alignment horizontal="center"/>
    </xf>
    <xf numFmtId="0" fontId="63" fillId="4" borderId="0" xfId="5" applyFont="1" applyFill="1"/>
    <xf numFmtId="0" fontId="64" fillId="4" borderId="0" xfId="5" applyFont="1" applyFill="1"/>
    <xf numFmtId="0" fontId="65" fillId="4" borderId="0" xfId="5" applyFont="1" applyFill="1"/>
    <xf numFmtId="194" fontId="66" fillId="4" borderId="0" xfId="5" applyNumberFormat="1" applyFont="1" applyFill="1" applyAlignment="1">
      <alignment horizontal="left"/>
    </xf>
    <xf numFmtId="2" fontId="67" fillId="4" borderId="0" xfId="5" applyNumberFormat="1" applyFont="1" applyFill="1"/>
    <xf numFmtId="196" fontId="44" fillId="4" borderId="0" xfId="14" applyNumberFormat="1" applyFont="1" applyFill="1" applyBorder="1"/>
    <xf numFmtId="10" fontId="68" fillId="4" borderId="0" xfId="15" applyNumberFormat="1" applyFont="1" applyFill="1" applyBorder="1" applyAlignment="1">
      <alignment vertical="top"/>
    </xf>
    <xf numFmtId="0" fontId="69" fillId="4" borderId="0" xfId="17" applyFont="1" applyFill="1" applyBorder="1" applyAlignment="1" applyProtection="1"/>
    <xf numFmtId="0" fontId="70" fillId="4" borderId="0" xfId="5" applyFont="1" applyFill="1"/>
    <xf numFmtId="10" fontId="71" fillId="4" borderId="0" xfId="15" applyNumberFormat="1" applyFont="1" applyFill="1" applyBorder="1" applyAlignment="1">
      <alignment horizontal="center"/>
    </xf>
    <xf numFmtId="0" fontId="4" fillId="4" borderId="0" xfId="5" applyFont="1" applyFill="1" applyAlignment="1">
      <alignment horizontal="right"/>
    </xf>
    <xf numFmtId="10" fontId="57" fillId="4" borderId="0" xfId="5" applyNumberFormat="1" applyFont="1" applyFill="1"/>
    <xf numFmtId="10" fontId="72" fillId="4" borderId="0" xfId="5" applyNumberFormat="1" applyFont="1" applyFill="1"/>
    <xf numFmtId="0" fontId="73" fillId="4" borderId="0" xfId="5" applyFont="1" applyFill="1"/>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10" fontId="78" fillId="4" borderId="0" xfId="5" applyNumberFormat="1" applyFont="1" applyFill="1"/>
    <xf numFmtId="0" fontId="4" fillId="4" borderId="0" xfId="0" applyFont="1" applyFill="1"/>
    <xf numFmtId="0" fontId="1" fillId="0" borderId="0" xfId="0" applyFont="1"/>
    <xf numFmtId="196" fontId="2" fillId="4" borderId="0" xfId="14" applyNumberFormat="1" applyFont="1" applyFill="1" applyBorder="1"/>
    <xf numFmtId="0" fontId="79" fillId="4" borderId="0" xfId="17" applyFont="1" applyFill="1" applyBorder="1" applyAlignment="1" applyProtection="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0" fillId="4" borderId="0" xfId="5" applyFont="1" applyFill="1"/>
    <xf numFmtId="0" fontId="81" fillId="4" borderId="0" xfId="5" applyFont="1" applyFill="1"/>
    <xf numFmtId="1" fontId="1" fillId="4" borderId="0" xfId="5" applyNumberFormat="1" applyFill="1"/>
    <xf numFmtId="2" fontId="1" fillId="4" borderId="0" xfId="5" applyNumberFormat="1" applyFill="1"/>
    <xf numFmtId="10" fontId="44" fillId="4" borderId="0" xfId="5" applyNumberFormat="1" applyFont="1" applyFill="1"/>
    <xf numFmtId="0" fontId="9" fillId="2" borderId="3" xfId="3" applyFont="1" applyFill="1" applyBorder="1" applyAlignment="1">
      <alignment horizontal="left" vertical="center"/>
    </xf>
    <xf numFmtId="168" fontId="14" fillId="2" borderId="7" xfId="3" applyNumberFormat="1" applyFont="1" applyFill="1" applyBorder="1" applyAlignment="1">
      <alignment horizontal="left" vertical="center" wrapText="1"/>
    </xf>
    <xf numFmtId="0" fontId="26" fillId="4" borderId="22" xfId="12" applyFont="1" applyFill="1" applyBorder="1" applyAlignment="1">
      <alignment horizontal="center" vertical="center"/>
    </xf>
    <xf numFmtId="0" fontId="26" fillId="4" borderId="23"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7" fillId="6" borderId="28" xfId="12" applyFont="1" applyFill="1" applyBorder="1" applyAlignment="1">
      <alignment horizontal="center" vertical="center" textRotation="90"/>
    </xf>
    <xf numFmtId="0" fontId="27" fillId="6" borderId="36" xfId="12" applyFont="1" applyFill="1" applyBorder="1" applyAlignment="1">
      <alignment horizontal="center" vertical="center" textRotation="90"/>
    </xf>
    <xf numFmtId="0" fontId="35" fillId="6" borderId="52" xfId="0" applyFont="1" applyFill="1" applyBorder="1" applyAlignment="1">
      <alignment horizontal="center" vertical="center" textRotation="90"/>
    </xf>
    <xf numFmtId="0" fontId="35" fillId="6" borderId="53" xfId="0" applyFont="1" applyFill="1" applyBorder="1" applyAlignment="1">
      <alignment horizontal="center" vertical="center" textRotation="90"/>
    </xf>
    <xf numFmtId="0" fontId="35" fillId="6" borderId="60" xfId="0" applyFont="1" applyFill="1" applyBorder="1" applyAlignment="1">
      <alignment horizontal="center" vertical="center" textRotation="90"/>
    </xf>
    <xf numFmtId="0" fontId="26" fillId="4" borderId="52" xfId="0" applyFont="1" applyFill="1" applyBorder="1" applyAlignment="1">
      <alignment horizontal="center" vertical="center" wrapText="1"/>
    </xf>
    <xf numFmtId="0" fontId="26" fillId="4" borderId="53" xfId="0" applyFont="1" applyFill="1" applyBorder="1" applyAlignment="1">
      <alignment horizontal="center" vertical="center" wrapText="1"/>
    </xf>
    <xf numFmtId="0" fontId="26" fillId="4" borderId="24" xfId="12" applyFont="1" applyFill="1" applyBorder="1" applyAlignment="1">
      <alignment horizontal="center" vertical="center"/>
    </xf>
    <xf numFmtId="167" fontId="10" fillId="4" borderId="0" xfId="3" applyNumberFormat="1" applyFont="1" applyFill="1" applyAlignment="1">
      <alignment horizontal="left" vertical="center"/>
    </xf>
    <xf numFmtId="0" fontId="25" fillId="4" borderId="0" xfId="0" applyFont="1" applyFill="1" applyAlignment="1">
      <alignment horizontal="center"/>
    </xf>
    <xf numFmtId="169" fontId="45" fillId="4" borderId="0" xfId="5" applyNumberFormat="1" applyFont="1" applyFill="1" applyAlignment="1">
      <alignment horizontal="left"/>
    </xf>
    <xf numFmtId="191" fontId="45" fillId="4" borderId="0" xfId="5" applyNumberFormat="1" applyFont="1" applyFill="1" applyAlignment="1">
      <alignment horizontal="left"/>
    </xf>
    <xf numFmtId="10" fontId="68" fillId="4" borderId="0" xfId="15" applyNumberFormat="1" applyFont="1" applyFill="1" applyBorder="1" applyAlignment="1">
      <alignment horizontal="center" vertical="top"/>
    </xf>
    <xf numFmtId="173" fontId="45" fillId="4" borderId="0" xfId="5" applyNumberFormat="1" applyFont="1" applyFill="1" applyAlignment="1">
      <alignment horizontal="left"/>
    </xf>
    <xf numFmtId="175" fontId="45" fillId="4" borderId="0" xfId="5" applyNumberFormat="1" applyFont="1" applyFill="1" applyAlignment="1">
      <alignment horizontal="left"/>
    </xf>
    <xf numFmtId="177" fontId="45" fillId="4" borderId="0" xfId="5" applyNumberFormat="1" applyFont="1" applyFill="1" applyAlignment="1">
      <alignment horizontal="left"/>
    </xf>
    <xf numFmtId="179" fontId="45" fillId="4" borderId="0" xfId="5" applyNumberFormat="1" applyFont="1" applyFill="1" applyAlignment="1">
      <alignment horizontal="left"/>
    </xf>
    <xf numFmtId="181" fontId="45" fillId="4" borderId="0" xfId="5" applyNumberFormat="1" applyFont="1" applyFill="1" applyAlignment="1">
      <alignment horizontal="left"/>
    </xf>
  </cellXfs>
  <cellStyles count="18">
    <cellStyle name="Hipervínculo" xfId="16" builtinId="8"/>
    <cellStyle name="Hipervínculo 3" xfId="17" xr:uid="{EE4667DD-94A8-4AD2-8B63-84CE7C4F3AEE}"/>
    <cellStyle name="Millares [0]" xfId="1" builtinId="6"/>
    <cellStyle name="Millares 2 2" xfId="14" xr:uid="{34C0F177-18D2-4FCB-95A9-5938C73894E9}"/>
    <cellStyle name="Normal" xfId="0" builtinId="0"/>
    <cellStyle name="Normal 10" xfId="7" xr:uid="{25CADEFB-6AA7-4017-A984-AD2AF02E1261}"/>
    <cellStyle name="Normal 11" xfId="9" xr:uid="{5E2A02F6-00F1-4129-89F7-F07125F0A8E3}"/>
    <cellStyle name="Normal 2 2" xfId="5" xr:uid="{E18CB666-6724-44AC-8FA0-626AFA7D985C}"/>
    <cellStyle name="Normal 3" xfId="3" xr:uid="{0C8B86E5-A6AF-4D5F-ACB4-8F8D5A62FD0E}"/>
    <cellStyle name="Normal 4" xfId="6" xr:uid="{6ACC33F0-A3DD-4EAA-96B5-2335C62EFDA0}"/>
    <cellStyle name="Normal 5" xfId="4" xr:uid="{5398349D-8DDC-42C4-807F-982BD248042F}"/>
    <cellStyle name="Normal 64" xfId="12" xr:uid="{99087482-AE14-420A-B59E-D2CE88C373D7}"/>
    <cellStyle name="Normal 65" xfId="11" xr:uid="{54CCAAEE-AC32-4FCB-89BB-2FE4C9130FFB}"/>
    <cellStyle name="Normal 66" xfId="10" xr:uid="{768DC4B0-0F63-4C7C-AA81-A5F720912987}"/>
    <cellStyle name="Normal 9" xfId="8" xr:uid="{EE1C7EF5-ED50-49A3-83C6-1CD018F66F4D}"/>
    <cellStyle name="Porcentaje" xfId="2" builtinId="5"/>
    <cellStyle name="Porcentaje 2" xfId="13" xr:uid="{533C0079-C5EB-4FAE-A0CF-44086424C405}"/>
    <cellStyle name="Porcentual 2 2" xfId="15" xr:uid="{CFC523B9-4BC0-428A-A970-0A0B41581562}"/>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0,20%</c:v>
                </c:pt>
                <c:pt idx="1">
                  <c:v>0,30%</c:v>
                </c:pt>
                <c:pt idx="2">
                  <c:v>0,40%</c:v>
                </c:pt>
                <c:pt idx="3">
                  <c:v>0,50%</c:v>
                </c:pt>
                <c:pt idx="4">
                  <c:v>0,60%</c:v>
                </c:pt>
                <c:pt idx="5">
                  <c:v>0,70%</c:v>
                </c:pt>
                <c:pt idx="6">
                  <c:v>0,80%</c:v>
                </c:pt>
              </c:strCache>
            </c:strRef>
          </c:cat>
          <c:val>
            <c:numRef>
              <c:f>'Next CPI'!$R$7:$R$13</c:f>
              <c:numCache>
                <c:formatCode>0.00%</c:formatCode>
                <c:ptCount val="7"/>
                <c:pt idx="0">
                  <c:v>0.53030303030303028</c:v>
                </c:pt>
                <c:pt idx="1">
                  <c:v>0.37878787878787878</c:v>
                </c:pt>
                <c:pt idx="2">
                  <c:v>4.5454545454545456E-2</c:v>
                </c:pt>
                <c:pt idx="3">
                  <c:v>1.5151515151515152E-2</c:v>
                </c:pt>
                <c:pt idx="4">
                  <c:v>0</c:v>
                </c:pt>
                <c:pt idx="5">
                  <c:v>1.5151515151515152E-2</c:v>
                </c:pt>
                <c:pt idx="6">
                  <c:v>1.5151515151515152E-2</c:v>
                </c:pt>
              </c:numCache>
            </c:numRef>
          </c:val>
          <c:extLst>
            <c:ext xmlns:c16="http://schemas.microsoft.com/office/drawing/2014/chart" uri="{C3380CC4-5D6E-409C-BE32-E72D297353CC}">
              <c16:uniqueId val="{00000000-C487-4B33-8019-DF0FB26F88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Historical'!$GP$14:$KZ$14</c15:sqref>
                  </c15:fullRef>
                </c:ext>
              </c:extLst>
              <c:f>'FTS Historical'!$GQ$14:$KR$14</c:f>
              <c:numCache>
                <c:formatCode>0.00%</c:formatCode>
                <c:ptCount val="106"/>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numCache>
            </c:numRef>
          </c:val>
          <c:smooth val="0"/>
          <c:extLst>
            <c:ext xmlns:c16="http://schemas.microsoft.com/office/drawing/2014/chart" uri="{C3380CC4-5D6E-409C-BE32-E72D297353CC}">
              <c16:uniqueId val="{00000000-B57D-4276-96B6-021656101A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474-4029-975E-46E34B18B488}"/>
              </c:ext>
            </c:extLst>
          </c:dPt>
          <c:dPt>
            <c:idx val="1"/>
            <c:bubble3D val="0"/>
            <c:spPr>
              <a:solidFill>
                <a:srgbClr val="001730"/>
              </a:solidFill>
              <a:ln w="19050">
                <a:noFill/>
              </a:ln>
              <a:effectLst/>
            </c:spPr>
            <c:extLst>
              <c:ext xmlns:c16="http://schemas.microsoft.com/office/drawing/2014/chart" uri="{C3380CC4-5D6E-409C-BE32-E72D297353CC}">
                <c16:uniqueId val="{00000003-7474-4029-975E-46E34B18B488}"/>
              </c:ext>
            </c:extLst>
          </c:dPt>
          <c:dPt>
            <c:idx val="2"/>
            <c:bubble3D val="0"/>
            <c:spPr>
              <a:noFill/>
              <a:ln w="19050">
                <a:noFill/>
              </a:ln>
              <a:effectLst/>
            </c:spPr>
            <c:extLst>
              <c:ext xmlns:c16="http://schemas.microsoft.com/office/drawing/2014/chart" uri="{C3380CC4-5D6E-409C-BE32-E72D297353CC}">
                <c16:uniqueId val="{00000005-7474-4029-975E-46E34B18B488}"/>
              </c:ext>
            </c:extLst>
          </c:dPt>
          <c:dLbls>
            <c:dLbl>
              <c:idx val="0"/>
              <c:layout>
                <c:manualLayout>
                  <c:x val="0.21211747439225662"/>
                  <c:y val="0.336831544057704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74-4029-975E-46E34B18B4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7474-4029-975E-46E34B18B48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474-4029-975E-46E34B18B4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474-4029-975E-46E34B18B4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474-4029-975E-46E34B18B4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474-4029-975E-46E34B18B4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474-4029-975E-46E34B18B488}"/>
              </c:ext>
            </c:extLst>
          </c:dPt>
          <c:dPt>
            <c:idx val="5"/>
            <c:bubble3D val="0"/>
            <c:spPr>
              <a:noFill/>
              <a:ln w="19050">
                <a:noFill/>
              </a:ln>
              <a:effectLst/>
            </c:spPr>
            <c:extLst>
              <c:ext xmlns:c16="http://schemas.microsoft.com/office/drawing/2014/chart" uri="{C3380CC4-5D6E-409C-BE32-E72D297353CC}">
                <c16:uniqueId val="{00000012-7474-4029-975E-46E34B18B48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474-4029-975E-46E34B18B4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3D5-4FEE-B2CE-E7A0BF1E9856}"/>
              </c:ext>
            </c:extLst>
          </c:dPt>
          <c:dPt>
            <c:idx val="1"/>
            <c:bubble3D val="0"/>
            <c:spPr>
              <a:solidFill>
                <a:srgbClr val="001730"/>
              </a:solidFill>
              <a:ln w="19050">
                <a:noFill/>
              </a:ln>
              <a:effectLst/>
            </c:spPr>
            <c:extLst>
              <c:ext xmlns:c16="http://schemas.microsoft.com/office/drawing/2014/chart" uri="{C3380CC4-5D6E-409C-BE32-E72D297353CC}">
                <c16:uniqueId val="{00000003-03D5-4FEE-B2CE-E7A0BF1E9856}"/>
              </c:ext>
            </c:extLst>
          </c:dPt>
          <c:dPt>
            <c:idx val="2"/>
            <c:bubble3D val="0"/>
            <c:spPr>
              <a:noFill/>
              <a:ln w="19050">
                <a:noFill/>
              </a:ln>
              <a:effectLst/>
            </c:spPr>
            <c:extLst>
              <c:ext xmlns:c16="http://schemas.microsoft.com/office/drawing/2014/chart" uri="{C3380CC4-5D6E-409C-BE32-E72D297353CC}">
                <c16:uniqueId val="{00000005-03D5-4FEE-B2CE-E7A0BF1E9856}"/>
              </c:ext>
            </c:extLst>
          </c:dPt>
          <c:dLbls>
            <c:dLbl>
              <c:idx val="0"/>
              <c:layout>
                <c:manualLayout>
                  <c:x val="0.20241266602135272"/>
                  <c:y val="0.359800099695843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D5-4FEE-B2CE-E7A0BF1E98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03D5-4FEE-B2CE-E7A0BF1E985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D5-4FEE-B2CE-E7A0BF1E98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D5-4FEE-B2CE-E7A0BF1E98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D5-4FEE-B2CE-E7A0BF1E98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D5-4FEE-B2CE-E7A0BF1E98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D5-4FEE-B2CE-E7A0BF1E9856}"/>
              </c:ext>
            </c:extLst>
          </c:dPt>
          <c:dPt>
            <c:idx val="5"/>
            <c:bubble3D val="0"/>
            <c:spPr>
              <a:noFill/>
              <a:ln w="19050">
                <a:noFill/>
              </a:ln>
              <a:effectLst/>
            </c:spPr>
            <c:extLst>
              <c:ext xmlns:c16="http://schemas.microsoft.com/office/drawing/2014/chart" uri="{C3380CC4-5D6E-409C-BE32-E72D297353CC}">
                <c16:uniqueId val="{00000012-03D5-4FEE-B2CE-E7A0BF1E9856}"/>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D5-4FEE-B2CE-E7A0BF1E98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DB8-42B2-8706-22599A883200}"/>
              </c:ext>
            </c:extLst>
          </c:dPt>
          <c:dPt>
            <c:idx val="1"/>
            <c:bubble3D val="0"/>
            <c:spPr>
              <a:solidFill>
                <a:srgbClr val="001730"/>
              </a:solidFill>
              <a:ln w="19050">
                <a:noFill/>
              </a:ln>
              <a:effectLst/>
            </c:spPr>
            <c:extLst>
              <c:ext xmlns:c16="http://schemas.microsoft.com/office/drawing/2014/chart" uri="{C3380CC4-5D6E-409C-BE32-E72D297353CC}">
                <c16:uniqueId val="{00000003-3DB8-42B2-8706-22599A883200}"/>
              </c:ext>
            </c:extLst>
          </c:dPt>
          <c:dPt>
            <c:idx val="2"/>
            <c:bubble3D val="0"/>
            <c:spPr>
              <a:noFill/>
              <a:ln w="19050">
                <a:noFill/>
              </a:ln>
              <a:effectLst/>
            </c:spPr>
            <c:extLst>
              <c:ext xmlns:c16="http://schemas.microsoft.com/office/drawing/2014/chart" uri="{C3380CC4-5D6E-409C-BE32-E72D297353CC}">
                <c16:uniqueId val="{00000005-3DB8-42B2-8706-22599A883200}"/>
              </c:ext>
            </c:extLst>
          </c:dPt>
          <c:dLbls>
            <c:dLbl>
              <c:idx val="0"/>
              <c:layout>
                <c:manualLayout>
                  <c:x val="0.24897297223176196"/>
                  <c:y val="0.31082524686405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B8-42B2-8706-22599A8832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3DB8-42B2-8706-22599A88320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DB8-42B2-8706-22599A88320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DB8-42B2-8706-22599A88320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DB8-42B2-8706-22599A88320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DB8-42B2-8706-22599A88320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DB8-42B2-8706-22599A883200}"/>
              </c:ext>
            </c:extLst>
          </c:dPt>
          <c:dPt>
            <c:idx val="5"/>
            <c:bubble3D val="0"/>
            <c:spPr>
              <a:noFill/>
              <a:ln w="19050">
                <a:noFill/>
              </a:ln>
              <a:effectLst/>
            </c:spPr>
            <c:extLst>
              <c:ext xmlns:c16="http://schemas.microsoft.com/office/drawing/2014/chart" uri="{C3380CC4-5D6E-409C-BE32-E72D297353CC}">
                <c16:uniqueId val="{00000012-3DB8-42B2-8706-22599A88320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DB8-42B2-8706-22599A88320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3A-4ADA-8703-C1A9D657353B}"/>
              </c:ext>
            </c:extLst>
          </c:dPt>
          <c:dPt>
            <c:idx val="1"/>
            <c:bubble3D val="0"/>
            <c:spPr>
              <a:solidFill>
                <a:srgbClr val="001730"/>
              </a:solidFill>
              <a:ln w="19050">
                <a:noFill/>
              </a:ln>
              <a:effectLst/>
            </c:spPr>
            <c:extLst>
              <c:ext xmlns:c16="http://schemas.microsoft.com/office/drawing/2014/chart" uri="{C3380CC4-5D6E-409C-BE32-E72D297353CC}">
                <c16:uniqueId val="{00000003-173A-4ADA-8703-C1A9D657353B}"/>
              </c:ext>
            </c:extLst>
          </c:dPt>
          <c:dPt>
            <c:idx val="2"/>
            <c:bubble3D val="0"/>
            <c:spPr>
              <a:noFill/>
              <a:ln w="19050">
                <a:noFill/>
              </a:ln>
              <a:effectLst/>
            </c:spPr>
            <c:extLst>
              <c:ext xmlns:c16="http://schemas.microsoft.com/office/drawing/2014/chart" uri="{C3380CC4-5D6E-409C-BE32-E72D297353CC}">
                <c16:uniqueId val="{00000005-173A-4ADA-8703-C1A9D657353B}"/>
              </c:ext>
            </c:extLst>
          </c:dPt>
          <c:dLbls>
            <c:dLbl>
              <c:idx val="0"/>
              <c:layout>
                <c:manualLayout>
                  <c:x val="0.16319042641880374"/>
                  <c:y val="0.36671744176086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3A-4ADA-8703-C1A9D65735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173A-4ADA-8703-C1A9D65735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3A-4ADA-8703-C1A9D65735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3A-4ADA-8703-C1A9D65735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3A-4ADA-8703-C1A9D65735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3A-4ADA-8703-C1A9D65735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3A-4ADA-8703-C1A9D657353B}"/>
              </c:ext>
            </c:extLst>
          </c:dPt>
          <c:dPt>
            <c:idx val="5"/>
            <c:bubble3D val="0"/>
            <c:spPr>
              <a:noFill/>
              <a:ln w="19050">
                <a:noFill/>
              </a:ln>
              <a:effectLst/>
            </c:spPr>
            <c:extLst>
              <c:ext xmlns:c16="http://schemas.microsoft.com/office/drawing/2014/chart" uri="{C3380CC4-5D6E-409C-BE32-E72D297353CC}">
                <c16:uniqueId val="{00000012-173A-4ADA-8703-C1A9D657353B}"/>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3A-4ADA-8703-C1A9D657353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7</c:v>
                </c:pt>
                <c:pt idx="2">
                  <c:v>5</c:v>
                </c:pt>
                <c:pt idx="3">
                  <c:v>7</c:v>
                </c:pt>
              </c:numCache>
            </c:numRef>
          </c:val>
          <c:extLst>
            <c:ext xmlns:c16="http://schemas.microsoft.com/office/drawing/2014/chart" uri="{C3380CC4-5D6E-409C-BE32-E72D297353CC}">
              <c16:uniqueId val="{00000000-B6D4-4A7F-A17B-24C30014A19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5.5E-2</c:v>
                </c:pt>
                <c:pt idx="1">
                  <c:v>5.7500000000000002E-2</c:v>
                </c:pt>
              </c:numCache>
            </c:numRef>
          </c:cat>
          <c:val>
            <c:numRef>
              <c:f>'Next MPM'!$R$10:$R$11</c:f>
              <c:numCache>
                <c:formatCode>0.00%</c:formatCode>
                <c:ptCount val="2"/>
                <c:pt idx="0">
                  <c:v>0.72727272727272729</c:v>
                </c:pt>
                <c:pt idx="1">
                  <c:v>0.27272727272727271</c:v>
                </c:pt>
              </c:numCache>
            </c:numRef>
          </c:val>
          <c:extLst>
            <c:ext xmlns:c16="http://schemas.microsoft.com/office/drawing/2014/chart" uri="{C3380CC4-5D6E-409C-BE32-E72D297353CC}">
              <c16:uniqueId val="{00000000-CC41-449C-ABE8-6BAB27F8C8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Historical'!$GP$17:$KZ$17</c15:sqref>
                  </c15:fullRef>
                </c:ext>
              </c:extLst>
              <c:f>'FTS Historical'!$GQ$17:$KR$17</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numCache>
            </c:numRef>
          </c:val>
          <c:smooth val="0"/>
          <c:extLst>
            <c:ext xmlns:c16="http://schemas.microsoft.com/office/drawing/2014/chart" uri="{C3380CC4-5D6E-409C-BE32-E72D297353CC}">
              <c16:uniqueId val="{00000000-9E0C-4684-A81D-3E51F0DCD2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ahead'!$Q$8:$Q$11</c:f>
              <c:numCache>
                <c:formatCode>0.00%</c:formatCode>
                <c:ptCount val="4"/>
                <c:pt idx="0">
                  <c:v>4.9999999999999996E-2</c:v>
                </c:pt>
                <c:pt idx="1">
                  <c:v>5.2499999999999998E-2</c:v>
                </c:pt>
                <c:pt idx="2">
                  <c:v>5.5E-2</c:v>
                </c:pt>
                <c:pt idx="3">
                  <c:v>5.7500000000000002E-2</c:v>
                </c:pt>
              </c:numCache>
            </c:numRef>
          </c:cat>
          <c:val>
            <c:numRef>
              <c:f>'1MPM ahead'!$R$8:$R$11</c:f>
              <c:numCache>
                <c:formatCode>0.00%</c:formatCode>
                <c:ptCount val="4"/>
                <c:pt idx="0">
                  <c:v>3.0303030303030304E-2</c:v>
                </c:pt>
                <c:pt idx="1">
                  <c:v>0.21212121212121213</c:v>
                </c:pt>
                <c:pt idx="2">
                  <c:v>0.74242424242424243</c:v>
                </c:pt>
                <c:pt idx="3">
                  <c:v>1.5151515151515152E-2</c:v>
                </c:pt>
              </c:numCache>
            </c:numRef>
          </c:val>
          <c:extLst>
            <c:ext xmlns:c16="http://schemas.microsoft.com/office/drawing/2014/chart" uri="{C3380CC4-5D6E-409C-BE32-E72D297353CC}">
              <c16:uniqueId val="{00000000-23AA-48CC-9C6E-58858B53B0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Historical'!$GP$18:$KZ$18</c15:sqref>
                  </c15:fullRef>
                </c:ext>
              </c:extLst>
              <c:f>'FTS Historical'!$GQ$18:$KR$18</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numCache>
            </c:numRef>
          </c:val>
          <c:smooth val="0"/>
          <c:extLst>
            <c:ext xmlns:c16="http://schemas.microsoft.com/office/drawing/2014/chart" uri="{C3380CC4-5D6E-409C-BE32-E72D297353CC}">
              <c16:uniqueId val="{00000000-40DD-4D14-B627-55651D9DBF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Historical'!$GP$10:$KZ$10</c15:sqref>
                  </c15:fullRef>
                </c:ext>
              </c:extLst>
              <c:f>'FTS Historical'!$GQ$10:$KR$10</c:f>
              <c:numCache>
                <c:formatCode>0.00%</c:formatCode>
                <c:ptCount val="106"/>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numCache>
            </c:numRef>
          </c:val>
          <c:smooth val="0"/>
          <c:extLst>
            <c:ext xmlns:c16="http://schemas.microsoft.com/office/drawing/2014/chart" uri="{C3380CC4-5D6E-409C-BE32-E72D297353CC}">
              <c16:uniqueId val="{00000000-E6DB-40EB-9A2E-BC87A91545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4.7499999999999994E-2</c:v>
                </c:pt>
                <c:pt idx="1">
                  <c:v>4.9999999999999996E-2</c:v>
                </c:pt>
                <c:pt idx="2">
                  <c:v>5.2499999999999998E-2</c:v>
                </c:pt>
                <c:pt idx="3">
                  <c:v>5.5E-2</c:v>
                </c:pt>
              </c:numCache>
            </c:numRef>
          </c:cat>
          <c:val>
            <c:numRef>
              <c:f>'2MPM ahead'!$R$8:$R$11</c:f>
              <c:numCache>
                <c:formatCode>0.00%</c:formatCode>
                <c:ptCount val="4"/>
                <c:pt idx="0">
                  <c:v>3.0303030303030304E-2</c:v>
                </c:pt>
                <c:pt idx="1">
                  <c:v>0.16666666666666666</c:v>
                </c:pt>
                <c:pt idx="2">
                  <c:v>0.60606060606060608</c:v>
                </c:pt>
                <c:pt idx="3">
                  <c:v>0.19696969696969696</c:v>
                </c:pt>
              </c:numCache>
            </c:numRef>
          </c:val>
          <c:extLst>
            <c:ext xmlns:c16="http://schemas.microsoft.com/office/drawing/2014/chart" uri="{C3380CC4-5D6E-409C-BE32-E72D297353CC}">
              <c16:uniqueId val="{00000000-954F-41F8-BF52-C5A898F716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Historical'!$GP$19:$KZ$19</c15:sqref>
                  </c15:fullRef>
                </c:ext>
              </c:extLst>
              <c:f>'FTS Historical'!$GQ$19:$KR$19</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numCache>
            </c:numRef>
          </c:val>
          <c:smooth val="0"/>
          <c:extLst>
            <c:ext xmlns:c16="http://schemas.microsoft.com/office/drawing/2014/chart" uri="{C3380CC4-5D6E-409C-BE32-E72D297353CC}">
              <c16:uniqueId val="{00000000-DE48-4AA8-B007-6219C10A88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ahead'!$Q$7:$Q$11</c:f>
              <c:numCache>
                <c:formatCode>0.00%</c:formatCode>
                <c:ptCount val="5"/>
                <c:pt idx="0">
                  <c:v>4.4999999999999991E-2</c:v>
                </c:pt>
                <c:pt idx="1">
                  <c:v>4.7499999999999994E-2</c:v>
                </c:pt>
                <c:pt idx="2">
                  <c:v>4.9999999999999996E-2</c:v>
                </c:pt>
                <c:pt idx="3">
                  <c:v>5.2499999999999998E-2</c:v>
                </c:pt>
                <c:pt idx="4">
                  <c:v>5.5E-2</c:v>
                </c:pt>
              </c:numCache>
            </c:numRef>
          </c:cat>
          <c:val>
            <c:numRef>
              <c:f>'3MPM ahead'!$R$7:$R$11</c:f>
              <c:numCache>
                <c:formatCode>0.00%</c:formatCode>
                <c:ptCount val="5"/>
                <c:pt idx="0">
                  <c:v>1.5151515151515152E-2</c:v>
                </c:pt>
                <c:pt idx="1">
                  <c:v>0.12121212121212122</c:v>
                </c:pt>
                <c:pt idx="2">
                  <c:v>0.36363636363636365</c:v>
                </c:pt>
                <c:pt idx="3">
                  <c:v>0.45454545454545453</c:v>
                </c:pt>
                <c:pt idx="4">
                  <c:v>4.5454545454545456E-2</c:v>
                </c:pt>
              </c:numCache>
            </c:numRef>
          </c:val>
          <c:extLst>
            <c:ext xmlns:c16="http://schemas.microsoft.com/office/drawing/2014/chart" uri="{C3380CC4-5D6E-409C-BE32-E72D297353CC}">
              <c16:uniqueId val="{00000000-8121-47D8-85D2-80B6444447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Historical'!$GP$20:$KZ$20</c15:sqref>
                  </c15:fullRef>
                </c:ext>
              </c:extLst>
              <c:f>'FTS Historical'!$GQ$20:$KR$20</c:f>
              <c:numCache>
                <c:formatCode>0.00%</c:formatCode>
                <c:ptCount val="106"/>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numCache>
            </c:numRef>
          </c:val>
          <c:smooth val="0"/>
          <c:extLst>
            <c:ext xmlns:c16="http://schemas.microsoft.com/office/drawing/2014/chart" uri="{C3380CC4-5D6E-409C-BE32-E72D297353CC}">
              <c16:uniqueId val="{00000000-7953-4CA1-8E5B-16A7613ED0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ahead'!$Q$8:$Q$13</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'4MPM ahead'!$R$8:$R$13</c:f>
              <c:numCache>
                <c:formatCode>0.00%</c:formatCode>
                <c:ptCount val="6"/>
                <c:pt idx="0">
                  <c:v>1.5151515151515152E-2</c:v>
                </c:pt>
                <c:pt idx="1">
                  <c:v>0.10606060606060606</c:v>
                </c:pt>
                <c:pt idx="2">
                  <c:v>0.25757575757575757</c:v>
                </c:pt>
                <c:pt idx="3">
                  <c:v>0.43939393939393939</c:v>
                </c:pt>
                <c:pt idx="4">
                  <c:v>0.13636363636363635</c:v>
                </c:pt>
                <c:pt idx="5">
                  <c:v>4.5454545454545456E-2</c:v>
                </c:pt>
              </c:numCache>
            </c:numRef>
          </c:val>
          <c:extLst>
            <c:ext xmlns:c16="http://schemas.microsoft.com/office/drawing/2014/chart" uri="{C3380CC4-5D6E-409C-BE32-E72D297353CC}">
              <c16:uniqueId val="{00000000-8D16-4646-8116-B8B3D27E6D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Historical'!$GP$21:$KZ$21</c15:sqref>
                  </c15:fullRef>
                </c:ext>
              </c:extLst>
              <c:f>'FTS Historical'!$GQ$21:$KR$21</c:f>
              <c:numCache>
                <c:formatCode>0.00%</c:formatCode>
                <c:ptCount val="106"/>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numCache>
            </c:numRef>
          </c:val>
          <c:smooth val="0"/>
          <c:extLst>
            <c:ext xmlns:c16="http://schemas.microsoft.com/office/drawing/2014/chart" uri="{C3380CC4-5D6E-409C-BE32-E72D297353CC}">
              <c16:uniqueId val="{00000000-10DC-465D-A569-A1336ED3B7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4,00%</c:v>
                </c:pt>
                <c:pt idx="1">
                  <c:v>4,25%</c:v>
                </c:pt>
                <c:pt idx="2">
                  <c:v>4,50%</c:v>
                </c:pt>
                <c:pt idx="3">
                  <c:v>4,75%</c:v>
                </c:pt>
                <c:pt idx="4">
                  <c:v>5,00%</c:v>
                </c:pt>
                <c:pt idx="5">
                  <c:v>5,25%</c:v>
                </c:pt>
                <c:pt idx="6">
                  <c:v>5,50%</c:v>
                </c:pt>
              </c:strCache>
            </c:strRef>
          </c:cat>
          <c:val>
            <c:numRef>
              <c:f>'MPM 12months ahead'!$R$7:$R$13</c:f>
              <c:numCache>
                <c:formatCode>0.00%</c:formatCode>
                <c:ptCount val="7"/>
                <c:pt idx="0">
                  <c:v>7.575757575757576E-2</c:v>
                </c:pt>
                <c:pt idx="1">
                  <c:v>7.575757575757576E-2</c:v>
                </c:pt>
                <c:pt idx="2">
                  <c:v>0.46969696969696972</c:v>
                </c:pt>
                <c:pt idx="3">
                  <c:v>0.19696969696969696</c:v>
                </c:pt>
                <c:pt idx="4">
                  <c:v>0.12121212121212122</c:v>
                </c:pt>
                <c:pt idx="5">
                  <c:v>1.5151515151515152E-2</c:v>
                </c:pt>
                <c:pt idx="6">
                  <c:v>4.5454545454545456E-2</c:v>
                </c:pt>
              </c:numCache>
            </c:numRef>
          </c:val>
          <c:extLst>
            <c:ext xmlns:c16="http://schemas.microsoft.com/office/drawing/2014/chart" uri="{C3380CC4-5D6E-409C-BE32-E72D297353CC}">
              <c16:uniqueId val="{00000000-04AB-446F-9890-07CD2C9AF6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Historical'!$GP$22:$KZ$22</c15:sqref>
                  </c15:fullRef>
                </c:ext>
              </c:extLst>
              <c:f>'FTS Historical'!$GQ$22:$KR$22</c:f>
              <c:numCache>
                <c:formatCode>0.00%</c:formatCode>
                <c:ptCount val="106"/>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numCache>
            </c:numRef>
          </c:val>
          <c:smooth val="0"/>
          <c:extLst>
            <c:ext xmlns:c16="http://schemas.microsoft.com/office/drawing/2014/chart" uri="{C3380CC4-5D6E-409C-BE32-E72D297353CC}">
              <c16:uniqueId val="{00000000-B0CC-4AFB-AC65-965DFA8016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3.0303030303030304E-2</c:v>
                </c:pt>
                <c:pt idx="1">
                  <c:v>0.15151515151515152</c:v>
                </c:pt>
                <c:pt idx="2">
                  <c:v>0.16666666666666666</c:v>
                </c:pt>
                <c:pt idx="3">
                  <c:v>0.46969696969696972</c:v>
                </c:pt>
                <c:pt idx="4">
                  <c:v>3.0303030303030304E-2</c:v>
                </c:pt>
                <c:pt idx="5">
                  <c:v>9.0909090909090912E-2</c:v>
                </c:pt>
                <c:pt idx="6">
                  <c:v>6.0606060606060608E-2</c:v>
                </c:pt>
              </c:numCache>
            </c:numRef>
          </c:val>
          <c:extLst>
            <c:ext xmlns:c16="http://schemas.microsoft.com/office/drawing/2014/chart" uri="{C3380CC4-5D6E-409C-BE32-E72D297353CC}">
              <c16:uniqueId val="{00000000-5926-4B2E-833C-840930DC55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Historical'!$GP$24:$KZ$24</c15:sqref>
                  </c15:fullRef>
                </c:ext>
              </c:extLst>
              <c:f>'FTS Historical'!$GQ$24:$KR$24</c:f>
              <c:numCache>
                <c:formatCode>0.00%</c:formatCode>
                <c:ptCount val="106"/>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numCache>
            </c:numRef>
          </c:val>
          <c:smooth val="0"/>
          <c:extLst>
            <c:ext xmlns:c16="http://schemas.microsoft.com/office/drawing/2014/chart" uri="{C3380CC4-5D6E-409C-BE32-E72D297353CC}">
              <c16:uniqueId val="{00000000-05C4-4328-B029-193FA74BDF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ahead'!$Q$9:$Q$13</c:f>
              <c:strCache>
                <c:ptCount val="5"/>
                <c:pt idx="0">
                  <c:v>0,20%</c:v>
                </c:pt>
                <c:pt idx="1">
                  <c:v>0,30%</c:v>
                </c:pt>
                <c:pt idx="2">
                  <c:v>0,40%</c:v>
                </c:pt>
                <c:pt idx="3">
                  <c:v>0,50%</c:v>
                </c:pt>
                <c:pt idx="4">
                  <c:v>0,60%</c:v>
                </c:pt>
              </c:strCache>
            </c:strRef>
          </c:cat>
          <c:val>
            <c:numRef>
              <c:f>'CPI 1month ahead'!$R$9:$R$13</c:f>
              <c:numCache>
                <c:formatCode>0.00%</c:formatCode>
                <c:ptCount val="5"/>
                <c:pt idx="0">
                  <c:v>4.5454545454545456E-2</c:v>
                </c:pt>
                <c:pt idx="1">
                  <c:v>3.0303030303030304E-2</c:v>
                </c:pt>
                <c:pt idx="2">
                  <c:v>0.65151515151515149</c:v>
                </c:pt>
                <c:pt idx="3">
                  <c:v>0.19696969696969696</c:v>
                </c:pt>
                <c:pt idx="4">
                  <c:v>7.575757575757576E-2</c:v>
                </c:pt>
              </c:numCache>
            </c:numRef>
          </c:val>
          <c:extLst>
            <c:ext xmlns:c16="http://schemas.microsoft.com/office/drawing/2014/chart" uri="{C3380CC4-5D6E-409C-BE32-E72D297353CC}">
              <c16:uniqueId val="{00000000-B374-4F9C-A3B1-C0280D5212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E61-435D-A467-A14F02A65969}"/>
              </c:ext>
            </c:extLst>
          </c:dPt>
          <c:dPt>
            <c:idx val="1"/>
            <c:bubble3D val="0"/>
            <c:spPr>
              <a:solidFill>
                <a:srgbClr val="001730"/>
              </a:solidFill>
              <a:ln w="19050">
                <a:noFill/>
              </a:ln>
              <a:effectLst/>
            </c:spPr>
            <c:extLst>
              <c:ext xmlns:c16="http://schemas.microsoft.com/office/drawing/2014/chart" uri="{C3380CC4-5D6E-409C-BE32-E72D297353CC}">
                <c16:uniqueId val="{00000003-7E61-435D-A467-A14F02A65969}"/>
              </c:ext>
            </c:extLst>
          </c:dPt>
          <c:dPt>
            <c:idx val="2"/>
            <c:bubble3D val="0"/>
            <c:spPr>
              <a:noFill/>
              <a:ln w="19050">
                <a:noFill/>
              </a:ln>
              <a:effectLst/>
            </c:spPr>
            <c:extLst>
              <c:ext xmlns:c16="http://schemas.microsoft.com/office/drawing/2014/chart" uri="{C3380CC4-5D6E-409C-BE32-E72D297353CC}">
                <c16:uniqueId val="{00000005-7E61-435D-A467-A14F02A65969}"/>
              </c:ext>
            </c:extLst>
          </c:dPt>
          <c:dLbls>
            <c:dLbl>
              <c:idx val="0"/>
              <c:layout>
                <c:manualLayout>
                  <c:x val="0.10897974596137196"/>
                  <c:y val="0.399296215330273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61-435D-A467-A14F02A659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7E61-435D-A467-A14F02A659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E61-435D-A467-A14F02A659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E61-435D-A467-A14F02A659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E61-435D-A467-A14F02A659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E61-435D-A467-A14F02A659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E61-435D-A467-A14F02A65969}"/>
              </c:ext>
            </c:extLst>
          </c:dPt>
          <c:dPt>
            <c:idx val="5"/>
            <c:bubble3D val="0"/>
            <c:spPr>
              <a:noFill/>
              <a:ln w="19050">
                <a:noFill/>
              </a:ln>
              <a:effectLst/>
            </c:spPr>
            <c:extLst>
              <c:ext xmlns:c16="http://schemas.microsoft.com/office/drawing/2014/chart" uri="{C3380CC4-5D6E-409C-BE32-E72D297353CC}">
                <c16:uniqueId val="{00000012-7E61-435D-A467-A14F02A6596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E61-435D-A467-A14F02A659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403-458B-901F-989B75983F3D}"/>
              </c:ext>
            </c:extLst>
          </c:dPt>
          <c:dPt>
            <c:idx val="1"/>
            <c:bubble3D val="0"/>
            <c:spPr>
              <a:solidFill>
                <a:srgbClr val="001730"/>
              </a:solidFill>
              <a:ln w="19050">
                <a:noFill/>
              </a:ln>
              <a:effectLst/>
            </c:spPr>
            <c:extLst>
              <c:ext xmlns:c16="http://schemas.microsoft.com/office/drawing/2014/chart" uri="{C3380CC4-5D6E-409C-BE32-E72D297353CC}">
                <c16:uniqueId val="{00000003-6403-458B-901F-989B75983F3D}"/>
              </c:ext>
            </c:extLst>
          </c:dPt>
          <c:dPt>
            <c:idx val="2"/>
            <c:bubble3D val="0"/>
            <c:spPr>
              <a:noFill/>
              <a:ln w="19050">
                <a:noFill/>
              </a:ln>
              <a:effectLst/>
            </c:spPr>
            <c:extLst>
              <c:ext xmlns:c16="http://schemas.microsoft.com/office/drawing/2014/chart" uri="{C3380CC4-5D6E-409C-BE32-E72D297353CC}">
                <c16:uniqueId val="{00000005-6403-458B-901F-989B75983F3D}"/>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03-458B-901F-989B75983F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6403-458B-901F-989B75983F3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03-458B-901F-989B75983F3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03-458B-901F-989B75983F3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03-458B-901F-989B75983F3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03-458B-901F-989B75983F3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03-458B-901F-989B75983F3D}"/>
              </c:ext>
            </c:extLst>
          </c:dPt>
          <c:dPt>
            <c:idx val="5"/>
            <c:bubble3D val="0"/>
            <c:spPr>
              <a:noFill/>
              <a:ln w="19050">
                <a:noFill/>
              </a:ln>
              <a:effectLst/>
            </c:spPr>
            <c:extLst>
              <c:ext xmlns:c16="http://schemas.microsoft.com/office/drawing/2014/chart" uri="{C3380CC4-5D6E-409C-BE32-E72D297353CC}">
                <c16:uniqueId val="{00000012-6403-458B-901F-989B75983F3D}"/>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03-458B-901F-989B75983F3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449-4CE5-B063-45E58C79E0F2}"/>
              </c:ext>
            </c:extLst>
          </c:dPt>
          <c:dPt>
            <c:idx val="1"/>
            <c:bubble3D val="0"/>
            <c:spPr>
              <a:solidFill>
                <a:srgbClr val="001730"/>
              </a:solidFill>
              <a:ln w="19050">
                <a:noFill/>
              </a:ln>
              <a:effectLst/>
            </c:spPr>
            <c:extLst>
              <c:ext xmlns:c16="http://schemas.microsoft.com/office/drawing/2014/chart" uri="{C3380CC4-5D6E-409C-BE32-E72D297353CC}">
                <c16:uniqueId val="{00000003-7449-4CE5-B063-45E58C79E0F2}"/>
              </c:ext>
            </c:extLst>
          </c:dPt>
          <c:dPt>
            <c:idx val="2"/>
            <c:bubble3D val="0"/>
            <c:spPr>
              <a:noFill/>
              <a:ln w="19050">
                <a:noFill/>
              </a:ln>
              <a:effectLst/>
            </c:spPr>
            <c:extLst>
              <c:ext xmlns:c16="http://schemas.microsoft.com/office/drawing/2014/chart" uri="{C3380CC4-5D6E-409C-BE32-E72D297353CC}">
                <c16:uniqueId val="{00000005-7449-4CE5-B063-45E58C79E0F2}"/>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49-4CE5-B063-45E58C79E0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7449-4CE5-B063-45E58C79E0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449-4CE5-B063-45E58C79E0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449-4CE5-B063-45E58C79E0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449-4CE5-B063-45E58C79E0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449-4CE5-B063-45E58C79E0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449-4CE5-B063-45E58C79E0F2}"/>
              </c:ext>
            </c:extLst>
          </c:dPt>
          <c:dPt>
            <c:idx val="5"/>
            <c:bubble3D val="0"/>
            <c:spPr>
              <a:noFill/>
              <a:ln w="19050">
                <a:noFill/>
              </a:ln>
              <a:effectLst/>
            </c:spPr>
            <c:extLst>
              <c:ext xmlns:c16="http://schemas.microsoft.com/office/drawing/2014/chart" uri="{C3380CC4-5D6E-409C-BE32-E72D297353CC}">
                <c16:uniqueId val="{00000012-7449-4CE5-B063-45E58C79E0F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449-4CE5-B063-45E58C79E0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43A-41D5-955A-14C6F07CC8F0}"/>
              </c:ext>
            </c:extLst>
          </c:dPt>
          <c:dPt>
            <c:idx val="1"/>
            <c:bubble3D val="0"/>
            <c:spPr>
              <a:solidFill>
                <a:srgbClr val="001730"/>
              </a:solidFill>
              <a:ln w="19050">
                <a:noFill/>
              </a:ln>
              <a:effectLst/>
            </c:spPr>
            <c:extLst>
              <c:ext xmlns:c16="http://schemas.microsoft.com/office/drawing/2014/chart" uri="{C3380CC4-5D6E-409C-BE32-E72D297353CC}">
                <c16:uniqueId val="{00000003-F43A-41D5-955A-14C6F07CC8F0}"/>
              </c:ext>
            </c:extLst>
          </c:dPt>
          <c:dPt>
            <c:idx val="2"/>
            <c:bubble3D val="0"/>
            <c:spPr>
              <a:noFill/>
              <a:ln w="19050">
                <a:noFill/>
              </a:ln>
              <a:effectLst/>
            </c:spPr>
            <c:extLst>
              <c:ext xmlns:c16="http://schemas.microsoft.com/office/drawing/2014/chart" uri="{C3380CC4-5D6E-409C-BE32-E72D297353CC}">
                <c16:uniqueId val="{00000005-F43A-41D5-955A-14C6F07CC8F0}"/>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3A-41D5-955A-14C6F07CC8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F43A-41D5-955A-14C6F07CC8F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3A-41D5-955A-14C6F07CC8F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3A-41D5-955A-14C6F07CC8F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3A-41D5-955A-14C6F07CC8F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3A-41D5-955A-14C6F07CC8F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3A-41D5-955A-14C6F07CC8F0}"/>
              </c:ext>
            </c:extLst>
          </c:dPt>
          <c:dPt>
            <c:idx val="5"/>
            <c:bubble3D val="0"/>
            <c:spPr>
              <a:noFill/>
              <a:ln w="19050">
                <a:noFill/>
              </a:ln>
              <a:effectLst/>
            </c:spPr>
            <c:extLst>
              <c:ext xmlns:c16="http://schemas.microsoft.com/office/drawing/2014/chart" uri="{C3380CC4-5D6E-409C-BE32-E72D297353CC}">
                <c16:uniqueId val="{00000012-F43A-41D5-955A-14C6F07CC8F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3A-41D5-955A-14C6F07CC8F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7</c:v>
                </c:pt>
                <c:pt idx="2">
                  <c:v>6</c:v>
                </c:pt>
                <c:pt idx="3">
                  <c:v>8</c:v>
                </c:pt>
              </c:numCache>
            </c:numRef>
          </c:val>
          <c:extLst>
            <c:ext xmlns:c16="http://schemas.microsoft.com/office/drawing/2014/chart" uri="{C3380CC4-5D6E-409C-BE32-E72D297353CC}">
              <c16:uniqueId val="{00000000-E022-4015-97CE-FF8BF7A8CFD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5,35%</c:v>
                </c:pt>
                <c:pt idx="1">
                  <c:v>5,40%</c:v>
                </c:pt>
                <c:pt idx="2">
                  <c:v>5,45%</c:v>
                </c:pt>
                <c:pt idx="3">
                  <c:v>5,50%</c:v>
                </c:pt>
                <c:pt idx="4">
                  <c:v>5,55%</c:v>
                </c:pt>
                <c:pt idx="5">
                  <c:v>5,60%</c:v>
                </c:pt>
                <c:pt idx="6">
                  <c:v>≥  5,65%</c:v>
                </c:pt>
              </c:strCache>
            </c:strRef>
          </c:cat>
          <c:val>
            <c:numRef>
              <c:f>'BTP5 14 days ahead'!$R$7:$R$13</c:f>
              <c:numCache>
                <c:formatCode>0.00%</c:formatCode>
                <c:ptCount val="7"/>
                <c:pt idx="0">
                  <c:v>4.5454545454545456E-2</c:v>
                </c:pt>
                <c:pt idx="1">
                  <c:v>4.5454545454545456E-2</c:v>
                </c:pt>
                <c:pt idx="2">
                  <c:v>0.10606060606060606</c:v>
                </c:pt>
                <c:pt idx="3">
                  <c:v>0.39393939393939392</c:v>
                </c:pt>
                <c:pt idx="4">
                  <c:v>0.15151515151515152</c:v>
                </c:pt>
                <c:pt idx="5">
                  <c:v>0.15151515151515152</c:v>
                </c:pt>
                <c:pt idx="6">
                  <c:v>0.10606060606060606</c:v>
                </c:pt>
              </c:numCache>
            </c:numRef>
          </c:val>
          <c:extLst>
            <c:ext xmlns:c16="http://schemas.microsoft.com/office/drawing/2014/chart" uri="{C3380CC4-5D6E-409C-BE32-E72D297353CC}">
              <c16:uniqueId val="{00000000-B71E-4870-8792-A79C16F4AB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strCache>
            </c:strRef>
          </c:cat>
          <c:val>
            <c:numRef>
              <c:extLst>
                <c:ext xmlns:c15="http://schemas.microsoft.com/office/drawing/2012/chart" uri="{02D57815-91ED-43cb-92C2-25804820EDAC}">
                  <c15:fullRef>
                    <c15:sqref>'FTS Historical'!$IW$33:$KZ$33</c15:sqref>
                  </c15:fullRef>
                </c:ext>
              </c:extLst>
              <c:f>'FTS Historical'!$IW$33:$KR$33</c:f>
              <c:numCache>
                <c:formatCode>0.00%</c:formatCode>
                <c:ptCount val="4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numCache>
            </c:numRef>
          </c:val>
          <c:smooth val="0"/>
          <c:extLst>
            <c:ext xmlns:c16="http://schemas.microsoft.com/office/drawing/2014/chart" uri="{C3380CC4-5D6E-409C-BE32-E72D297353CC}">
              <c16:uniqueId val="{00000000-4187-48D0-B46D-D7753969AD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5,50%</c:v>
                </c:pt>
                <c:pt idx="1">
                  <c:v>5,55%</c:v>
                </c:pt>
                <c:pt idx="2">
                  <c:v>5,60%</c:v>
                </c:pt>
                <c:pt idx="3">
                  <c:v>5,65%</c:v>
                </c:pt>
                <c:pt idx="4">
                  <c:v>5,70%</c:v>
                </c:pt>
                <c:pt idx="5">
                  <c:v>5,75%</c:v>
                </c:pt>
                <c:pt idx="6">
                  <c:v>≥  5,80%</c:v>
                </c:pt>
              </c:strCache>
            </c:strRef>
          </c:cat>
          <c:val>
            <c:numRef>
              <c:f>'BTP10 14 days ahead'!$R$7:$R$13</c:f>
              <c:numCache>
                <c:formatCode>0.00%</c:formatCode>
                <c:ptCount val="7"/>
                <c:pt idx="0">
                  <c:v>7.575757575757576E-2</c:v>
                </c:pt>
                <c:pt idx="1">
                  <c:v>4.5454545454545456E-2</c:v>
                </c:pt>
                <c:pt idx="2">
                  <c:v>0.24242424242424243</c:v>
                </c:pt>
                <c:pt idx="3">
                  <c:v>0.21212121212121213</c:v>
                </c:pt>
                <c:pt idx="4">
                  <c:v>0.22727272727272727</c:v>
                </c:pt>
                <c:pt idx="5">
                  <c:v>0.13636363636363635</c:v>
                </c:pt>
                <c:pt idx="6">
                  <c:v>6.0606060606060608E-2</c:v>
                </c:pt>
              </c:numCache>
            </c:numRef>
          </c:val>
          <c:extLst>
            <c:ext xmlns:c16="http://schemas.microsoft.com/office/drawing/2014/chart" uri="{C3380CC4-5D6E-409C-BE32-E72D297353CC}">
              <c16:uniqueId val="{00000000-491E-4E6C-8746-0A28AC5E7E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strCache>
            </c:strRef>
          </c:cat>
          <c:val>
            <c:numRef>
              <c:extLst>
                <c:ext xmlns:c15="http://schemas.microsoft.com/office/drawing/2012/chart" uri="{02D57815-91ED-43cb-92C2-25804820EDAC}">
                  <c15:fullRef>
                    <c15:sqref>'FTS Historical'!$IW$34:$KZ$34</c15:sqref>
                  </c15:fullRef>
                </c:ext>
              </c:extLst>
              <c:f>'FTS Historical'!$IW$34:$KR$34</c:f>
              <c:numCache>
                <c:formatCode>0.00%</c:formatCode>
                <c:ptCount val="4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numCache>
            </c:numRef>
          </c:val>
          <c:smooth val="0"/>
          <c:extLst>
            <c:ext xmlns:c16="http://schemas.microsoft.com/office/drawing/2014/chart" uri="{C3380CC4-5D6E-409C-BE32-E72D297353CC}">
              <c16:uniqueId val="{00000000-1C05-4BD6-B070-1F8E1FC991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2,15%</c:v>
                </c:pt>
                <c:pt idx="1">
                  <c:v>2,20%</c:v>
                </c:pt>
                <c:pt idx="2">
                  <c:v>2,25%</c:v>
                </c:pt>
                <c:pt idx="3">
                  <c:v>2,30%</c:v>
                </c:pt>
                <c:pt idx="4">
                  <c:v>2,35%</c:v>
                </c:pt>
                <c:pt idx="5">
                  <c:v>2,40%</c:v>
                </c:pt>
                <c:pt idx="6">
                  <c:v>≥  2,45%</c:v>
                </c:pt>
              </c:strCache>
            </c:strRef>
          </c:cat>
          <c:val>
            <c:numRef>
              <c:f>'BTU5 14 days ahead'!$R$7:$R$13</c:f>
              <c:numCache>
                <c:formatCode>0.00%</c:formatCode>
                <c:ptCount val="7"/>
                <c:pt idx="0">
                  <c:v>0.16666666666666666</c:v>
                </c:pt>
                <c:pt idx="1">
                  <c:v>9.0909090909090912E-2</c:v>
                </c:pt>
                <c:pt idx="2">
                  <c:v>9.0909090909090912E-2</c:v>
                </c:pt>
                <c:pt idx="3">
                  <c:v>0.21212121212121213</c:v>
                </c:pt>
                <c:pt idx="4">
                  <c:v>0.25757575757575757</c:v>
                </c:pt>
                <c:pt idx="5">
                  <c:v>0.13636363636363635</c:v>
                </c:pt>
                <c:pt idx="6">
                  <c:v>4.5454545454545456E-2</c:v>
                </c:pt>
              </c:numCache>
            </c:numRef>
          </c:val>
          <c:extLst>
            <c:ext xmlns:c16="http://schemas.microsoft.com/office/drawing/2014/chart" uri="{C3380CC4-5D6E-409C-BE32-E72D297353CC}">
              <c16:uniqueId val="{00000000-A88E-4ED7-A69A-E108971844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Historical'!$GP$11:$KZ$11</c15:sqref>
                  </c15:fullRef>
                </c:ext>
              </c:extLst>
              <c:f>'FTS Historical'!$GQ$11:$KR$11</c:f>
              <c:numCache>
                <c:formatCode>0.00%</c:formatCode>
                <c:ptCount val="106"/>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numCache>
            </c:numRef>
          </c:val>
          <c:smooth val="0"/>
          <c:extLst>
            <c:ext xmlns:c16="http://schemas.microsoft.com/office/drawing/2014/chart" uri="{C3380CC4-5D6E-409C-BE32-E72D297353CC}">
              <c16:uniqueId val="{00000000-1008-4F92-B246-8DA4152D3F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strCache>
            </c:strRef>
          </c:cat>
          <c:val>
            <c:numRef>
              <c:extLst>
                <c:ext xmlns:c15="http://schemas.microsoft.com/office/drawing/2012/chart" uri="{02D57815-91ED-43cb-92C2-25804820EDAC}">
                  <c15:fullRef>
                    <c15:sqref>'FTS Historical'!$IW$35:$KZ$35</c15:sqref>
                  </c15:fullRef>
                </c:ext>
              </c:extLst>
              <c:f>'FTS Historical'!$IW$35:$KR$35</c:f>
              <c:numCache>
                <c:formatCode>0.00%</c:formatCode>
                <c:ptCount val="4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numCache>
            </c:numRef>
          </c:val>
          <c:smooth val="0"/>
          <c:extLst>
            <c:ext xmlns:c16="http://schemas.microsoft.com/office/drawing/2014/chart" uri="{C3380CC4-5D6E-409C-BE32-E72D297353CC}">
              <c16:uniqueId val="{00000000-6318-4F8E-9316-D00DCB3CDD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0.12121212121212122</c:v>
                </c:pt>
                <c:pt idx="1">
                  <c:v>7.575757575757576E-2</c:v>
                </c:pt>
                <c:pt idx="2">
                  <c:v>0.25757575757575757</c:v>
                </c:pt>
                <c:pt idx="3">
                  <c:v>0.31818181818181818</c:v>
                </c:pt>
                <c:pt idx="4">
                  <c:v>0.10606060606060606</c:v>
                </c:pt>
                <c:pt idx="5">
                  <c:v>7.575757575757576E-2</c:v>
                </c:pt>
                <c:pt idx="6">
                  <c:v>4.5454545454545456E-2</c:v>
                </c:pt>
              </c:numCache>
            </c:numRef>
          </c:val>
          <c:extLst>
            <c:ext xmlns:c16="http://schemas.microsoft.com/office/drawing/2014/chart" uri="{C3380CC4-5D6E-409C-BE32-E72D297353CC}">
              <c16:uniqueId val="{00000000-9F4E-4766-A9C9-38D6E754FF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Historical'!$IW$32:$KR$32</c:f>
              <c:strCache>
                <c:ptCount val="4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strCache>
            </c:strRef>
          </c:cat>
          <c:val>
            <c:numRef>
              <c:extLst>
                <c:ext xmlns:c15="http://schemas.microsoft.com/office/drawing/2012/chart" uri="{02D57815-91ED-43cb-92C2-25804820EDAC}">
                  <c15:fullRef>
                    <c15:sqref>'FTS Historical'!$IW$36:$KZ$36</c15:sqref>
                  </c15:fullRef>
                </c:ext>
              </c:extLst>
              <c:f>'FTS Historical'!$IW$36:$KR$36</c:f>
              <c:numCache>
                <c:formatCode>0.00%</c:formatCode>
                <c:ptCount val="4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numCache>
            </c:numRef>
          </c:val>
          <c:smooth val="0"/>
          <c:extLst>
            <c:ext xmlns:c16="http://schemas.microsoft.com/office/drawing/2014/chart" uri="{C3380CC4-5D6E-409C-BE32-E72D297353CC}">
              <c16:uniqueId val="{00000000-C34A-425A-8264-7EA5805BBD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7C7-4F48-8D48-1CE9A1E8D6C4}"/>
              </c:ext>
            </c:extLst>
          </c:dPt>
          <c:dPt>
            <c:idx val="1"/>
            <c:bubble3D val="0"/>
            <c:spPr>
              <a:solidFill>
                <a:srgbClr val="001730"/>
              </a:solidFill>
              <a:ln w="19050">
                <a:noFill/>
              </a:ln>
              <a:effectLst/>
            </c:spPr>
            <c:extLst>
              <c:ext xmlns:c16="http://schemas.microsoft.com/office/drawing/2014/chart" uri="{C3380CC4-5D6E-409C-BE32-E72D297353CC}">
                <c16:uniqueId val="{00000003-67C7-4F48-8D48-1CE9A1E8D6C4}"/>
              </c:ext>
            </c:extLst>
          </c:dPt>
          <c:dPt>
            <c:idx val="2"/>
            <c:bubble3D val="0"/>
            <c:spPr>
              <a:noFill/>
              <a:ln w="19050">
                <a:noFill/>
              </a:ln>
              <a:effectLst/>
            </c:spPr>
            <c:extLst>
              <c:ext xmlns:c16="http://schemas.microsoft.com/office/drawing/2014/chart" uri="{C3380CC4-5D6E-409C-BE32-E72D297353CC}">
                <c16:uniqueId val="{00000005-67C7-4F48-8D48-1CE9A1E8D6C4}"/>
              </c:ext>
            </c:extLst>
          </c:dPt>
          <c:dLbls>
            <c:dLbl>
              <c:idx val="0"/>
              <c:layout>
                <c:manualLayout>
                  <c:x val="0.1379752297758903"/>
                  <c:y val="0.406483903198411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C7-4F48-8D48-1CE9A1E8D6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67C7-4F48-8D48-1CE9A1E8D6C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C7-4F48-8D48-1CE9A1E8D6C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C7-4F48-8D48-1CE9A1E8D6C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C7-4F48-8D48-1CE9A1E8D6C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C7-4F48-8D48-1CE9A1E8D6C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C7-4F48-8D48-1CE9A1E8D6C4}"/>
              </c:ext>
            </c:extLst>
          </c:dPt>
          <c:dPt>
            <c:idx val="5"/>
            <c:bubble3D val="0"/>
            <c:spPr>
              <a:noFill/>
              <a:ln w="19050">
                <a:noFill/>
              </a:ln>
              <a:effectLst/>
            </c:spPr>
            <c:extLst>
              <c:ext xmlns:c16="http://schemas.microsoft.com/office/drawing/2014/chart" uri="{C3380CC4-5D6E-409C-BE32-E72D297353CC}">
                <c16:uniqueId val="{00000012-67C7-4F48-8D48-1CE9A1E8D6C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C7-4F48-8D48-1CE9A1E8D6C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9C04-48C8-90BB-93C6CB17AB67}"/>
              </c:ext>
            </c:extLst>
          </c:dPt>
          <c:dPt>
            <c:idx val="1"/>
            <c:bubble3D val="0"/>
            <c:spPr>
              <a:solidFill>
                <a:srgbClr val="001730"/>
              </a:solidFill>
              <a:ln w="19050">
                <a:noFill/>
              </a:ln>
              <a:effectLst/>
            </c:spPr>
            <c:extLst>
              <c:ext xmlns:c16="http://schemas.microsoft.com/office/drawing/2014/chart" uri="{C3380CC4-5D6E-409C-BE32-E72D297353CC}">
                <c16:uniqueId val="{00000003-9C04-48C8-90BB-93C6CB17AB67}"/>
              </c:ext>
            </c:extLst>
          </c:dPt>
          <c:dPt>
            <c:idx val="2"/>
            <c:bubble3D val="0"/>
            <c:spPr>
              <a:noFill/>
              <a:ln w="19050">
                <a:noFill/>
              </a:ln>
              <a:effectLst/>
            </c:spPr>
            <c:extLst>
              <c:ext xmlns:c16="http://schemas.microsoft.com/office/drawing/2014/chart" uri="{C3380CC4-5D6E-409C-BE32-E72D297353CC}">
                <c16:uniqueId val="{00000005-9C04-48C8-90BB-93C6CB17AB67}"/>
              </c:ext>
            </c:extLst>
          </c:dPt>
          <c:dLbls>
            <c:dLbl>
              <c:idx val="0"/>
              <c:layout>
                <c:manualLayout>
                  <c:x val="0.21279996318122577"/>
                  <c:y val="0.3489238685789416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04-48C8-90BB-93C6CB17AB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9C04-48C8-90BB-93C6CB17AB6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04-48C8-90BB-93C6CB17AB6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04-48C8-90BB-93C6CB17AB6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04-48C8-90BB-93C6CB17AB6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04-48C8-90BB-93C6CB17AB6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04-48C8-90BB-93C6CB17AB67}"/>
              </c:ext>
            </c:extLst>
          </c:dPt>
          <c:dPt>
            <c:idx val="5"/>
            <c:bubble3D val="0"/>
            <c:spPr>
              <a:noFill/>
              <a:ln w="19050">
                <a:noFill/>
              </a:ln>
              <a:effectLst/>
            </c:spPr>
            <c:extLst>
              <c:ext xmlns:c16="http://schemas.microsoft.com/office/drawing/2014/chart" uri="{C3380CC4-5D6E-409C-BE32-E72D297353CC}">
                <c16:uniqueId val="{00000012-9C04-48C8-90BB-93C6CB17AB67}"/>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04-48C8-90BB-93C6CB17AB6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EB4-42EE-A67D-5A9D62C6D667}"/>
              </c:ext>
            </c:extLst>
          </c:dPt>
          <c:dPt>
            <c:idx val="1"/>
            <c:bubble3D val="0"/>
            <c:spPr>
              <a:solidFill>
                <a:srgbClr val="001730"/>
              </a:solidFill>
              <a:ln w="19050">
                <a:noFill/>
              </a:ln>
              <a:effectLst/>
            </c:spPr>
            <c:extLst>
              <c:ext xmlns:c16="http://schemas.microsoft.com/office/drawing/2014/chart" uri="{C3380CC4-5D6E-409C-BE32-E72D297353CC}">
                <c16:uniqueId val="{00000003-4EB4-42EE-A67D-5A9D62C6D667}"/>
              </c:ext>
            </c:extLst>
          </c:dPt>
          <c:dPt>
            <c:idx val="2"/>
            <c:bubble3D val="0"/>
            <c:spPr>
              <a:noFill/>
              <a:ln w="19050">
                <a:noFill/>
              </a:ln>
              <a:effectLst/>
            </c:spPr>
            <c:extLst>
              <c:ext xmlns:c16="http://schemas.microsoft.com/office/drawing/2014/chart" uri="{C3380CC4-5D6E-409C-BE32-E72D297353CC}">
                <c16:uniqueId val="{00000005-4EB4-42EE-A67D-5A9D62C6D667}"/>
              </c:ext>
            </c:extLst>
          </c:dPt>
          <c:dLbls>
            <c:dLbl>
              <c:idx val="0"/>
              <c:layout>
                <c:manualLayout>
                  <c:x val="0.12139993090042983"/>
                  <c:y val="0.371737404588545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B4-42EE-A67D-5A9D62C6D6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4EB4-42EE-A67D-5A9D62C6D66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EB4-42EE-A67D-5A9D62C6D66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EB4-42EE-A67D-5A9D62C6D66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EB4-42EE-A67D-5A9D62C6D66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EB4-42EE-A67D-5A9D62C6D66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EB4-42EE-A67D-5A9D62C6D667}"/>
              </c:ext>
            </c:extLst>
          </c:dPt>
          <c:dPt>
            <c:idx val="5"/>
            <c:bubble3D val="0"/>
            <c:spPr>
              <a:noFill/>
              <a:ln w="19050">
                <a:noFill/>
              </a:ln>
              <a:effectLst/>
            </c:spPr>
            <c:extLst>
              <c:ext xmlns:c16="http://schemas.microsoft.com/office/drawing/2014/chart" uri="{C3380CC4-5D6E-409C-BE32-E72D297353CC}">
                <c16:uniqueId val="{00000012-4EB4-42EE-A67D-5A9D62C6D667}"/>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EB4-42EE-A67D-5A9D62C6D66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5A2-4CC8-B700-6D9A832C5B23}"/>
              </c:ext>
            </c:extLst>
          </c:dPt>
          <c:dPt>
            <c:idx val="1"/>
            <c:bubble3D val="0"/>
            <c:spPr>
              <a:solidFill>
                <a:srgbClr val="001730"/>
              </a:solidFill>
              <a:ln w="19050">
                <a:noFill/>
              </a:ln>
              <a:effectLst/>
            </c:spPr>
            <c:extLst>
              <c:ext xmlns:c16="http://schemas.microsoft.com/office/drawing/2014/chart" uri="{C3380CC4-5D6E-409C-BE32-E72D297353CC}">
                <c16:uniqueId val="{00000003-45A2-4CC8-B700-6D9A832C5B23}"/>
              </c:ext>
            </c:extLst>
          </c:dPt>
          <c:dPt>
            <c:idx val="2"/>
            <c:bubble3D val="0"/>
            <c:spPr>
              <a:noFill/>
              <a:ln w="19050">
                <a:noFill/>
              </a:ln>
              <a:effectLst/>
            </c:spPr>
            <c:extLst>
              <c:ext xmlns:c16="http://schemas.microsoft.com/office/drawing/2014/chart" uri="{C3380CC4-5D6E-409C-BE32-E72D297353CC}">
                <c16:uniqueId val="{00000005-45A2-4CC8-B700-6D9A832C5B23}"/>
              </c:ext>
            </c:extLst>
          </c:dPt>
          <c:dLbls>
            <c:dLbl>
              <c:idx val="0"/>
              <c:layout>
                <c:manualLayout>
                  <c:x val="0.1783577691431755"/>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A2-4CC8-B700-6D9A832C5B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45A2-4CC8-B700-6D9A832C5B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5A2-4CC8-B700-6D9A832C5B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5A2-4CC8-B700-6D9A832C5B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5A2-4CC8-B700-6D9A832C5B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5A2-4CC8-B700-6D9A832C5B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5A2-4CC8-B700-6D9A832C5B23}"/>
              </c:ext>
            </c:extLst>
          </c:dPt>
          <c:dPt>
            <c:idx val="5"/>
            <c:bubble3D val="0"/>
            <c:spPr>
              <a:noFill/>
              <a:ln w="19050">
                <a:noFill/>
              </a:ln>
              <a:effectLst/>
            </c:spPr>
            <c:extLst>
              <c:ext xmlns:c16="http://schemas.microsoft.com/office/drawing/2014/chart" uri="{C3380CC4-5D6E-409C-BE32-E72D297353CC}">
                <c16:uniqueId val="{00000012-45A2-4CC8-B700-6D9A832C5B2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5A2-4CC8-B700-6D9A832C5B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8</c:v>
                </c:pt>
                <c:pt idx="3">
                  <c:v>7</c:v>
                </c:pt>
              </c:numCache>
            </c:numRef>
          </c:val>
          <c:extLst>
            <c:ext xmlns:c16="http://schemas.microsoft.com/office/drawing/2014/chart" uri="{C3380CC4-5D6E-409C-BE32-E72D297353CC}">
              <c16:uniqueId val="{00000000-A5FD-4319-9D48-A6E92371238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'Exchange Rate 7days ahead'!$Q$7:$Q$13</c:f>
              <c:numCache>
                <c:formatCode>0</c:formatCode>
                <c:ptCount val="7"/>
                <c:pt idx="0">
                  <c:v>900</c:v>
                </c:pt>
                <c:pt idx="1">
                  <c:v>905</c:v>
                </c:pt>
                <c:pt idx="2">
                  <c:v>910</c:v>
                </c:pt>
                <c:pt idx="3">
                  <c:v>915</c:v>
                </c:pt>
                <c:pt idx="4">
                  <c:v>920</c:v>
                </c:pt>
                <c:pt idx="5">
                  <c:v>925</c:v>
                </c:pt>
                <c:pt idx="6">
                  <c:v>930</c:v>
                </c:pt>
              </c:numCache>
            </c:numRef>
          </c:cat>
          <c:val>
            <c:numRef>
              <c:f>'Exchange Rate 7days ahead'!$R$7:$R$13</c:f>
              <c:numCache>
                <c:formatCode>0%</c:formatCode>
                <c:ptCount val="7"/>
                <c:pt idx="0">
                  <c:v>0.21212121212121213</c:v>
                </c:pt>
                <c:pt idx="1">
                  <c:v>0.16666666666666666</c:v>
                </c:pt>
                <c:pt idx="2">
                  <c:v>0.31818181818181818</c:v>
                </c:pt>
                <c:pt idx="3">
                  <c:v>0.18181818181818182</c:v>
                </c:pt>
                <c:pt idx="4">
                  <c:v>0.10606060606060606</c:v>
                </c:pt>
                <c:pt idx="5">
                  <c:v>0</c:v>
                </c:pt>
                <c:pt idx="6">
                  <c:v>1.5151515151515152E-2</c:v>
                </c:pt>
              </c:numCache>
            </c:numRef>
          </c:val>
          <c:extLst>
            <c:ext xmlns:c16="http://schemas.microsoft.com/office/drawing/2014/chart" uri="{C3380CC4-5D6E-409C-BE32-E72D297353CC}">
              <c16:uniqueId val="{00000000-1AA5-463F-B3CC-F2DC986ED5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Historical'!$GP$27:$KZ$27</c15:sqref>
                  </c15:fullRef>
                </c:ext>
              </c:extLst>
              <c:f>'FTS Historical'!$GQ$27:$KR$27</c:f>
              <c:numCache>
                <c:formatCode>0.00</c:formatCode>
                <c:ptCount val="106"/>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numCache>
            </c:numRef>
          </c:val>
          <c:smooth val="0"/>
          <c:extLst>
            <c:ext xmlns:c16="http://schemas.microsoft.com/office/drawing/2014/chart" uri="{C3380CC4-5D6E-409C-BE32-E72D297353CC}">
              <c16:uniqueId val="{00000000-1D9B-4566-8382-D80059E359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ahead'!$Q$8:$Q$13</c:f>
              <c:strCache>
                <c:ptCount val="6"/>
                <c:pt idx="0">
                  <c:v>0,30%</c:v>
                </c:pt>
                <c:pt idx="1">
                  <c:v>0,40%</c:v>
                </c:pt>
                <c:pt idx="2">
                  <c:v>0,50%</c:v>
                </c:pt>
                <c:pt idx="3">
                  <c:v>0,60%</c:v>
                </c:pt>
                <c:pt idx="4">
                  <c:v>0,70%</c:v>
                </c:pt>
                <c:pt idx="5">
                  <c:v>0,80%</c:v>
                </c:pt>
              </c:strCache>
            </c:strRef>
          </c:cat>
          <c:val>
            <c:numRef>
              <c:f>'CPI 2month ahead'!$R$8:$R$13</c:f>
              <c:numCache>
                <c:formatCode>0.00%</c:formatCode>
                <c:ptCount val="6"/>
                <c:pt idx="0">
                  <c:v>3.0303030303030304E-2</c:v>
                </c:pt>
                <c:pt idx="1">
                  <c:v>0.10606060606060606</c:v>
                </c:pt>
                <c:pt idx="2">
                  <c:v>0.71212121212121215</c:v>
                </c:pt>
                <c:pt idx="3">
                  <c:v>0.12121212121212122</c:v>
                </c:pt>
                <c:pt idx="4">
                  <c:v>1.5151515151515152E-2</c:v>
                </c:pt>
                <c:pt idx="5">
                  <c:v>1.5151515151515152E-2</c:v>
                </c:pt>
              </c:numCache>
            </c:numRef>
          </c:val>
          <c:extLst>
            <c:ext xmlns:c16="http://schemas.microsoft.com/office/drawing/2014/chart" uri="{C3380CC4-5D6E-409C-BE32-E72D297353CC}">
              <c16:uniqueId val="{00000000-601A-4309-8038-C09EB6B0A3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895</c:v>
                </c:pt>
                <c:pt idx="1">
                  <c:v>900</c:v>
                </c:pt>
                <c:pt idx="2">
                  <c:v>905</c:v>
                </c:pt>
                <c:pt idx="3">
                  <c:v>910</c:v>
                </c:pt>
                <c:pt idx="4">
                  <c:v>915</c:v>
                </c:pt>
                <c:pt idx="5">
                  <c:v>920</c:v>
                </c:pt>
                <c:pt idx="6">
                  <c:v>≥ 925</c:v>
                </c:pt>
              </c:strCache>
            </c:strRef>
          </c:cat>
          <c:val>
            <c:numRef>
              <c:f>'Exchange Rate 28days ahead'!$R$7:$R$13</c:f>
              <c:numCache>
                <c:formatCode>0%</c:formatCode>
                <c:ptCount val="7"/>
                <c:pt idx="0">
                  <c:v>0.24242424242424243</c:v>
                </c:pt>
                <c:pt idx="1">
                  <c:v>0.16666666666666666</c:v>
                </c:pt>
                <c:pt idx="2">
                  <c:v>7.575757575757576E-2</c:v>
                </c:pt>
                <c:pt idx="3">
                  <c:v>9.0909090909090912E-2</c:v>
                </c:pt>
                <c:pt idx="4">
                  <c:v>6.0606060606060608E-2</c:v>
                </c:pt>
                <c:pt idx="5">
                  <c:v>0.18181818181818182</c:v>
                </c:pt>
                <c:pt idx="6">
                  <c:v>0.18181818181818182</c:v>
                </c:pt>
              </c:numCache>
            </c:numRef>
          </c:val>
          <c:extLst>
            <c:ext xmlns:c16="http://schemas.microsoft.com/office/drawing/2014/chart" uri="{C3380CC4-5D6E-409C-BE32-E72D297353CC}">
              <c16:uniqueId val="{00000000-8240-4FAB-8A5F-741E4FC4CC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Historical'!$GP$28:$KZ$28</c15:sqref>
                  </c15:fullRef>
                </c:ext>
              </c:extLst>
              <c:f>'FTS Historical'!$GQ$28:$KR$28</c:f>
              <c:numCache>
                <c:formatCode>0.00</c:formatCode>
                <c:ptCount val="106"/>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numCache>
            </c:numRef>
          </c:val>
          <c:smooth val="0"/>
          <c:extLst>
            <c:ext xmlns:c16="http://schemas.microsoft.com/office/drawing/2014/chart" uri="{C3380CC4-5D6E-409C-BE32-E72D297353CC}">
              <c16:uniqueId val="{00000000-1636-4F60-884B-C7A1380E05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0B7-4DD3-AFA0-646E6C933235}"/>
              </c:ext>
            </c:extLst>
          </c:dPt>
          <c:dPt>
            <c:idx val="1"/>
            <c:bubble3D val="0"/>
            <c:spPr>
              <a:solidFill>
                <a:srgbClr val="001730"/>
              </a:solidFill>
              <a:ln w="19050">
                <a:noFill/>
              </a:ln>
              <a:effectLst/>
            </c:spPr>
            <c:extLst>
              <c:ext xmlns:c16="http://schemas.microsoft.com/office/drawing/2014/chart" uri="{C3380CC4-5D6E-409C-BE32-E72D297353CC}">
                <c16:uniqueId val="{00000003-F0B7-4DD3-AFA0-646E6C933235}"/>
              </c:ext>
            </c:extLst>
          </c:dPt>
          <c:dPt>
            <c:idx val="2"/>
            <c:bubble3D val="0"/>
            <c:spPr>
              <a:noFill/>
              <a:ln w="19050">
                <a:noFill/>
              </a:ln>
              <a:effectLst/>
            </c:spPr>
            <c:extLst>
              <c:ext xmlns:c16="http://schemas.microsoft.com/office/drawing/2014/chart" uri="{C3380CC4-5D6E-409C-BE32-E72D297353CC}">
                <c16:uniqueId val="{00000005-F0B7-4DD3-AFA0-646E6C933235}"/>
              </c:ext>
            </c:extLst>
          </c:dPt>
          <c:dLbls>
            <c:dLbl>
              <c:idx val="0"/>
              <c:layout>
                <c:manualLayout>
                  <c:x val="0.13210510367973785"/>
                  <c:y val="0.38260043438026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B7-4DD3-AFA0-646E6C9332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F0B7-4DD3-AFA0-646E6C93323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0B7-4DD3-AFA0-646E6C93323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0B7-4DD3-AFA0-646E6C93323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0B7-4DD3-AFA0-646E6C93323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0B7-4DD3-AFA0-646E6C93323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0B7-4DD3-AFA0-646E6C933235}"/>
              </c:ext>
            </c:extLst>
          </c:dPt>
          <c:dPt>
            <c:idx val="5"/>
            <c:bubble3D val="0"/>
            <c:spPr>
              <a:noFill/>
              <a:ln w="19050">
                <a:noFill/>
              </a:ln>
              <a:effectLst/>
            </c:spPr>
            <c:extLst>
              <c:ext xmlns:c16="http://schemas.microsoft.com/office/drawing/2014/chart" uri="{C3380CC4-5D6E-409C-BE32-E72D297353CC}">
                <c16:uniqueId val="{00000012-F0B7-4DD3-AFA0-646E6C93323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0B7-4DD3-AFA0-646E6C93323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0DD-40C5-9DB1-D6361C9BAD8E}"/>
              </c:ext>
            </c:extLst>
          </c:dPt>
          <c:dPt>
            <c:idx val="1"/>
            <c:bubble3D val="0"/>
            <c:spPr>
              <a:solidFill>
                <a:srgbClr val="001730"/>
              </a:solidFill>
              <a:ln w="19050">
                <a:noFill/>
              </a:ln>
              <a:effectLst/>
            </c:spPr>
            <c:extLst>
              <c:ext xmlns:c16="http://schemas.microsoft.com/office/drawing/2014/chart" uri="{C3380CC4-5D6E-409C-BE32-E72D297353CC}">
                <c16:uniqueId val="{00000003-80DD-40C5-9DB1-D6361C9BAD8E}"/>
              </c:ext>
            </c:extLst>
          </c:dPt>
          <c:dPt>
            <c:idx val="2"/>
            <c:bubble3D val="0"/>
            <c:spPr>
              <a:noFill/>
              <a:ln w="19050">
                <a:noFill/>
              </a:ln>
              <a:effectLst/>
            </c:spPr>
            <c:extLst>
              <c:ext xmlns:c16="http://schemas.microsoft.com/office/drawing/2014/chart" uri="{C3380CC4-5D6E-409C-BE32-E72D297353CC}">
                <c16:uniqueId val="{00000005-80DD-40C5-9DB1-D6361C9BAD8E}"/>
              </c:ext>
            </c:extLst>
          </c:dPt>
          <c:dLbls>
            <c:dLbl>
              <c:idx val="0"/>
              <c:layout>
                <c:manualLayout>
                  <c:x val="0.13185695551043403"/>
                  <c:y val="0.377166294633078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DD-40C5-9DB1-D6361C9BAD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80DD-40C5-9DB1-D6361C9BAD8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0DD-40C5-9DB1-D6361C9BAD8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0DD-40C5-9DB1-D6361C9BAD8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0DD-40C5-9DB1-D6361C9BAD8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0DD-40C5-9DB1-D6361C9BAD8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0DD-40C5-9DB1-D6361C9BAD8E}"/>
              </c:ext>
            </c:extLst>
          </c:dPt>
          <c:dPt>
            <c:idx val="5"/>
            <c:bubble3D val="0"/>
            <c:spPr>
              <a:noFill/>
              <a:ln w="19050">
                <a:noFill/>
              </a:ln>
              <a:effectLst/>
            </c:spPr>
            <c:extLst>
              <c:ext xmlns:c16="http://schemas.microsoft.com/office/drawing/2014/chart" uri="{C3380CC4-5D6E-409C-BE32-E72D297353CC}">
                <c16:uniqueId val="{00000012-80DD-40C5-9DB1-D6361C9BAD8E}"/>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0DD-40C5-9DB1-D6361C9BAD8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581-4DAA-AB96-9397557089D2}"/>
              </c:ext>
            </c:extLst>
          </c:dPt>
          <c:dPt>
            <c:idx val="1"/>
            <c:bubble3D val="0"/>
            <c:spPr>
              <a:solidFill>
                <a:srgbClr val="001730"/>
              </a:solidFill>
              <a:ln w="19050">
                <a:noFill/>
              </a:ln>
              <a:effectLst/>
            </c:spPr>
            <c:extLst>
              <c:ext xmlns:c16="http://schemas.microsoft.com/office/drawing/2014/chart" uri="{C3380CC4-5D6E-409C-BE32-E72D297353CC}">
                <c16:uniqueId val="{00000003-2581-4DAA-AB96-9397557089D2}"/>
              </c:ext>
            </c:extLst>
          </c:dPt>
          <c:dPt>
            <c:idx val="2"/>
            <c:bubble3D val="0"/>
            <c:spPr>
              <a:noFill/>
              <a:ln w="19050">
                <a:noFill/>
              </a:ln>
              <a:effectLst/>
            </c:spPr>
            <c:extLst>
              <c:ext xmlns:c16="http://schemas.microsoft.com/office/drawing/2014/chart" uri="{C3380CC4-5D6E-409C-BE32-E72D297353CC}">
                <c16:uniqueId val="{00000005-2581-4DAA-AB96-9397557089D2}"/>
              </c:ext>
            </c:extLst>
          </c:dPt>
          <c:dLbls>
            <c:dLbl>
              <c:idx val="0"/>
              <c:layout>
                <c:manualLayout>
                  <c:x val="0.16846888923191808"/>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81-4DAA-AB96-9397557089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2581-4DAA-AB96-9397557089D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81-4DAA-AB96-9397557089D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81-4DAA-AB96-9397557089D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81-4DAA-AB96-9397557089D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81-4DAA-AB96-9397557089D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81-4DAA-AB96-9397557089D2}"/>
              </c:ext>
            </c:extLst>
          </c:dPt>
          <c:dPt>
            <c:idx val="5"/>
            <c:bubble3D val="0"/>
            <c:spPr>
              <a:noFill/>
              <a:ln w="19050">
                <a:noFill/>
              </a:ln>
              <a:effectLst/>
            </c:spPr>
            <c:extLst>
              <c:ext xmlns:c16="http://schemas.microsoft.com/office/drawing/2014/chart" uri="{C3380CC4-5D6E-409C-BE32-E72D297353CC}">
                <c16:uniqueId val="{00000012-2581-4DAA-AB96-9397557089D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81-4DAA-AB96-9397557089D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EB3-46D9-9C69-F0CC4232E993}"/>
              </c:ext>
            </c:extLst>
          </c:dPt>
          <c:dPt>
            <c:idx val="1"/>
            <c:bubble3D val="0"/>
            <c:spPr>
              <a:solidFill>
                <a:srgbClr val="001730"/>
              </a:solidFill>
              <a:ln w="19050">
                <a:noFill/>
              </a:ln>
              <a:effectLst/>
            </c:spPr>
            <c:extLst>
              <c:ext xmlns:c16="http://schemas.microsoft.com/office/drawing/2014/chart" uri="{C3380CC4-5D6E-409C-BE32-E72D297353CC}">
                <c16:uniqueId val="{00000003-0EB3-46D9-9C69-F0CC4232E993}"/>
              </c:ext>
            </c:extLst>
          </c:dPt>
          <c:dPt>
            <c:idx val="2"/>
            <c:bubble3D val="0"/>
            <c:spPr>
              <a:noFill/>
              <a:ln w="19050">
                <a:noFill/>
              </a:ln>
              <a:effectLst/>
            </c:spPr>
            <c:extLst>
              <c:ext xmlns:c16="http://schemas.microsoft.com/office/drawing/2014/chart" uri="{C3380CC4-5D6E-409C-BE32-E72D297353CC}">
                <c16:uniqueId val="{00000005-0EB3-46D9-9C69-F0CC4232E993}"/>
              </c:ext>
            </c:extLst>
          </c:dPt>
          <c:dLbls>
            <c:dLbl>
              <c:idx val="0"/>
              <c:layout>
                <c:manualLayout>
                  <c:x val="0.28335216695494314"/>
                  <c:y val="0.305552558016134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B3-46D9-9C69-F0CC4232E9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0EB3-46D9-9C69-F0CC4232E99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EB3-46D9-9C69-F0CC4232E99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EB3-46D9-9C69-F0CC4232E99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EB3-46D9-9C69-F0CC4232E99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EB3-46D9-9C69-F0CC4232E99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EB3-46D9-9C69-F0CC4232E993}"/>
              </c:ext>
            </c:extLst>
          </c:dPt>
          <c:dPt>
            <c:idx val="5"/>
            <c:bubble3D val="0"/>
            <c:spPr>
              <a:noFill/>
              <a:ln w="19050">
                <a:noFill/>
              </a:ln>
              <a:effectLst/>
            </c:spPr>
            <c:extLst>
              <c:ext xmlns:c16="http://schemas.microsoft.com/office/drawing/2014/chart" uri="{C3380CC4-5D6E-409C-BE32-E72D297353CC}">
                <c16:uniqueId val="{00000012-0EB3-46D9-9C69-F0CC4232E993}"/>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EB3-46D9-9C69-F0CC4232E99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8</c:v>
                </c:pt>
                <c:pt idx="2">
                  <c:v>7</c:v>
                </c:pt>
                <c:pt idx="3">
                  <c:v>5</c:v>
                </c:pt>
              </c:numCache>
            </c:numRef>
          </c:val>
          <c:extLst>
            <c:ext xmlns:c16="http://schemas.microsoft.com/office/drawing/2014/chart" uri="{C3380CC4-5D6E-409C-BE32-E72D297353CC}">
              <c16:uniqueId val="{00000000-1F1B-4EF0-9D58-EE80339CE8D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Historical'!$GP$12:$KZ$12</c15:sqref>
                  </c15:fullRef>
                </c:ext>
              </c:extLst>
              <c:f>'FTS Historical'!$GQ$12:$KR$12</c:f>
              <c:numCache>
                <c:formatCode>0.00%</c:formatCode>
                <c:ptCount val="106"/>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numCache>
            </c:numRef>
          </c:val>
          <c:smooth val="0"/>
          <c:extLst>
            <c:ext xmlns:c16="http://schemas.microsoft.com/office/drawing/2014/chart" uri="{C3380CC4-5D6E-409C-BE32-E72D297353CC}">
              <c16:uniqueId val="{00000000-AF57-4CEE-B470-A4AA9502BB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3,40%</c:v>
                </c:pt>
                <c:pt idx="1">
                  <c:v>3,50%</c:v>
                </c:pt>
                <c:pt idx="2">
                  <c:v>3,60%</c:v>
                </c:pt>
                <c:pt idx="3">
                  <c:v>3,70%</c:v>
                </c:pt>
                <c:pt idx="4">
                  <c:v>3,80%</c:v>
                </c:pt>
                <c:pt idx="5">
                  <c:v>3,90%</c:v>
                </c:pt>
                <c:pt idx="6">
                  <c:v>≥ 4,00%</c:v>
                </c:pt>
              </c:strCache>
            </c:strRef>
          </c:cat>
          <c:val>
            <c:numRef>
              <c:f>'Inflation 12months ahead'!$R$7:$R$13</c:f>
              <c:numCache>
                <c:formatCode>0.00%</c:formatCode>
                <c:ptCount val="7"/>
                <c:pt idx="0">
                  <c:v>4.5454545454545456E-2</c:v>
                </c:pt>
                <c:pt idx="1">
                  <c:v>0.15151515151515152</c:v>
                </c:pt>
                <c:pt idx="2">
                  <c:v>9.0909090909090912E-2</c:v>
                </c:pt>
                <c:pt idx="3">
                  <c:v>0.27272727272727271</c:v>
                </c:pt>
                <c:pt idx="4">
                  <c:v>0.13636363636363635</c:v>
                </c:pt>
                <c:pt idx="5">
                  <c:v>0.12121212121212122</c:v>
                </c:pt>
                <c:pt idx="6">
                  <c:v>0.18181818181818182</c:v>
                </c:pt>
              </c:numCache>
            </c:numRef>
          </c:val>
          <c:extLst>
            <c:ext xmlns:c16="http://schemas.microsoft.com/office/drawing/2014/chart" uri="{C3380CC4-5D6E-409C-BE32-E72D297353CC}">
              <c16:uniqueId val="{00000000-A644-4E15-A811-FFD3DF0323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Historical'!$GQ$9:$KR$9</c:f>
              <c:strCache>
                <c:ptCount val="10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strCache>
            </c:strRef>
          </c:cat>
          <c:val>
            <c:numRef>
              <c:extLst>
                <c:ext xmlns:c15="http://schemas.microsoft.com/office/drawing/2012/chart" uri="{02D57815-91ED-43cb-92C2-25804820EDAC}">
                  <c15:fullRef>
                    <c15:sqref>'FTS Historical'!$GP$13:$KZ$13</c15:sqref>
                  </c15:fullRef>
                </c:ext>
              </c:extLst>
              <c:f>'FTS Historical'!$GQ$13:$KR$13</c:f>
              <c:numCache>
                <c:formatCode>0.00%</c:formatCode>
                <c:ptCount val="106"/>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numCache>
            </c:numRef>
          </c:val>
          <c:smooth val="0"/>
          <c:extLst>
            <c:ext xmlns:c16="http://schemas.microsoft.com/office/drawing/2014/chart" uri="{C3380CC4-5D6E-409C-BE32-E72D297353CC}">
              <c16:uniqueId val="{00000000-9F22-4B13-8BF7-4426ADE368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2,70%</c:v>
                </c:pt>
                <c:pt idx="1">
                  <c:v>2,80%</c:v>
                </c:pt>
                <c:pt idx="2">
                  <c:v>2,90%</c:v>
                </c:pt>
                <c:pt idx="3">
                  <c:v>3,00%</c:v>
                </c:pt>
                <c:pt idx="4">
                  <c:v>3,10%</c:v>
                </c:pt>
                <c:pt idx="5">
                  <c:v>3,20%</c:v>
                </c:pt>
                <c:pt idx="6">
                  <c:v>≥ 3,30%</c:v>
                </c:pt>
              </c:strCache>
            </c:strRef>
          </c:cat>
          <c:val>
            <c:numRef>
              <c:f>'Inflation 24months ahead'!$R$7:$R$13</c:f>
              <c:numCache>
                <c:formatCode>0.00%</c:formatCode>
                <c:ptCount val="7"/>
                <c:pt idx="0">
                  <c:v>7.575757575757576E-2</c:v>
                </c:pt>
                <c:pt idx="1">
                  <c:v>0.10606060606060606</c:v>
                </c:pt>
                <c:pt idx="2">
                  <c:v>0.10606060606060606</c:v>
                </c:pt>
                <c:pt idx="3">
                  <c:v>0.37878787878787878</c:v>
                </c:pt>
                <c:pt idx="4">
                  <c:v>7.575757575757576E-2</c:v>
                </c:pt>
                <c:pt idx="5">
                  <c:v>0.10606060606060606</c:v>
                </c:pt>
                <c:pt idx="6">
                  <c:v>0.15151515151515152</c:v>
                </c:pt>
              </c:numCache>
            </c:numRef>
          </c:val>
          <c:extLst>
            <c:ext xmlns:c16="http://schemas.microsoft.com/office/drawing/2014/chart" uri="{C3380CC4-5D6E-409C-BE32-E72D297353CC}">
              <c16:uniqueId val="{00000000-015E-4819-9EEA-1FFE309EB3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5F2A85E7-949F-4A2B-9CB9-15FE013EB7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635E6B7E-491F-4DAF-9BA1-F275E78131D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0451985E-74E4-4D31-8699-FA77DD9C43F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85EDD549-AE2F-4240-98A2-AC98B4BA86A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F5FD43F2-2BF6-4CAD-95C1-1CAC2AE8A1A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9042C73F-D6C4-477A-804E-29FA17CC51EB}"/>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92F9049B-09D9-4882-B93A-EF79512F4E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6915EF9B-C313-4AE7-872F-DB73BD6062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68B109E2-4008-4698-93CE-E60EE0454C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C1DF5A61-8AC4-4235-998D-1345629F54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CB33766-0751-4A7B-9EFD-B9AD8EA63F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9206805C-6C2F-45B0-9FB4-D8EBC7EA14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CBDD137F-6AF1-4F9B-9D48-D0D435D4C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032552D3-ED87-4263-A051-09AF4F969F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C42A8A48-A5A2-49B2-8AA7-AE1DA9D87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3276CA3E-B23E-4686-90DA-1A834601E1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7A4A0B09-5D73-4756-BFDD-6DB103FB35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AE7DBE9D-097B-4B2E-BFA2-A5BC982EDE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C55D2750-109B-42BE-A86E-069D03D130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499F8369-CF3A-41D4-869E-FDF843F71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E6473F13-EB49-49B1-A718-F02F4CA300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7A0192FF-7796-4BAD-94EA-1F53941F2D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171C0C7B-0AB9-4B8F-B70C-176DC17047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BF1264AF-51B0-46C0-BDB6-1A19B73439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71F1E94-55E4-42FA-8FD7-A5247F038D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4DEAB9-551D-4A88-B57A-A2506C1A481F}"/>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BC2DE77E-6DEF-41AD-AF63-AD8619C729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5D4C373-58BB-4899-B30B-1D5EB65E68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BFF88D6-46F3-4E95-850D-54EA9E7CB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DC1129-049D-41D0-AAC7-E111B754A22E}"/>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2507E476-1586-4845-8B67-8C48BC722B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8DF94C3-F72B-4E8C-8664-1D709709A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43BEB2EA-44DA-4FAD-91ED-2F312911E0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A73578-5D92-4F9C-9274-54BC1225E22C}"/>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523837BD-3A56-4CF2-810D-5F900C97C2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573D42B5-3E53-46E6-9B09-EEACC43C5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3526A042-EC10-4AF1-AC88-8638B68BF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FFC08D-2278-426F-9A74-18AB1C3B798E}"/>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B2B18484-1A44-4D46-9A9C-29A14AC486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63664F1-8B93-4071-BC81-E3BBEE6E4A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02950361-E466-4C2C-873D-327C0AF4B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FFFB5B-2AB1-4C18-BEC2-8F1294909241}"/>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DB87F927-18D0-4F09-93EA-F4736EF06F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ECA2B0BF-C2FA-4C07-9F3F-4E46256FA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1AB8CCC8-2AD9-4B9A-8A95-949F19B738CC}"/>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1C73244C-C603-F5DA-7798-CA68BA84150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DBF4698-8EE5-B6FB-309E-9AF15FECA76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37FCE58-CF0B-4B9A-A436-B8143787F3E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0C58F11-43BB-2D31-0D87-A6FE57234C7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7A3E8A1-65F7-4F01-927F-5DD75DE60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F2087C7-5433-4D99-8A85-D36CCB185FA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160C16B-4B4C-4F87-99E6-3D220E1CBA96}"/>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E0EA1A5-54F8-4A39-8B9E-6ABF0681A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DFC14B-DF0B-4EED-97BC-89385C2CCEF5}"/>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72660B6A-4EB6-42F1-B5DD-C096D0630D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A5B6E83-8C22-4A7F-921E-2048DB946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AAAC6D-E6D1-4F50-A5D2-F5CB8732E8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92A57F-441F-43D4-AF0F-A25A6B03D468}"/>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A7AD5ABA-2288-422B-9CC6-064CCAEEE5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87EED40-5235-494E-89D7-8B2410E11A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818947A-46F8-4892-93B5-3D30ECC2A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095EB2-5BAD-48CC-87E0-7A5107D51297}"/>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5E3AE8FF-5CCD-461A-9D24-FE75D5C8E5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DC2AFAD-5598-4464-9AAC-83F628DF78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8982822-CFDF-4F46-9CC1-AB7539028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9EEF1C-9299-43F6-BD0F-9DE4B9E3A22F}"/>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F7E2BC79-B6AF-4F6D-B74F-0D52CCA45A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2896C0A-D701-40E6-A530-0ABFCFB59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0D21B76-D45F-44A7-9E70-512575349E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96A4894-30B6-49A5-95F5-524ED70C8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A26E31E-2021-4BF4-BAA4-7C14DAFCBD65}"/>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41818DEB-A295-4381-A2BD-B88914324D0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F8F0C7B2-96D5-4290-B993-A47C9CDA70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942F0E0-1521-4ED7-90ED-844C58AE6F17}"/>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4F253F81-58B6-2419-65B4-C93ED49EF12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30F139B-C332-4F4C-9FC9-C1419652FBC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49BAC9A-8063-4FF6-CB23-5D3C5B7F18E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5CE70CC-4F5D-8D81-8AE6-2EBE33A6F4EB}"/>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34FA35A-6230-41A2-84CE-0C350F09F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3401843-3C7F-4BF6-8958-CB4497EC237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1A6BB75A-E87E-4825-BC40-80336B74FED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B5A092F2-32F9-4EF4-9200-AB6231514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13907F-16F7-4697-97BC-60035E536DC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5FD2FB39-91B7-4911-8961-1AFD8A1472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9DCEFB54-2FBA-4E1F-B215-C98F0103A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039079E-6D59-4FED-9DA5-5A0D0C9C81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E6B0E3-27B7-4AFE-9FE8-DE54B4586749}"/>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0D7418FB-9FFD-4B35-A79D-785601564F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4F959D4D-2413-41FD-B8DD-490BBCCFC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29BCAF0-5710-4C96-91B2-41BF9C1A5B1D}"/>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670CD6EF-6E5E-722B-E814-D59CB2C7151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EE1F173-F35C-47BE-1AC2-5ED1A013131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A836E9B-4725-26A3-B0B3-7C838F38B28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43D61AD-06A4-ECE8-4217-9D654D3BA5D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FA54289-6AEA-4EEC-8E3C-9CE482C6A3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6FFD28E-01E8-4189-9300-1639CD0CA6E9}"/>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87260CD-3936-4112-AA80-A98D56B2A75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EB1A48B-F9A7-44A9-99FC-C46DD1822F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6D4E755-E43C-4FF7-958B-574A80162C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6E92FB1-08C8-4B65-97CE-C01C24768459}"/>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2C38D394-73C1-4867-915C-8DEB0FE93F2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AA28F4B3-2D9D-4409-B45A-15341286A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17D7388-E7EB-4576-8827-6EC5B9F086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D379850-122C-4406-A01E-A25698683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71B6726-5A1B-4EF8-8EF1-5ECEAD003751}"/>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966A4E04-0F42-48BF-8CF9-F134392AB1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961D15D7-5F54-4F58-8519-BA757F1E1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FFD5BA42-EC99-49E8-878C-F3A772876B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B89794-A66B-47E4-8114-5C47918C5CE6}"/>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B3C76154-E9ED-4841-A106-F10EDDDD31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1C8E4C86-9452-4202-9DEE-0C8488042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29376636-1B1B-41C1-9052-AB2CF3D674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F17AD95-DFA3-4E42-9B00-203951A3C73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18E79028-B4B1-4F51-BB7C-599AE45F72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18DF20A9-92AF-48B9-85C2-7E8417BA4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3D920158-8BCC-491A-A62A-7E5184C5BCE6}"/>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E7DBF5F9-BA9F-E874-0BA3-2D0D1DA61C7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87D87E3-04E4-F36B-4D38-41D46918CC5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07D492B-46B5-B81C-C17C-4D9858E02F6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87052A1-ADE5-98E0-8086-AA5240259DE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4E05CE4-6C5B-4AA8-9E3C-845B30F3B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6F89934-A512-4AC6-9022-5A6A7B3DD05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8899D3AD-75DA-44AF-B5E4-CFA37D9B2A80}"/>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0ACA006-0824-4392-B016-2A75536B5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728E7F-2752-4165-A975-5690499F8493}"/>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43CC2FB4-FD8E-4242-8DF3-F843082B38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FA1AE1DA-D8E6-4BA8-BB17-09B01BFD2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9C458F4-58A6-40B5-82A5-99115BD18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48F04D-71AE-4E71-A242-8B9C6A11503F}"/>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4AD5712-7208-4CDA-A075-941136227B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5734CF48-2D53-481B-A9D7-0C1A6A755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B627-7F30-4481-A26B-A8C35C7ECAD9}">
  <sheetPr codeName="Hoja9">
    <tabColor theme="0"/>
    <pageSetUpPr fitToPage="1"/>
  </sheetPr>
  <dimension ref="A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23" t="s">
        <v>0</v>
      </c>
      <c r="D3" s="323"/>
      <c r="E3" s="323"/>
      <c r="F3" s="323"/>
      <c r="G3" s="323"/>
      <c r="H3" s="323"/>
      <c r="I3" s="8"/>
      <c r="J3" s="8"/>
      <c r="K3" s="8"/>
      <c r="L3" s="8"/>
      <c r="M3" s="8"/>
      <c r="N3" s="8"/>
      <c r="O3" s="8"/>
      <c r="P3" s="8"/>
      <c r="Q3" s="8"/>
      <c r="R3" s="9"/>
      <c r="S3" s="4"/>
      <c r="T3" s="6"/>
      <c r="U3" s="6"/>
      <c r="V3" s="6"/>
      <c r="W3" s="6"/>
      <c r="X3" s="6"/>
      <c r="Y3" s="6"/>
      <c r="Z3" s="6"/>
      <c r="AA3" s="6"/>
    </row>
    <row r="4" spans="1:27" x14ac:dyDescent="0.25">
      <c r="A4" s="1"/>
      <c r="B4" s="10"/>
      <c r="C4" s="11" t="s">
        <v>476</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45531</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45532</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24" t="s">
        <v>432</v>
      </c>
      <c r="D7" s="324"/>
      <c r="E7" s="324"/>
      <c r="F7" s="324"/>
      <c r="G7" s="324"/>
      <c r="H7" s="324"/>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7" customHeight="1"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45510</v>
      </c>
      <c r="D11" s="42"/>
      <c r="E11" s="43">
        <v>2E-3</v>
      </c>
      <c r="F11" s="43">
        <v>2E-3</v>
      </c>
      <c r="G11" s="43">
        <v>3.0000000000000001E-3</v>
      </c>
      <c r="H11" s="44">
        <v>66</v>
      </c>
      <c r="I11" s="38"/>
      <c r="J11" s="39"/>
      <c r="K11" s="39"/>
      <c r="L11" s="45" t="s">
        <v>10</v>
      </c>
      <c r="M11" s="46"/>
      <c r="N11" s="47">
        <v>6</v>
      </c>
      <c r="O11" s="47">
        <v>4</v>
      </c>
      <c r="P11" s="47">
        <v>8</v>
      </c>
      <c r="Q11" s="44">
        <v>66</v>
      </c>
      <c r="R11" s="13"/>
      <c r="S11" s="4"/>
      <c r="T11" s="6"/>
      <c r="U11" s="6"/>
      <c r="V11" s="6"/>
      <c r="W11" s="6"/>
      <c r="X11" s="6"/>
      <c r="Y11" s="6"/>
      <c r="Z11" s="6"/>
      <c r="AA11" s="40" t="s">
        <v>11</v>
      </c>
    </row>
    <row r="12" spans="1:27" x14ac:dyDescent="0.25">
      <c r="A12" s="1"/>
      <c r="B12" s="10"/>
      <c r="C12" s="48">
        <v>45545</v>
      </c>
      <c r="D12" s="49"/>
      <c r="E12" s="50">
        <v>4.0000000000000001E-3</v>
      </c>
      <c r="F12" s="50">
        <v>4.0000000000000001E-3</v>
      </c>
      <c r="G12" s="50">
        <v>5.0000000000000001E-3</v>
      </c>
      <c r="H12" s="51">
        <v>66</v>
      </c>
      <c r="I12" s="38"/>
      <c r="J12" s="39"/>
      <c r="K12" s="39"/>
      <c r="L12" s="52" t="s">
        <v>12</v>
      </c>
      <c r="M12" s="53"/>
      <c r="N12" s="54">
        <v>7</v>
      </c>
      <c r="O12" s="54">
        <v>4</v>
      </c>
      <c r="P12" s="54">
        <v>9</v>
      </c>
      <c r="Q12" s="51">
        <v>66</v>
      </c>
      <c r="R12" s="13"/>
      <c r="S12" s="4"/>
      <c r="T12" s="6"/>
      <c r="U12" s="6"/>
      <c r="V12" s="6"/>
      <c r="W12" s="6"/>
      <c r="X12" s="6"/>
      <c r="Y12" s="6"/>
      <c r="Z12" s="6"/>
      <c r="AA12" s="55" t="s">
        <v>13</v>
      </c>
    </row>
    <row r="13" spans="1:27" x14ac:dyDescent="0.25">
      <c r="A13" s="1"/>
      <c r="B13" s="10"/>
      <c r="C13" s="41">
        <v>45575</v>
      </c>
      <c r="D13" s="42"/>
      <c r="E13" s="43">
        <v>5.0000000000000001E-3</v>
      </c>
      <c r="F13" s="43">
        <v>4.0000000000000001E-3</v>
      </c>
      <c r="G13" s="43">
        <v>6.0000000000000001E-3</v>
      </c>
      <c r="H13" s="44">
        <v>66</v>
      </c>
      <c r="I13" s="38"/>
      <c r="J13" s="39"/>
      <c r="K13" s="39"/>
      <c r="L13" s="45" t="s">
        <v>14</v>
      </c>
      <c r="M13" s="46"/>
      <c r="N13" s="47">
        <v>5</v>
      </c>
      <c r="O13" s="47">
        <v>1</v>
      </c>
      <c r="P13" s="47">
        <v>7.5</v>
      </c>
      <c r="Q13" s="44">
        <v>66</v>
      </c>
      <c r="R13" s="13"/>
      <c r="S13" s="4"/>
      <c r="T13" s="6"/>
      <c r="U13" s="6"/>
      <c r="V13" s="6"/>
      <c r="W13" s="6"/>
      <c r="X13" s="6"/>
      <c r="Y13" s="6"/>
      <c r="Z13" s="6"/>
      <c r="AA13" s="55" t="s">
        <v>15</v>
      </c>
    </row>
    <row r="14" spans="1:27" x14ac:dyDescent="0.25">
      <c r="A14" s="1"/>
      <c r="B14" s="10"/>
      <c r="C14" s="56" t="s">
        <v>16</v>
      </c>
      <c r="D14" s="57"/>
      <c r="E14" s="50">
        <v>3.6999999999999998E-2</v>
      </c>
      <c r="F14" s="50">
        <v>3.5000000000000003E-2</v>
      </c>
      <c r="G14" s="50">
        <v>0.04</v>
      </c>
      <c r="H14" s="51">
        <v>66</v>
      </c>
      <c r="I14" s="38"/>
      <c r="J14" s="39"/>
      <c r="K14" s="39"/>
      <c r="L14" s="58" t="s">
        <v>17</v>
      </c>
      <c r="M14" s="59"/>
      <c r="N14" s="60">
        <v>7</v>
      </c>
      <c r="O14" s="60">
        <v>4</v>
      </c>
      <c r="P14" s="60">
        <v>9</v>
      </c>
      <c r="Q14" s="61">
        <v>66</v>
      </c>
      <c r="R14" s="13"/>
      <c r="S14" s="4"/>
      <c r="T14" s="6"/>
      <c r="U14" s="6"/>
      <c r="V14" s="6"/>
      <c r="W14" s="6"/>
      <c r="X14" s="6"/>
      <c r="Y14" s="6"/>
      <c r="Z14" s="6"/>
      <c r="AA14" s="55" t="s">
        <v>18</v>
      </c>
    </row>
    <row r="15" spans="1:27" x14ac:dyDescent="0.25">
      <c r="A15" s="1"/>
      <c r="B15" s="10"/>
      <c r="C15" s="62" t="s">
        <v>19</v>
      </c>
      <c r="D15" s="63"/>
      <c r="E15" s="64">
        <v>0.03</v>
      </c>
      <c r="F15" s="64">
        <v>2.8000000000000001E-2</v>
      </c>
      <c r="G15" s="64">
        <v>3.4500000000000003E-2</v>
      </c>
      <c r="H15" s="65">
        <v>66</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5.9" customHeight="1"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45538</v>
      </c>
      <c r="D20" s="68"/>
      <c r="E20" s="43">
        <v>5.5E-2</v>
      </c>
      <c r="F20" s="43">
        <v>5.5E-2</v>
      </c>
      <c r="G20" s="43">
        <v>5.7500000000000002E-2</v>
      </c>
      <c r="H20" s="69">
        <v>66</v>
      </c>
      <c r="I20" s="2"/>
      <c r="J20" s="2"/>
      <c r="K20" s="2"/>
      <c r="L20" s="45" t="s">
        <v>24</v>
      </c>
      <c r="M20" s="46"/>
      <c r="N20" s="47">
        <v>8</v>
      </c>
      <c r="O20" s="47">
        <v>6.5</v>
      </c>
      <c r="P20" s="47">
        <v>10</v>
      </c>
      <c r="Q20" s="44">
        <v>66</v>
      </c>
      <c r="R20" s="13"/>
      <c r="S20" s="4"/>
      <c r="T20" s="6"/>
      <c r="U20" s="6"/>
      <c r="V20" s="6"/>
      <c r="W20" s="6"/>
      <c r="X20" s="6"/>
      <c r="Y20" s="6"/>
      <c r="Z20" s="6"/>
      <c r="AA20" s="55" t="s">
        <v>25</v>
      </c>
    </row>
    <row r="21" spans="1:27" x14ac:dyDescent="0.25">
      <c r="A21" s="1"/>
      <c r="B21" s="10"/>
      <c r="C21" s="70">
        <v>45582</v>
      </c>
      <c r="D21" s="71"/>
      <c r="E21" s="50">
        <v>5.5E-2</v>
      </c>
      <c r="F21" s="50">
        <v>5.2499999999999998E-2</v>
      </c>
      <c r="G21" s="50">
        <v>5.5E-2</v>
      </c>
      <c r="H21" s="72">
        <v>66</v>
      </c>
      <c r="I21" s="2"/>
      <c r="J21" s="2"/>
      <c r="K21" s="2"/>
      <c r="L21" s="52" t="s">
        <v>26</v>
      </c>
      <c r="M21" s="53"/>
      <c r="N21" s="54">
        <v>7</v>
      </c>
      <c r="O21" s="54">
        <v>4</v>
      </c>
      <c r="P21" s="54">
        <v>9</v>
      </c>
      <c r="Q21" s="51">
        <v>66</v>
      </c>
      <c r="R21" s="30"/>
      <c r="S21" s="4"/>
      <c r="T21" s="6"/>
      <c r="U21" s="6"/>
      <c r="V21" s="6"/>
      <c r="W21" s="6"/>
      <c r="X21" s="6"/>
      <c r="Y21" s="6"/>
      <c r="Z21" s="6"/>
      <c r="AA21" s="55" t="s">
        <v>27</v>
      </c>
    </row>
    <row r="22" spans="1:27" x14ac:dyDescent="0.25">
      <c r="A22" s="1"/>
      <c r="B22" s="10"/>
      <c r="C22" s="73">
        <v>45643</v>
      </c>
      <c r="D22" s="74"/>
      <c r="E22" s="43">
        <v>5.2499999999999998E-2</v>
      </c>
      <c r="F22" s="43">
        <v>0.05</v>
      </c>
      <c r="G22" s="43">
        <v>5.5E-2</v>
      </c>
      <c r="H22" s="69">
        <v>66</v>
      </c>
      <c r="I22" s="2"/>
      <c r="J22" s="2"/>
      <c r="K22" s="2"/>
      <c r="L22" s="45" t="s">
        <v>28</v>
      </c>
      <c r="M22" s="46"/>
      <c r="N22" s="47">
        <v>6</v>
      </c>
      <c r="O22" s="47">
        <v>3</v>
      </c>
      <c r="P22" s="47">
        <v>8</v>
      </c>
      <c r="Q22" s="44">
        <v>66</v>
      </c>
      <c r="R22" s="30"/>
      <c r="S22" s="4"/>
      <c r="T22" s="6"/>
      <c r="U22" s="6"/>
      <c r="V22" s="6"/>
      <c r="W22" s="6"/>
      <c r="X22" s="6"/>
      <c r="Y22" s="6"/>
      <c r="Z22" s="6"/>
      <c r="AA22" s="55" t="s">
        <v>29</v>
      </c>
    </row>
    <row r="23" spans="1:27" x14ac:dyDescent="0.25">
      <c r="A23" s="1"/>
      <c r="B23" s="10"/>
      <c r="C23" s="75">
        <v>45687</v>
      </c>
      <c r="D23" s="76"/>
      <c r="E23" s="50">
        <v>5.1250000000000004E-2</v>
      </c>
      <c r="F23" s="50">
        <v>4.7500000000000001E-2</v>
      </c>
      <c r="G23" s="50">
        <v>5.2499999999999998E-2</v>
      </c>
      <c r="H23" s="72">
        <v>66</v>
      </c>
      <c r="I23" s="2"/>
      <c r="J23" s="2"/>
      <c r="K23" s="2"/>
      <c r="L23" s="58" t="s">
        <v>30</v>
      </c>
      <c r="M23" s="59"/>
      <c r="N23" s="60">
        <v>8</v>
      </c>
      <c r="O23" s="60">
        <v>5</v>
      </c>
      <c r="P23" s="60">
        <v>9</v>
      </c>
      <c r="Q23" s="61">
        <v>66</v>
      </c>
      <c r="R23" s="30"/>
      <c r="S23" s="4"/>
      <c r="T23" s="6"/>
      <c r="U23" s="6"/>
      <c r="V23" s="6"/>
      <c r="W23" s="6"/>
      <c r="X23" s="6"/>
      <c r="Y23" s="6"/>
      <c r="Z23" s="6"/>
      <c r="AA23" s="55" t="s">
        <v>31</v>
      </c>
    </row>
    <row r="24" spans="1:27" x14ac:dyDescent="0.25">
      <c r="A24" s="1"/>
      <c r="B24" s="10"/>
      <c r="C24" s="77">
        <v>45749</v>
      </c>
      <c r="D24" s="78"/>
      <c r="E24" s="43">
        <v>0.05</v>
      </c>
      <c r="F24" s="43">
        <v>4.4999999999999998E-2</v>
      </c>
      <c r="G24" s="43">
        <v>5.2499999999999998E-2</v>
      </c>
      <c r="H24" s="69">
        <v>66</v>
      </c>
      <c r="I24" s="2"/>
      <c r="J24" s="2"/>
      <c r="K24" s="2"/>
      <c r="L24" s="39"/>
      <c r="M24" s="39"/>
      <c r="N24" s="39"/>
      <c r="O24" s="39"/>
      <c r="P24" s="39"/>
      <c r="Q24" s="39"/>
      <c r="R24" s="30"/>
      <c r="S24" s="4"/>
      <c r="T24" s="6"/>
      <c r="U24" s="6"/>
      <c r="V24" s="6"/>
      <c r="W24" s="6"/>
      <c r="X24" s="6"/>
      <c r="Y24" s="6"/>
      <c r="Z24" s="6"/>
      <c r="AA24" s="79" t="s">
        <v>32</v>
      </c>
    </row>
    <row r="25" spans="1:27" x14ac:dyDescent="0.25">
      <c r="A25" s="1"/>
      <c r="B25" s="10"/>
      <c r="C25" s="80">
        <v>45903</v>
      </c>
      <c r="D25" s="81"/>
      <c r="E25" s="50">
        <v>4.4999999999999998E-2</v>
      </c>
      <c r="F25" s="50">
        <v>4.2500000000000003E-2</v>
      </c>
      <c r="G25" s="50">
        <v>0.05</v>
      </c>
      <c r="H25" s="72">
        <v>66</v>
      </c>
      <c r="I25" s="2"/>
      <c r="J25" s="2"/>
      <c r="K25" s="2"/>
      <c r="L25" s="39"/>
      <c r="M25" s="39"/>
      <c r="N25" s="39"/>
      <c r="O25" s="39"/>
      <c r="P25" s="39"/>
      <c r="Q25" s="39"/>
      <c r="R25" s="30"/>
      <c r="S25" s="4"/>
      <c r="T25" s="6"/>
      <c r="U25" s="6"/>
      <c r="V25" s="6"/>
      <c r="W25" s="6"/>
      <c r="X25" s="6"/>
      <c r="Y25" s="6"/>
      <c r="Z25" s="6"/>
      <c r="AA25" s="79" t="s">
        <v>33</v>
      </c>
    </row>
    <row r="26" spans="1:27" x14ac:dyDescent="0.25">
      <c r="A26" s="1"/>
      <c r="B26" s="10"/>
      <c r="C26" s="82">
        <v>46268</v>
      </c>
      <c r="D26" s="83"/>
      <c r="E26" s="64">
        <v>4.4999999999999998E-2</v>
      </c>
      <c r="F26" s="64">
        <v>0.04</v>
      </c>
      <c r="G26" s="64">
        <v>0.05</v>
      </c>
      <c r="H26" s="84">
        <v>66</v>
      </c>
      <c r="I26" s="2"/>
      <c r="J26" s="2"/>
      <c r="K26" s="2"/>
      <c r="L26" s="2"/>
      <c r="M26" s="2"/>
      <c r="N26" s="2"/>
      <c r="O26" s="2"/>
      <c r="P26" s="2"/>
      <c r="Q26" s="2"/>
      <c r="R26" s="13"/>
      <c r="S26" s="4"/>
      <c r="T26" s="6"/>
      <c r="U26" s="6"/>
      <c r="V26" s="6"/>
      <c r="W26" s="6"/>
      <c r="X26" s="6"/>
      <c r="Y26" s="6"/>
      <c r="Z26" s="6"/>
      <c r="AA26" s="55" t="s">
        <v>34</v>
      </c>
    </row>
    <row r="27" spans="1:27" x14ac:dyDescent="0.25">
      <c r="A27" s="1"/>
      <c r="B27" s="10"/>
      <c r="C27" s="85"/>
      <c r="D27" s="86"/>
      <c r="E27" s="43"/>
      <c r="F27" s="43"/>
      <c r="G27" s="43"/>
      <c r="H27" s="87"/>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36</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88"/>
      <c r="G29" s="88"/>
      <c r="H29" s="88"/>
      <c r="I29" s="88"/>
      <c r="J29" s="88"/>
      <c r="K29" s="29"/>
      <c r="L29" s="29"/>
      <c r="M29" s="29"/>
      <c r="N29" s="29"/>
      <c r="O29" s="29"/>
      <c r="P29" s="29"/>
      <c r="Q29" s="29"/>
      <c r="R29" s="30"/>
      <c r="S29" s="31"/>
      <c r="T29" s="25"/>
      <c r="U29" s="32"/>
      <c r="V29" s="23"/>
      <c r="W29" s="23"/>
      <c r="X29" s="23"/>
      <c r="Y29" s="24"/>
      <c r="Z29" s="25"/>
      <c r="AA29" s="33"/>
    </row>
    <row r="30" spans="1:27" ht="24" customHeight="1" x14ac:dyDescent="0.25">
      <c r="A30" s="1"/>
      <c r="B30" s="10"/>
      <c r="C30" s="34" t="s">
        <v>3</v>
      </c>
      <c r="D30" s="35"/>
      <c r="E30" s="36" t="s">
        <v>4</v>
      </c>
      <c r="F30" s="36" t="s">
        <v>5</v>
      </c>
      <c r="G30" s="36" t="s">
        <v>6</v>
      </c>
      <c r="H30" s="37" t="s">
        <v>7</v>
      </c>
      <c r="I30" s="89" t="s">
        <v>37</v>
      </c>
      <c r="J30" s="23"/>
      <c r="K30" s="39"/>
      <c r="L30" s="34" t="s">
        <v>8</v>
      </c>
      <c r="M30" s="35"/>
      <c r="N30" s="36" t="s">
        <v>4</v>
      </c>
      <c r="O30" s="36" t="s">
        <v>5</v>
      </c>
      <c r="P30" s="36" t="s">
        <v>6</v>
      </c>
      <c r="Q30" s="37" t="s">
        <v>7</v>
      </c>
      <c r="R30" s="13"/>
      <c r="S30" s="4"/>
      <c r="T30" s="6"/>
      <c r="U30" s="6"/>
      <c r="V30" s="6"/>
      <c r="W30" s="6"/>
      <c r="X30" s="6"/>
      <c r="Y30" s="6"/>
      <c r="Z30" s="6"/>
      <c r="AA30" s="79" t="s">
        <v>38</v>
      </c>
    </row>
    <row r="31" spans="1:27" x14ac:dyDescent="0.25">
      <c r="A31" s="1"/>
      <c r="B31" s="10"/>
      <c r="C31" s="90" t="s">
        <v>39</v>
      </c>
      <c r="D31" s="42"/>
      <c r="E31" s="43">
        <v>5.5E-2</v>
      </c>
      <c r="F31" s="43">
        <v>5.45E-2</v>
      </c>
      <c r="G31" s="43">
        <v>5.6250000000000001E-2</v>
      </c>
      <c r="H31" s="44">
        <v>66</v>
      </c>
      <c r="I31" s="21"/>
      <c r="J31" s="21"/>
      <c r="K31" s="2"/>
      <c r="L31" s="45" t="s">
        <v>40</v>
      </c>
      <c r="M31" s="46"/>
      <c r="N31" s="91">
        <v>8</v>
      </c>
      <c r="O31" s="47">
        <v>5</v>
      </c>
      <c r="P31" s="47">
        <v>9</v>
      </c>
      <c r="Q31" s="44">
        <v>66</v>
      </c>
      <c r="R31" s="13"/>
      <c r="S31" s="4"/>
      <c r="T31" s="6"/>
      <c r="U31" s="6"/>
      <c r="V31" s="6"/>
      <c r="W31" s="6"/>
      <c r="X31" s="6"/>
      <c r="Y31" s="6"/>
      <c r="Z31" s="6"/>
      <c r="AA31" s="79" t="s">
        <v>41</v>
      </c>
    </row>
    <row r="32" spans="1:27" x14ac:dyDescent="0.25">
      <c r="A32" s="1"/>
      <c r="B32" s="10"/>
      <c r="C32" s="92" t="s">
        <v>42</v>
      </c>
      <c r="D32" s="49"/>
      <c r="E32" s="50">
        <v>2.3E-2</v>
      </c>
      <c r="F32" s="50">
        <v>2.1249999999999998E-2</v>
      </c>
      <c r="G32" s="50">
        <v>2.4E-2</v>
      </c>
      <c r="H32" s="51">
        <v>66</v>
      </c>
      <c r="I32" s="21"/>
      <c r="J32" s="21"/>
      <c r="K32" s="2"/>
      <c r="L32" s="52" t="s">
        <v>43</v>
      </c>
      <c r="M32" s="53"/>
      <c r="N32" s="93">
        <v>6</v>
      </c>
      <c r="O32" s="54">
        <v>3</v>
      </c>
      <c r="P32" s="54">
        <v>8.5</v>
      </c>
      <c r="Q32" s="51">
        <v>66</v>
      </c>
      <c r="R32" s="13"/>
      <c r="S32" s="4"/>
      <c r="T32" s="6"/>
      <c r="U32" s="6"/>
      <c r="V32" s="6"/>
      <c r="W32" s="6"/>
      <c r="X32" s="6"/>
      <c r="Y32" s="6"/>
      <c r="Z32" s="6"/>
      <c r="AA32" s="55"/>
    </row>
    <row r="33" spans="1:27" ht="22.5" x14ac:dyDescent="0.25">
      <c r="A33" s="1"/>
      <c r="B33" s="10"/>
      <c r="C33" s="90" t="s">
        <v>44</v>
      </c>
      <c r="D33" s="42"/>
      <c r="E33" s="43">
        <v>5.6500000000000002E-2</v>
      </c>
      <c r="F33" s="43">
        <v>5.5500000000000001E-2</v>
      </c>
      <c r="G33" s="43">
        <v>5.7500000000000002E-2</v>
      </c>
      <c r="H33" s="44">
        <v>66</v>
      </c>
      <c r="I33" s="21" t="s">
        <v>37</v>
      </c>
      <c r="J33" s="21"/>
      <c r="K33" s="2"/>
      <c r="L33" s="94" t="s">
        <v>45</v>
      </c>
      <c r="M33" s="46"/>
      <c r="N33" s="91">
        <v>8</v>
      </c>
      <c r="O33" s="47">
        <v>6</v>
      </c>
      <c r="P33" s="47">
        <v>9</v>
      </c>
      <c r="Q33" s="44">
        <v>66</v>
      </c>
      <c r="R33" s="13"/>
      <c r="S33" s="4"/>
      <c r="T33" s="6"/>
      <c r="U33" s="6"/>
      <c r="V33" s="6"/>
      <c r="W33" s="6"/>
      <c r="X33" s="6"/>
      <c r="Y33" s="6"/>
      <c r="Z33" s="6"/>
      <c r="AA33" s="39"/>
    </row>
    <row r="34" spans="1:27" x14ac:dyDescent="0.25">
      <c r="A34" s="1"/>
      <c r="B34" s="10"/>
      <c r="C34" s="95" t="s">
        <v>46</v>
      </c>
      <c r="D34" s="96"/>
      <c r="E34" s="97">
        <v>2.4E-2</v>
      </c>
      <c r="F34" s="97">
        <v>2.2499999999999999E-2</v>
      </c>
      <c r="G34" s="97">
        <v>2.5000000000000001E-2</v>
      </c>
      <c r="H34" s="98">
        <v>66</v>
      </c>
      <c r="I34" s="21"/>
      <c r="J34" s="21"/>
      <c r="K34" s="2"/>
      <c r="L34" s="58" t="s">
        <v>47</v>
      </c>
      <c r="M34" s="59"/>
      <c r="N34" s="60">
        <v>7</v>
      </c>
      <c r="O34" s="60">
        <v>3</v>
      </c>
      <c r="P34" s="60">
        <v>9</v>
      </c>
      <c r="Q34" s="61">
        <v>66</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48</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88"/>
      <c r="G37" s="88"/>
      <c r="H37" s="88"/>
      <c r="I37" s="88"/>
      <c r="J37" s="88"/>
      <c r="K37" s="29"/>
      <c r="L37" s="29"/>
      <c r="M37" s="29"/>
      <c r="N37" s="29"/>
      <c r="O37" s="29"/>
      <c r="P37" s="29"/>
      <c r="Q37" s="29"/>
      <c r="R37" s="30"/>
      <c r="S37" s="31"/>
      <c r="T37" s="25"/>
      <c r="U37" s="32"/>
      <c r="V37" s="23"/>
      <c r="W37" s="23"/>
      <c r="X37" s="23"/>
      <c r="Y37" s="24"/>
      <c r="Z37" s="25"/>
      <c r="AA37" s="33"/>
    </row>
    <row r="38" spans="1:27" ht="22.9" customHeight="1" x14ac:dyDescent="0.25">
      <c r="A38" s="1"/>
      <c r="B38" s="10"/>
      <c r="C38" s="34" t="s">
        <v>3</v>
      </c>
      <c r="D38" s="35"/>
      <c r="E38" s="36" t="s">
        <v>4</v>
      </c>
      <c r="F38" s="36" t="s">
        <v>5</v>
      </c>
      <c r="G38" s="36" t="s">
        <v>6</v>
      </c>
      <c r="H38" s="37" t="s">
        <v>7</v>
      </c>
      <c r="I38" s="89" t="s">
        <v>37</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49</v>
      </c>
      <c r="D39" s="101"/>
      <c r="E39" s="102">
        <v>910</v>
      </c>
      <c r="F39" s="102">
        <v>900</v>
      </c>
      <c r="G39" s="102">
        <v>920</v>
      </c>
      <c r="H39" s="51">
        <v>66</v>
      </c>
      <c r="I39" s="21" t="s">
        <v>37</v>
      </c>
      <c r="J39" s="21"/>
      <c r="K39" s="2"/>
      <c r="L39" s="45" t="s">
        <v>50</v>
      </c>
      <c r="M39" s="46"/>
      <c r="N39" s="91">
        <v>8</v>
      </c>
      <c r="O39" s="47">
        <v>5</v>
      </c>
      <c r="P39" s="47">
        <v>9</v>
      </c>
      <c r="Q39" s="44">
        <v>66</v>
      </c>
      <c r="R39" s="13"/>
      <c r="S39" s="4"/>
      <c r="T39" s="6"/>
      <c r="U39" s="6"/>
      <c r="V39" s="6"/>
      <c r="W39" s="6"/>
      <c r="X39" s="6"/>
      <c r="Y39" s="6"/>
      <c r="Z39" s="6"/>
      <c r="AA39" s="39"/>
    </row>
    <row r="40" spans="1:27" x14ac:dyDescent="0.25">
      <c r="A40" s="1"/>
      <c r="B40" s="10"/>
      <c r="C40" s="103" t="s">
        <v>51</v>
      </c>
      <c r="D40" s="104"/>
      <c r="E40" s="105">
        <v>910</v>
      </c>
      <c r="F40" s="105">
        <v>890</v>
      </c>
      <c r="G40" s="105">
        <v>930</v>
      </c>
      <c r="H40" s="65">
        <v>66</v>
      </c>
      <c r="I40" s="2" t="s">
        <v>37</v>
      </c>
      <c r="J40" s="2"/>
      <c r="K40" s="2"/>
      <c r="L40" s="52" t="s">
        <v>52</v>
      </c>
      <c r="M40" s="53"/>
      <c r="N40" s="93">
        <v>8</v>
      </c>
      <c r="O40" s="54">
        <v>5</v>
      </c>
      <c r="P40" s="54">
        <v>9</v>
      </c>
      <c r="Q40" s="51">
        <v>66</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53</v>
      </c>
      <c r="M41" s="46"/>
      <c r="N41" s="91">
        <v>7</v>
      </c>
      <c r="O41" s="47">
        <v>3.5</v>
      </c>
      <c r="P41" s="47">
        <v>9</v>
      </c>
      <c r="Q41" s="44">
        <v>66</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54</v>
      </c>
      <c r="M42" s="59"/>
      <c r="N42" s="60">
        <v>5</v>
      </c>
      <c r="O42" s="60">
        <v>1</v>
      </c>
      <c r="P42" s="60">
        <v>8</v>
      </c>
      <c r="Q42" s="61">
        <v>66</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B985-9FF5-4574-A698-C47CF23FB956}">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46"/>
      <c r="B1" s="246"/>
      <c r="C1" s="246"/>
      <c r="D1" s="246"/>
      <c r="E1" s="246"/>
      <c r="F1" s="247"/>
      <c r="G1" s="247"/>
      <c r="H1" s="247"/>
      <c r="I1" s="247"/>
      <c r="J1" s="247"/>
      <c r="K1" s="247"/>
      <c r="L1" s="246"/>
      <c r="M1" s="246"/>
      <c r="N1" s="246"/>
      <c r="O1" s="246"/>
      <c r="P1" s="248"/>
      <c r="Q1" s="249"/>
      <c r="R1" s="249"/>
      <c r="S1" s="249"/>
      <c r="T1" s="248"/>
      <c r="U1" s="248"/>
      <c r="V1" s="248"/>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row>
    <row r="2" spans="1:210" ht="26.25" x14ac:dyDescent="0.4">
      <c r="A2" s="246"/>
      <c r="B2" s="250" t="s">
        <v>55</v>
      </c>
      <c r="C2" s="250"/>
      <c r="D2" s="250"/>
      <c r="E2" s="250"/>
      <c r="F2" s="251"/>
      <c r="G2" s="252" t="s">
        <v>476</v>
      </c>
      <c r="H2" s="251"/>
      <c r="I2" s="251"/>
      <c r="J2" s="251"/>
      <c r="K2" s="251"/>
      <c r="L2" s="253"/>
      <c r="M2" s="253"/>
      <c r="N2" s="253"/>
      <c r="O2" s="253"/>
      <c r="P2" s="248"/>
      <c r="Q2" s="249"/>
      <c r="R2" s="249"/>
      <c r="S2" s="249"/>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row>
    <row r="3" spans="1:210" ht="26.25" x14ac:dyDescent="0.4">
      <c r="A3" s="246"/>
      <c r="B3" s="255" t="s">
        <v>22</v>
      </c>
      <c r="C3" s="255"/>
      <c r="D3" s="256"/>
      <c r="E3" s="343">
        <v>45538</v>
      </c>
      <c r="F3" s="343"/>
      <c r="G3" s="343"/>
      <c r="H3" s="343"/>
      <c r="I3" s="343"/>
      <c r="J3" s="257"/>
      <c r="K3" s="257"/>
      <c r="L3" s="258"/>
      <c r="M3" s="258"/>
      <c r="N3" s="258"/>
      <c r="O3" s="288"/>
      <c r="P3" s="249"/>
      <c r="Q3" s="249"/>
      <c r="R3" s="260"/>
      <c r="S3" s="260"/>
      <c r="T3" s="249"/>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row>
    <row r="4" spans="1:210" ht="23.25" x14ac:dyDescent="0.35">
      <c r="A4" s="246"/>
      <c r="B4" s="261" t="s">
        <v>434</v>
      </c>
      <c r="C4" s="262"/>
      <c r="D4" s="262"/>
      <c r="E4" s="262"/>
      <c r="F4" s="263"/>
      <c r="G4" s="263"/>
      <c r="H4" s="263"/>
      <c r="I4" s="263"/>
      <c r="J4" s="263"/>
      <c r="K4" s="263"/>
      <c r="L4" s="264"/>
      <c r="M4" s="264"/>
      <c r="N4" s="265"/>
      <c r="O4" s="248"/>
      <c r="P4" s="249"/>
      <c r="Q4" s="249"/>
      <c r="R4" s="249"/>
      <c r="S4" s="249"/>
      <c r="T4" s="249"/>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row>
    <row r="5" spans="1:210" x14ac:dyDescent="0.25">
      <c r="A5" s="246"/>
      <c r="B5" s="246"/>
      <c r="C5" s="249" t="s">
        <v>86</v>
      </c>
      <c r="D5" s="246"/>
      <c r="E5" s="246"/>
      <c r="F5" s="246"/>
      <c r="G5" s="266"/>
      <c r="H5" s="246"/>
      <c r="I5" s="246"/>
      <c r="J5" s="246"/>
      <c r="K5" s="246"/>
      <c r="L5" s="246"/>
      <c r="M5" s="246"/>
      <c r="N5" s="246"/>
      <c r="O5" s="248"/>
      <c r="P5" s="249"/>
      <c r="Q5" s="249"/>
      <c r="R5" s="249"/>
      <c r="S5" s="249"/>
      <c r="T5" s="249"/>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row>
    <row r="6" spans="1:210" ht="26.25" x14ac:dyDescent="0.4">
      <c r="A6" s="246"/>
      <c r="B6" s="267" t="s">
        <v>62</v>
      </c>
      <c r="C6" s="246"/>
      <c r="D6" s="246"/>
      <c r="E6" s="246"/>
      <c r="F6" s="246"/>
      <c r="G6" s="266"/>
      <c r="H6" s="246"/>
      <c r="I6" s="246"/>
      <c r="J6" s="246"/>
      <c r="K6" s="246"/>
      <c r="L6" s="246"/>
      <c r="M6" s="246"/>
      <c r="N6" s="246"/>
      <c r="O6" s="277"/>
      <c r="P6" s="249"/>
      <c r="Q6" s="249"/>
      <c r="R6" s="249" t="s">
        <v>404</v>
      </c>
      <c r="S6" s="249"/>
      <c r="T6" s="249"/>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row>
    <row r="7" spans="1:210" x14ac:dyDescent="0.25">
      <c r="A7" s="246"/>
      <c r="B7" s="246"/>
      <c r="C7" s="246"/>
      <c r="D7" s="246"/>
      <c r="E7" s="246"/>
      <c r="F7" s="246"/>
      <c r="G7" s="266"/>
      <c r="H7" s="246"/>
      <c r="I7" s="246"/>
      <c r="J7" s="246"/>
      <c r="K7" s="246"/>
      <c r="L7" s="246"/>
      <c r="M7" s="246"/>
      <c r="N7" s="246"/>
      <c r="O7" s="277"/>
      <c r="P7" s="249"/>
      <c r="Q7" s="260" t="e">
        <v>#N/A</v>
      </c>
      <c r="R7" s="260">
        <v>0</v>
      </c>
      <c r="S7" s="249"/>
      <c r="T7" s="249"/>
      <c r="U7" s="248"/>
      <c r="V7" s="248"/>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row>
    <row r="8" spans="1:210" x14ac:dyDescent="0.25">
      <c r="A8" s="246"/>
      <c r="B8" s="246"/>
      <c r="C8" s="246"/>
      <c r="D8" s="246"/>
      <c r="E8" s="246"/>
      <c r="F8" s="246"/>
      <c r="G8" s="266"/>
      <c r="H8" s="246"/>
      <c r="I8" s="246"/>
      <c r="J8" s="246"/>
      <c r="K8" s="246"/>
      <c r="L8" s="246"/>
      <c r="M8" s="246"/>
      <c r="N8" s="246"/>
      <c r="O8" s="277"/>
      <c r="P8" s="249"/>
      <c r="Q8" s="260" t="e">
        <v>#N/A</v>
      </c>
      <c r="R8" s="260">
        <v>0</v>
      </c>
      <c r="S8" s="249"/>
      <c r="T8" s="249"/>
      <c r="U8" s="248"/>
      <c r="V8" s="248"/>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row>
    <row r="9" spans="1:210" x14ac:dyDescent="0.25">
      <c r="A9" s="246"/>
      <c r="B9" s="246"/>
      <c r="C9" s="246"/>
      <c r="D9" s="246"/>
      <c r="E9" s="246"/>
      <c r="F9" s="246"/>
      <c r="G9" s="246"/>
      <c r="H9" s="246"/>
      <c r="I9" s="246"/>
      <c r="J9" s="246"/>
      <c r="K9" s="246"/>
      <c r="L9" s="246"/>
      <c r="M9" s="246"/>
      <c r="N9" s="246"/>
      <c r="O9" s="277"/>
      <c r="P9" s="249"/>
      <c r="Q9" s="260" t="e">
        <v>#N/A</v>
      </c>
      <c r="R9" s="260">
        <v>0</v>
      </c>
      <c r="S9" s="249"/>
      <c r="T9" s="249"/>
      <c r="U9" s="248"/>
      <c r="V9" s="248"/>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t="s">
        <v>405</v>
      </c>
      <c r="GM9" s="246" t="s">
        <v>406</v>
      </c>
      <c r="GN9" s="246" t="s">
        <v>407</v>
      </c>
      <c r="GO9" s="246" t="s">
        <v>408</v>
      </c>
      <c r="GP9" s="246"/>
      <c r="GQ9" s="246"/>
      <c r="GR9" s="246"/>
      <c r="GS9" s="246"/>
      <c r="GT9" s="246"/>
      <c r="GU9" s="246"/>
      <c r="GV9" s="246"/>
      <c r="GW9" s="246"/>
      <c r="GX9" s="246"/>
      <c r="GY9" s="271" t="s">
        <v>409</v>
      </c>
      <c r="GZ9" s="271" t="s">
        <v>410</v>
      </c>
      <c r="HA9" s="271" t="s">
        <v>411</v>
      </c>
      <c r="HB9" s="271" t="s">
        <v>412</v>
      </c>
    </row>
    <row r="10" spans="1:210" x14ac:dyDescent="0.25">
      <c r="A10" s="246"/>
      <c r="B10" s="246"/>
      <c r="C10" s="246"/>
      <c r="D10" s="246"/>
      <c r="E10" s="246"/>
      <c r="F10" s="246"/>
      <c r="G10" s="246"/>
      <c r="H10" s="246"/>
      <c r="I10" s="246"/>
      <c r="J10" s="246"/>
      <c r="K10" s="246"/>
      <c r="L10" s="246"/>
      <c r="M10" s="246"/>
      <c r="N10" s="246"/>
      <c r="O10" s="277"/>
      <c r="P10" s="249"/>
      <c r="Q10" s="260">
        <v>5.5E-2</v>
      </c>
      <c r="R10" s="260">
        <v>0.72727272727272729</v>
      </c>
      <c r="S10" s="249"/>
      <c r="T10" s="249"/>
      <c r="U10" s="248"/>
      <c r="V10" s="248"/>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row>
    <row r="11" spans="1:210" x14ac:dyDescent="0.25">
      <c r="A11" s="246"/>
      <c r="B11" s="246"/>
      <c r="C11" s="246"/>
      <c r="D11" s="246"/>
      <c r="E11" s="246"/>
      <c r="F11" s="246"/>
      <c r="G11" s="246"/>
      <c r="H11" s="246"/>
      <c r="I11" s="246"/>
      <c r="J11" s="246"/>
      <c r="K11" s="246"/>
      <c r="L11" s="246"/>
      <c r="M11" s="246"/>
      <c r="N11" s="246"/>
      <c r="O11" s="281"/>
      <c r="P11" s="249"/>
      <c r="Q11" s="260">
        <v>5.7500000000000002E-2</v>
      </c>
      <c r="R11" s="260">
        <v>0.27272727272727271</v>
      </c>
      <c r="S11" s="249"/>
      <c r="T11" s="249"/>
      <c r="U11" s="248"/>
      <c r="V11" s="248"/>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row>
    <row r="12" spans="1:210" x14ac:dyDescent="0.25">
      <c r="A12" s="246"/>
      <c r="B12" s="246"/>
      <c r="C12" s="246"/>
      <c r="D12" s="246"/>
      <c r="E12" s="246"/>
      <c r="F12" s="246"/>
      <c r="G12" s="246"/>
      <c r="H12" s="246"/>
      <c r="I12" s="246"/>
      <c r="J12" s="246"/>
      <c r="K12" s="246"/>
      <c r="L12" s="246"/>
      <c r="M12" s="246"/>
      <c r="N12" s="246"/>
      <c r="O12" s="277"/>
      <c r="P12" s="249"/>
      <c r="Q12" s="260" t="e">
        <v>#N/A</v>
      </c>
      <c r="R12" s="260">
        <v>0</v>
      </c>
      <c r="S12" s="260"/>
      <c r="T12" s="249"/>
      <c r="U12" s="248"/>
      <c r="V12" s="248"/>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row>
    <row r="13" spans="1:210" x14ac:dyDescent="0.25">
      <c r="A13" s="246"/>
      <c r="B13" s="246"/>
      <c r="C13" s="246"/>
      <c r="D13" s="246"/>
      <c r="E13" s="246"/>
      <c r="F13" s="246"/>
      <c r="G13" s="246"/>
      <c r="H13" s="246"/>
      <c r="I13" s="246"/>
      <c r="J13" s="246"/>
      <c r="K13" s="273"/>
      <c r="L13" s="246"/>
      <c r="M13" s="246"/>
      <c r="N13" s="246"/>
      <c r="O13" s="277"/>
      <c r="P13" s="249"/>
      <c r="Q13" s="260" t="e">
        <v>#N/A</v>
      </c>
      <c r="R13" s="260">
        <v>0</v>
      </c>
      <c r="S13" s="249"/>
      <c r="T13" s="249"/>
      <c r="U13" s="248"/>
      <c r="V13" s="248"/>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row>
    <row r="14" spans="1:210" x14ac:dyDescent="0.25">
      <c r="A14" s="246"/>
      <c r="B14" s="246"/>
      <c r="C14" s="246"/>
      <c r="D14" s="246"/>
      <c r="E14" s="246"/>
      <c r="F14" s="246"/>
      <c r="G14" s="246"/>
      <c r="H14" s="246"/>
      <c r="I14" s="246"/>
      <c r="J14" s="246"/>
      <c r="K14" s="246"/>
      <c r="L14" s="246"/>
      <c r="M14" s="246"/>
      <c r="N14" s="246"/>
      <c r="O14" s="277"/>
      <c r="P14" s="249"/>
      <c r="Q14" s="260">
        <v>0</v>
      </c>
      <c r="R14" s="260">
        <v>0</v>
      </c>
      <c r="S14" s="249"/>
      <c r="T14" s="249"/>
      <c r="U14" s="248"/>
      <c r="V14" s="248"/>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row>
    <row r="15" spans="1:210" x14ac:dyDescent="0.25">
      <c r="A15" s="246"/>
      <c r="B15" s="246"/>
      <c r="C15" s="246"/>
      <c r="D15" s="246"/>
      <c r="E15" s="246"/>
      <c r="F15" s="246"/>
      <c r="G15" s="246"/>
      <c r="H15" s="246"/>
      <c r="I15" s="246"/>
      <c r="J15" s="246"/>
      <c r="K15" s="246"/>
      <c r="L15" s="246"/>
      <c r="M15" s="246"/>
      <c r="N15" s="246"/>
      <c r="O15" s="277"/>
      <c r="P15" s="249"/>
      <c r="Q15" s="249"/>
      <c r="R15" s="249"/>
      <c r="S15" s="249"/>
      <c r="T15" s="249"/>
      <c r="U15" s="248"/>
      <c r="V15" s="248"/>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row>
    <row r="16" spans="1:210" x14ac:dyDescent="0.25">
      <c r="A16" s="246"/>
      <c r="B16" s="246"/>
      <c r="C16" s="246"/>
      <c r="D16" s="246"/>
      <c r="E16" s="246"/>
      <c r="F16" s="246"/>
      <c r="G16" s="246"/>
      <c r="H16" s="246"/>
      <c r="I16" s="246"/>
      <c r="J16" s="246"/>
      <c r="K16" s="246"/>
      <c r="L16" s="246"/>
      <c r="M16" s="246"/>
      <c r="N16" s="246"/>
      <c r="O16" s="277"/>
      <c r="P16" s="249"/>
      <c r="Q16" s="249"/>
      <c r="R16" s="249"/>
      <c r="S16" s="249"/>
      <c r="T16" s="249"/>
      <c r="U16" s="248"/>
      <c r="V16" s="248"/>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t="s">
        <v>405</v>
      </c>
      <c r="GM16" s="246" t="s">
        <v>406</v>
      </c>
      <c r="GN16" s="246" t="s">
        <v>407</v>
      </c>
      <c r="GO16" s="246" t="s">
        <v>408</v>
      </c>
      <c r="GP16" s="246"/>
      <c r="GQ16" s="246"/>
      <c r="GR16" s="246"/>
      <c r="GS16" s="246"/>
      <c r="GT16" s="246"/>
      <c r="GU16" s="246"/>
      <c r="GV16" s="246"/>
      <c r="GW16" s="246"/>
      <c r="GX16" s="246"/>
      <c r="GY16" s="271" t="s">
        <v>409</v>
      </c>
      <c r="GZ16" s="271" t="s">
        <v>410</v>
      </c>
      <c r="HA16" s="271" t="s">
        <v>411</v>
      </c>
      <c r="HB16" s="271" t="s">
        <v>412</v>
      </c>
    </row>
    <row r="17" spans="1:210" x14ac:dyDescent="0.25">
      <c r="A17" s="246"/>
      <c r="B17" s="246"/>
      <c r="C17" s="246"/>
      <c r="D17" s="246"/>
      <c r="E17" s="246"/>
      <c r="F17" s="246"/>
      <c r="G17" s="246"/>
      <c r="H17" s="246"/>
      <c r="I17" s="246"/>
      <c r="J17" s="246"/>
      <c r="K17" s="246"/>
      <c r="L17" s="246"/>
      <c r="M17" s="246"/>
      <c r="N17" s="246"/>
      <c r="O17" s="277"/>
      <c r="P17" s="268"/>
      <c r="Q17" s="268"/>
      <c r="R17" s="249"/>
      <c r="S17" s="249"/>
      <c r="T17" s="249"/>
      <c r="U17" s="248"/>
      <c r="V17" s="248"/>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row>
    <row r="18" spans="1:210" x14ac:dyDescent="0.25">
      <c r="A18" s="246"/>
      <c r="B18" s="246"/>
      <c r="C18" s="246"/>
      <c r="D18" s="246"/>
      <c r="E18" s="246"/>
      <c r="F18" s="246"/>
      <c r="G18" s="246"/>
      <c r="H18" s="246"/>
      <c r="I18" s="246"/>
      <c r="J18" s="246"/>
      <c r="K18" s="246"/>
      <c r="L18" s="246"/>
      <c r="M18" s="246"/>
      <c r="N18" s="246"/>
      <c r="O18" s="277"/>
      <c r="P18" s="268"/>
      <c r="Q18" s="268"/>
      <c r="R18" s="249"/>
      <c r="S18" s="249"/>
      <c r="T18" s="249"/>
      <c r="U18" s="248"/>
      <c r="V18" s="248"/>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row>
    <row r="19" spans="1:210" x14ac:dyDescent="0.25">
      <c r="A19" s="246"/>
      <c r="B19" s="246"/>
      <c r="C19" s="246"/>
      <c r="D19" s="246"/>
      <c r="E19" s="246"/>
      <c r="F19" s="246"/>
      <c r="G19" s="246"/>
      <c r="H19" s="246"/>
      <c r="I19" s="246"/>
      <c r="J19" s="246"/>
      <c r="K19" s="246"/>
      <c r="L19" s="246"/>
      <c r="M19" s="246"/>
      <c r="N19" s="246"/>
      <c r="O19" s="277"/>
      <c r="P19" s="268"/>
      <c r="Q19" s="268"/>
      <c r="R19" s="249"/>
      <c r="S19" s="249"/>
      <c r="T19" s="249"/>
      <c r="U19" s="248"/>
      <c r="V19" s="248"/>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row>
    <row r="20" spans="1:210" x14ac:dyDescent="0.25">
      <c r="A20" s="246"/>
      <c r="B20" s="246"/>
      <c r="C20" s="246"/>
      <c r="D20" s="246"/>
      <c r="E20" s="246"/>
      <c r="F20" s="246"/>
      <c r="G20" s="246"/>
      <c r="H20" s="246"/>
      <c r="I20" s="246"/>
      <c r="J20" s="246"/>
      <c r="K20" s="246"/>
      <c r="L20" s="246"/>
      <c r="M20" s="246"/>
      <c r="N20" s="246"/>
      <c r="O20" s="281"/>
      <c r="P20" s="249"/>
      <c r="Q20" s="268"/>
      <c r="R20" s="249"/>
      <c r="S20" s="249"/>
      <c r="T20" s="249"/>
      <c r="U20" s="248"/>
      <c r="V20" s="248"/>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row>
    <row r="21" spans="1:210" x14ac:dyDescent="0.25">
      <c r="A21" s="246"/>
      <c r="B21" s="246"/>
      <c r="C21" s="246"/>
      <c r="D21" s="246"/>
      <c r="E21" s="246"/>
      <c r="F21" s="246"/>
      <c r="G21" s="246"/>
      <c r="H21" s="246"/>
      <c r="I21" s="246"/>
      <c r="J21" s="246"/>
      <c r="K21" s="246"/>
      <c r="L21" s="246"/>
      <c r="M21" s="246"/>
      <c r="N21" s="246"/>
      <c r="O21" s="277"/>
      <c r="P21" s="249"/>
      <c r="Q21" s="268"/>
      <c r="R21" s="249"/>
      <c r="S21" s="249"/>
      <c r="T21" s="249"/>
      <c r="U21" s="248"/>
      <c r="V21" s="248"/>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row>
    <row r="22" spans="1:210" x14ac:dyDescent="0.25">
      <c r="A22" s="246"/>
      <c r="B22" s="246"/>
      <c r="C22" s="246"/>
      <c r="D22" s="246"/>
      <c r="E22" s="246"/>
      <c r="F22" s="246"/>
      <c r="G22" s="246"/>
      <c r="H22" s="246"/>
      <c r="I22" s="246"/>
      <c r="J22" s="246"/>
      <c r="K22" s="246"/>
      <c r="L22" s="246"/>
      <c r="M22" s="246"/>
      <c r="N22" s="246"/>
      <c r="O22" s="277"/>
      <c r="P22" s="249"/>
      <c r="Q22" s="268"/>
      <c r="R22" s="249"/>
      <c r="S22" s="249"/>
      <c r="T22" s="249"/>
      <c r="U22" s="248"/>
      <c r="V22" s="248"/>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row>
    <row r="23" spans="1:210" x14ac:dyDescent="0.25">
      <c r="A23" s="246"/>
      <c r="B23" s="246"/>
      <c r="C23" s="246"/>
      <c r="D23" s="246"/>
      <c r="E23" s="246"/>
      <c r="F23" s="246"/>
      <c r="G23" s="246"/>
      <c r="H23" s="246"/>
      <c r="I23" s="246"/>
      <c r="J23" s="246"/>
      <c r="K23" s="246"/>
      <c r="L23" s="246"/>
      <c r="M23" s="246"/>
      <c r="N23" s="246"/>
      <c r="O23" s="277"/>
      <c r="P23" s="249"/>
      <c r="Q23" s="268"/>
      <c r="R23" s="249"/>
      <c r="S23" s="249"/>
      <c r="T23" s="249"/>
      <c r="U23" s="248"/>
      <c r="V23" s="248"/>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row>
    <row r="24" spans="1:210" x14ac:dyDescent="0.25">
      <c r="A24" s="246"/>
      <c r="B24" s="246"/>
      <c r="C24" s="246"/>
      <c r="D24" s="246"/>
      <c r="E24" s="246"/>
      <c r="F24" s="246"/>
      <c r="G24" s="246"/>
      <c r="H24" s="246"/>
      <c r="I24" s="246"/>
      <c r="J24" s="246"/>
      <c r="K24" s="246"/>
      <c r="L24" s="246"/>
      <c r="M24" s="246"/>
      <c r="N24" s="246"/>
      <c r="O24" s="278"/>
      <c r="P24" s="277"/>
      <c r="Q24" s="268"/>
      <c r="R24" s="249"/>
      <c r="S24" s="249"/>
      <c r="T24" s="248"/>
      <c r="U24" s="248"/>
      <c r="V24" s="248"/>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row>
    <row r="25" spans="1:210" x14ac:dyDescent="0.25">
      <c r="A25" s="246"/>
      <c r="B25" s="246"/>
      <c r="C25" s="246"/>
      <c r="D25" s="246"/>
      <c r="E25" s="246"/>
      <c r="F25" s="246"/>
      <c r="G25" s="246"/>
      <c r="H25" s="246"/>
      <c r="I25" s="246"/>
      <c r="J25" s="246"/>
      <c r="K25" s="246"/>
      <c r="L25" s="246"/>
      <c r="M25" s="246"/>
      <c r="N25" s="246"/>
      <c r="O25" s="278"/>
      <c r="P25" s="277"/>
      <c r="Q25" s="268"/>
      <c r="R25" s="249"/>
      <c r="S25" s="249"/>
      <c r="T25" s="248"/>
      <c r="U25" s="248"/>
      <c r="V25" s="248"/>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row>
    <row r="26" spans="1:210" ht="26.25" x14ac:dyDescent="0.4">
      <c r="A26" s="246"/>
      <c r="B26" s="246"/>
      <c r="C26" s="276"/>
      <c r="D26" s="249"/>
      <c r="E26" s="249"/>
      <c r="F26" s="249"/>
      <c r="G26" s="249"/>
      <c r="H26" s="249"/>
      <c r="I26" s="249"/>
      <c r="J26" s="249"/>
      <c r="K26" s="249"/>
      <c r="L26" s="249"/>
      <c r="M26" s="249"/>
      <c r="N26" s="249"/>
      <c r="O26" s="278"/>
      <c r="P26" s="277"/>
      <c r="Q26" s="268"/>
      <c r="R26" s="249"/>
      <c r="S26" s="249"/>
      <c r="T26" s="248"/>
      <c r="U26" s="248"/>
      <c r="V26" s="248"/>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t="s">
        <v>405</v>
      </c>
      <c r="GM26" s="246" t="s">
        <v>406</v>
      </c>
      <c r="GN26" s="246" t="s">
        <v>407</v>
      </c>
      <c r="GO26" s="246" t="s">
        <v>408</v>
      </c>
      <c r="GP26" s="246"/>
      <c r="GQ26" s="246"/>
      <c r="GR26" s="246"/>
      <c r="GS26" s="246"/>
      <c r="GT26" s="246"/>
      <c r="GU26" s="246"/>
      <c r="GV26" s="246"/>
      <c r="GW26" s="246"/>
      <c r="GX26" s="246"/>
      <c r="GY26" s="271" t="s">
        <v>409</v>
      </c>
      <c r="GZ26" s="271" t="s">
        <v>410</v>
      </c>
      <c r="HA26" s="271" t="s">
        <v>411</v>
      </c>
      <c r="HB26" s="271" t="s">
        <v>412</v>
      </c>
    </row>
    <row r="27" spans="1:210" x14ac:dyDescent="0.25">
      <c r="A27" s="246"/>
      <c r="B27" s="246"/>
      <c r="C27" s="246"/>
      <c r="D27" s="249"/>
      <c r="E27" s="249"/>
      <c r="F27" s="249"/>
      <c r="G27" s="249"/>
      <c r="H27" s="249"/>
      <c r="I27" s="249"/>
      <c r="J27" s="249"/>
      <c r="K27" s="249"/>
      <c r="L27" s="249"/>
      <c r="M27" s="249"/>
      <c r="N27" s="249"/>
      <c r="O27" s="278"/>
      <c r="P27" s="277"/>
      <c r="Q27" s="268"/>
      <c r="R27" s="249"/>
      <c r="S27" s="249"/>
      <c r="T27" s="248"/>
      <c r="U27" s="248"/>
      <c r="V27" s="248"/>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row>
    <row r="28" spans="1:210" x14ac:dyDescent="0.25">
      <c r="A28" s="248"/>
      <c r="B28" s="248"/>
      <c r="C28" s="248"/>
      <c r="D28" s="249"/>
      <c r="E28" s="249"/>
      <c r="F28" s="292"/>
      <c r="G28" s="292"/>
      <c r="H28" s="292"/>
      <c r="I28" s="292"/>
      <c r="J28" s="292"/>
      <c r="K28" s="292"/>
      <c r="L28" s="249"/>
      <c r="M28" s="249"/>
      <c r="N28" s="249"/>
      <c r="O28" s="278"/>
      <c r="P28" s="277"/>
      <c r="Q28" s="268"/>
      <c r="R28" s="249"/>
      <c r="S28" s="249"/>
      <c r="T28" s="248"/>
      <c r="U28" s="248"/>
      <c r="V28" s="248"/>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row>
    <row r="29" spans="1:210" x14ac:dyDescent="0.25">
      <c r="A29" s="248"/>
      <c r="B29" s="248"/>
      <c r="C29" s="248"/>
      <c r="D29" s="249"/>
      <c r="E29" s="246"/>
      <c r="F29" s="246"/>
      <c r="G29" s="246"/>
      <c r="H29" s="246"/>
      <c r="I29" s="246"/>
      <c r="J29" s="246"/>
      <c r="K29" s="246"/>
      <c r="L29" s="303"/>
      <c r="M29" s="303"/>
      <c r="N29" s="249"/>
      <c r="O29" s="278"/>
      <c r="P29" s="277"/>
      <c r="Q29" s="268"/>
      <c r="R29" s="249"/>
      <c r="S29" s="249"/>
      <c r="T29" s="248"/>
      <c r="U29" s="248"/>
      <c r="V29" s="248"/>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row>
    <row r="30" spans="1:210" ht="24.75" customHeight="1" x14ac:dyDescent="0.25">
      <c r="A30" s="246"/>
      <c r="B30" s="246"/>
      <c r="C30" s="246"/>
      <c r="D30" s="249"/>
      <c r="E30" s="246"/>
      <c r="F30" s="246"/>
      <c r="G30" s="246"/>
      <c r="H30" s="246"/>
      <c r="I30" s="246"/>
      <c r="J30" s="246"/>
      <c r="K30" s="246"/>
      <c r="L30" s="303"/>
      <c r="M30" s="303"/>
      <c r="N30" s="249"/>
      <c r="O30" s="246"/>
      <c r="P30" s="248"/>
      <c r="Q30" s="249"/>
      <c r="R30" s="249"/>
      <c r="S30" s="249"/>
      <c r="T30" s="277"/>
      <c r="U30" s="277"/>
      <c r="V30" s="277"/>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row>
    <row r="31" spans="1:210" x14ac:dyDescent="0.25">
      <c r="A31" s="246"/>
      <c r="B31" s="246"/>
      <c r="C31" s="246"/>
      <c r="D31" s="249"/>
      <c r="E31" s="246"/>
      <c r="F31" s="246"/>
      <c r="G31" s="246"/>
      <c r="H31" s="246"/>
      <c r="I31" s="246"/>
      <c r="J31" s="246"/>
      <c r="K31" s="246"/>
      <c r="L31" s="303"/>
      <c r="M31" s="303"/>
      <c r="N31" s="249"/>
      <c r="O31" s="246"/>
      <c r="P31" s="248"/>
      <c r="Q31" s="249"/>
      <c r="R31" s="249"/>
      <c r="S31" s="249"/>
      <c r="T31" s="277"/>
      <c r="U31" s="277"/>
      <c r="V31" s="277"/>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row>
    <row r="32" spans="1:210" x14ac:dyDescent="0.25">
      <c r="A32" s="246"/>
      <c r="B32" s="246"/>
      <c r="C32" s="246"/>
      <c r="D32" s="249"/>
      <c r="E32" s="246"/>
      <c r="F32" s="246"/>
      <c r="G32" s="246"/>
      <c r="H32" s="246"/>
      <c r="I32" s="246"/>
      <c r="J32" s="246"/>
      <c r="K32" s="246"/>
      <c r="L32" s="303"/>
      <c r="M32" s="303"/>
      <c r="N32" s="249"/>
      <c r="O32" s="246"/>
      <c r="P32" s="248"/>
      <c r="Q32" s="249"/>
      <c r="R32" s="249"/>
      <c r="S32" s="249"/>
      <c r="T32" s="277"/>
      <c r="U32" s="277"/>
      <c r="V32" s="277"/>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row>
    <row r="33" spans="1:210" x14ac:dyDescent="0.25">
      <c r="A33" s="246"/>
      <c r="B33" s="246"/>
      <c r="C33" s="246"/>
      <c r="D33" s="249"/>
      <c r="E33" s="246"/>
      <c r="F33" s="246"/>
      <c r="G33" s="246"/>
      <c r="H33" s="246"/>
      <c r="I33" s="246"/>
      <c r="J33" s="246"/>
      <c r="K33" s="246"/>
      <c r="L33" s="303"/>
      <c r="M33" s="303"/>
      <c r="N33" s="249"/>
      <c r="O33" s="246"/>
      <c r="P33" s="248"/>
      <c r="Q33" s="249"/>
      <c r="R33" s="249"/>
      <c r="S33" s="249"/>
      <c r="T33" s="277"/>
      <c r="U33" s="277"/>
      <c r="V33" s="277"/>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row>
    <row r="34" spans="1:210" x14ac:dyDescent="0.25">
      <c r="A34" s="246"/>
      <c r="B34" s="246"/>
      <c r="C34" s="246"/>
      <c r="D34" s="249"/>
      <c r="E34" s="246"/>
      <c r="F34" s="246"/>
      <c r="G34" s="246"/>
      <c r="H34" s="246"/>
      <c r="I34" s="246"/>
      <c r="J34" s="246"/>
      <c r="K34" s="246"/>
      <c r="L34" s="303"/>
      <c r="M34" s="303"/>
      <c r="N34" s="249"/>
      <c r="O34" s="246"/>
      <c r="P34" s="248"/>
      <c r="Q34" s="249"/>
      <c r="R34" s="249"/>
      <c r="S34" s="249"/>
      <c r="T34" s="277"/>
      <c r="U34" s="277"/>
      <c r="V34" s="277"/>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row>
    <row r="35" spans="1:210" x14ac:dyDescent="0.25">
      <c r="A35" s="246"/>
      <c r="B35" s="246"/>
      <c r="C35" s="246"/>
      <c r="D35" s="249"/>
      <c r="E35" s="246"/>
      <c r="F35" s="246"/>
      <c r="G35" s="246"/>
      <c r="H35" s="246"/>
      <c r="I35" s="246"/>
      <c r="J35" s="246"/>
      <c r="K35" s="246"/>
      <c r="L35" s="303"/>
      <c r="M35" s="303"/>
      <c r="N35" s="249"/>
      <c r="O35" s="246"/>
      <c r="P35" s="248"/>
      <c r="Q35" s="249"/>
      <c r="R35" s="249"/>
      <c r="S35" s="249"/>
      <c r="T35" s="277"/>
      <c r="U35" s="277"/>
      <c r="V35" s="277"/>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row>
    <row r="36" spans="1:210" x14ac:dyDescent="0.25">
      <c r="A36" s="246"/>
      <c r="B36" s="246"/>
      <c r="C36" s="246"/>
      <c r="D36" s="249"/>
      <c r="E36" s="246"/>
      <c r="F36" s="246"/>
      <c r="G36" s="246"/>
      <c r="H36" s="246"/>
      <c r="I36" s="246"/>
      <c r="J36" s="246"/>
      <c r="K36" s="246"/>
      <c r="L36" s="303"/>
      <c r="M36" s="303"/>
      <c r="N36" s="249"/>
      <c r="O36" s="246"/>
      <c r="P36" s="248"/>
      <c r="Q36" s="249"/>
      <c r="R36" s="249"/>
      <c r="S36" s="249"/>
      <c r="T36" s="277"/>
      <c r="U36" s="277"/>
      <c r="V36" s="277"/>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row>
    <row r="37" spans="1:210" x14ac:dyDescent="0.25">
      <c r="A37" s="246"/>
      <c r="B37" s="246"/>
      <c r="C37" s="246"/>
      <c r="D37" s="249"/>
      <c r="E37" s="246"/>
      <c r="F37" s="246"/>
      <c r="G37" s="246"/>
      <c r="H37" s="246"/>
      <c r="I37" s="246"/>
      <c r="J37" s="246"/>
      <c r="K37" s="246"/>
      <c r="L37" s="303"/>
      <c r="M37" s="303"/>
      <c r="N37" s="249"/>
      <c r="O37" s="246"/>
      <c r="P37" s="248"/>
      <c r="Q37" s="249"/>
      <c r="R37" s="249"/>
      <c r="S37" s="249"/>
      <c r="T37" s="277"/>
      <c r="U37" s="277"/>
      <c r="V37" s="277"/>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row>
    <row r="38" spans="1:210" x14ac:dyDescent="0.25">
      <c r="A38" s="246"/>
      <c r="B38" s="246"/>
      <c r="C38" s="246"/>
      <c r="D38" s="249"/>
      <c r="E38" s="246"/>
      <c r="F38" s="246"/>
      <c r="G38" s="246"/>
      <c r="H38" s="246"/>
      <c r="I38" s="246"/>
      <c r="J38" s="246"/>
      <c r="K38" s="246"/>
      <c r="L38" s="303"/>
      <c r="M38" s="303"/>
      <c r="N38" s="249"/>
      <c r="O38" s="246"/>
      <c r="P38" s="248"/>
      <c r="Q38" s="249"/>
      <c r="R38" s="249"/>
      <c r="S38" s="249"/>
      <c r="T38" s="277"/>
      <c r="U38" s="277"/>
      <c r="V38" s="277"/>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row>
    <row r="39" spans="1:210" x14ac:dyDescent="0.25">
      <c r="A39" s="246"/>
      <c r="B39" s="246"/>
      <c r="C39" s="246"/>
      <c r="D39" s="249"/>
      <c r="E39" s="246"/>
      <c r="F39" s="246"/>
      <c r="G39" s="246"/>
      <c r="H39" s="246"/>
      <c r="I39" s="246"/>
      <c r="J39" s="246"/>
      <c r="K39" s="246"/>
      <c r="L39" s="303"/>
      <c r="M39" s="303"/>
      <c r="N39" s="249"/>
      <c r="O39" s="246"/>
      <c r="P39" s="248"/>
      <c r="Q39" s="249"/>
      <c r="R39" s="249"/>
      <c r="S39" s="249"/>
      <c r="T39" s="277"/>
      <c r="U39" s="277"/>
      <c r="V39" s="277"/>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row>
    <row r="40" spans="1:210" x14ac:dyDescent="0.25">
      <c r="A40" s="248"/>
      <c r="B40" s="249"/>
      <c r="C40" s="249"/>
      <c r="D40" s="249"/>
      <c r="E40" s="246"/>
      <c r="F40" s="246"/>
      <c r="G40" s="246"/>
      <c r="H40" s="246"/>
      <c r="I40" s="246"/>
      <c r="J40" s="246"/>
      <c r="K40" s="246"/>
      <c r="L40" s="303"/>
      <c r="M40" s="303"/>
      <c r="N40" s="249"/>
      <c r="O40" s="278"/>
      <c r="P40" s="277"/>
      <c r="Q40" s="268"/>
      <c r="R40" s="249"/>
      <c r="S40" s="249"/>
      <c r="T40" s="248"/>
      <c r="U40" s="248"/>
      <c r="V40" s="248"/>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row>
    <row r="41" spans="1:210" x14ac:dyDescent="0.25">
      <c r="A41" s="246"/>
      <c r="B41" s="249"/>
      <c r="C41" s="249"/>
      <c r="D41" s="249"/>
      <c r="E41" s="246"/>
      <c r="F41" s="246"/>
      <c r="G41" s="246"/>
      <c r="H41" s="246"/>
      <c r="I41" s="246"/>
      <c r="J41" s="246"/>
      <c r="K41" s="246"/>
      <c r="L41" s="303"/>
      <c r="M41" s="303"/>
      <c r="N41" s="249"/>
      <c r="O41" s="278"/>
      <c r="P41" s="277"/>
      <c r="Q41" s="268"/>
      <c r="R41" s="249"/>
      <c r="S41" s="249"/>
      <c r="T41" s="248"/>
      <c r="U41" s="248"/>
      <c r="V41" s="248"/>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row>
    <row r="42" spans="1:210" x14ac:dyDescent="0.25">
      <c r="A42" s="246"/>
      <c r="B42" s="246"/>
      <c r="C42" s="246"/>
      <c r="D42" s="249"/>
      <c r="E42" s="246"/>
      <c r="F42" s="246"/>
      <c r="G42" s="246"/>
      <c r="H42" s="246"/>
      <c r="I42" s="246"/>
      <c r="J42" s="246"/>
      <c r="K42" s="246"/>
      <c r="L42" s="303"/>
      <c r="M42" s="303"/>
      <c r="N42" s="249"/>
      <c r="O42" s="268"/>
      <c r="P42" s="277"/>
      <c r="Q42" s="268"/>
      <c r="R42" s="249"/>
      <c r="S42" s="249"/>
      <c r="T42" s="248"/>
      <c r="U42" s="248"/>
      <c r="V42" s="248"/>
      <c r="W42" s="249"/>
      <c r="X42" s="249"/>
      <c r="Y42" s="249"/>
      <c r="Z42" s="249"/>
      <c r="AA42" s="249"/>
      <c r="AB42" s="249"/>
      <c r="AC42" s="249"/>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row>
    <row r="43" spans="1:210" x14ac:dyDescent="0.25">
      <c r="A43" s="246"/>
      <c r="B43" s="246"/>
      <c r="C43" s="246"/>
      <c r="D43" s="249"/>
      <c r="E43" s="246"/>
      <c r="F43" s="246"/>
      <c r="G43" s="246"/>
      <c r="H43" s="246"/>
      <c r="I43" s="246"/>
      <c r="J43" s="246"/>
      <c r="K43" s="246"/>
      <c r="L43" s="303"/>
      <c r="M43" s="303"/>
      <c r="N43" s="249"/>
      <c r="O43" s="268"/>
      <c r="P43" s="277"/>
      <c r="Q43" s="268"/>
      <c r="R43" s="249"/>
      <c r="S43" s="249"/>
      <c r="T43" s="248"/>
      <c r="U43" s="248"/>
      <c r="V43" s="248"/>
      <c r="W43" s="249"/>
      <c r="X43" s="249"/>
      <c r="Y43" s="249"/>
      <c r="Z43" s="249"/>
      <c r="AA43" s="249"/>
      <c r="AB43" s="249"/>
      <c r="AC43" s="249"/>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row>
    <row r="44" spans="1:210" x14ac:dyDescent="0.25">
      <c r="A44" s="246"/>
      <c r="B44" s="246"/>
      <c r="C44" s="246"/>
      <c r="D44" s="246"/>
      <c r="E44" s="246"/>
      <c r="F44" s="246"/>
      <c r="G44" s="246"/>
      <c r="H44" s="246"/>
      <c r="I44" s="246"/>
      <c r="J44" s="246"/>
      <c r="K44" s="246"/>
      <c r="L44" s="303"/>
      <c r="M44" s="303"/>
      <c r="N44" s="249"/>
      <c r="O44" s="268"/>
      <c r="P44" s="277"/>
      <c r="Q44" s="268"/>
      <c r="R44" s="249"/>
      <c r="S44" s="249"/>
      <c r="T44" s="248"/>
      <c r="U44" s="248"/>
      <c r="V44" s="248"/>
      <c r="W44" s="249"/>
      <c r="X44" s="249"/>
      <c r="Y44" s="249"/>
      <c r="Z44" s="249"/>
      <c r="AA44" s="249"/>
      <c r="AB44" s="249"/>
      <c r="AC44" s="249"/>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row>
    <row r="45" spans="1:210" x14ac:dyDescent="0.25">
      <c r="A45" s="246"/>
      <c r="B45" s="246"/>
      <c r="C45" s="246"/>
      <c r="D45" s="246"/>
      <c r="E45" s="249"/>
      <c r="F45" s="249"/>
      <c r="G45" s="249"/>
      <c r="H45" s="249"/>
      <c r="I45" s="249"/>
      <c r="J45" s="249"/>
      <c r="K45" s="249"/>
      <c r="L45" s="303"/>
      <c r="M45" s="303"/>
      <c r="N45" s="249"/>
      <c r="O45" s="268"/>
      <c r="P45" s="277"/>
      <c r="Q45" s="268"/>
      <c r="R45" s="249"/>
      <c r="S45" s="249"/>
      <c r="T45" s="248"/>
      <c r="U45" s="248"/>
      <c r="V45" s="248"/>
      <c r="W45" s="249"/>
      <c r="X45" s="249"/>
      <c r="Y45" s="249"/>
      <c r="Z45" s="249"/>
      <c r="AA45" s="249"/>
      <c r="AB45" s="249"/>
      <c r="AC45" s="249"/>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row>
    <row r="46" spans="1:210" x14ac:dyDescent="0.25">
      <c r="A46" s="246"/>
      <c r="B46" s="246"/>
      <c r="C46" s="246"/>
      <c r="D46" s="246"/>
      <c r="E46" s="246"/>
      <c r="F46" s="303"/>
      <c r="G46" s="303"/>
      <c r="H46" s="303"/>
      <c r="I46" s="303"/>
      <c r="J46" s="303"/>
      <c r="K46" s="303"/>
      <c r="L46" s="303"/>
      <c r="M46" s="303"/>
      <c r="N46" s="249"/>
      <c r="O46" s="268"/>
      <c r="P46" s="277"/>
      <c r="Q46" s="268"/>
      <c r="R46" s="249"/>
      <c r="S46" s="249"/>
      <c r="T46" s="248"/>
      <c r="U46" s="248"/>
      <c r="V46" s="248"/>
      <c r="W46" s="249"/>
      <c r="X46" s="249"/>
      <c r="Y46" s="249"/>
      <c r="Z46" s="249"/>
      <c r="AA46" s="249"/>
      <c r="AB46" s="249"/>
      <c r="AC46" s="249"/>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row>
    <row r="47" spans="1:210" x14ac:dyDescent="0.25">
      <c r="A47" s="246"/>
      <c r="B47" s="246"/>
      <c r="C47" s="246"/>
      <c r="D47" s="246"/>
      <c r="E47" s="246"/>
      <c r="F47" s="303"/>
      <c r="G47" s="303"/>
      <c r="H47" s="303"/>
      <c r="I47" s="303"/>
      <c r="J47" s="303"/>
      <c r="K47" s="303"/>
      <c r="L47" s="303"/>
      <c r="M47" s="303"/>
      <c r="N47" s="249"/>
      <c r="O47" s="268"/>
      <c r="P47" s="277"/>
      <c r="Q47" s="268"/>
      <c r="R47" s="249"/>
      <c r="S47" s="249"/>
      <c r="T47" s="248"/>
      <c r="U47" s="248"/>
      <c r="V47" s="248"/>
      <c r="W47" s="249"/>
      <c r="X47" s="249"/>
      <c r="Y47" s="249"/>
      <c r="Z47" s="249"/>
      <c r="AA47" s="249"/>
      <c r="AB47" s="249"/>
      <c r="AC47" s="249"/>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row>
    <row r="48" spans="1:210" ht="12" customHeight="1" x14ac:dyDescent="0.25">
      <c r="A48" s="246"/>
      <c r="B48" s="246"/>
      <c r="C48" s="246"/>
      <c r="D48" s="246"/>
      <c r="E48" s="246"/>
      <c r="F48" s="303"/>
      <c r="G48" s="303"/>
      <c r="H48" s="303"/>
      <c r="I48" s="303"/>
      <c r="J48" s="303"/>
      <c r="K48" s="303"/>
      <c r="L48" s="303"/>
      <c r="M48" s="303"/>
      <c r="N48" s="249"/>
      <c r="O48" s="268"/>
      <c r="P48" s="277"/>
      <c r="Q48" s="268"/>
      <c r="R48" s="249"/>
      <c r="S48" s="249"/>
      <c r="T48" s="248"/>
      <c r="U48" s="248"/>
      <c r="V48" s="248"/>
      <c r="W48" s="249"/>
      <c r="X48" s="249"/>
      <c r="Y48" s="249"/>
      <c r="Z48" s="249"/>
      <c r="AA48" s="249"/>
      <c r="AB48" s="249"/>
      <c r="AC48" s="249"/>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row>
    <row r="49" spans="1:210" x14ac:dyDescent="0.25">
      <c r="A49" s="246"/>
      <c r="B49" s="246"/>
      <c r="C49" s="246"/>
      <c r="D49" s="246"/>
      <c r="E49" s="246"/>
      <c r="F49" s="303"/>
      <c r="G49" s="303"/>
      <c r="H49" s="303"/>
      <c r="I49" s="303"/>
      <c r="J49" s="303"/>
      <c r="K49" s="303"/>
      <c r="L49" s="303"/>
      <c r="M49" s="303"/>
      <c r="N49" s="249"/>
      <c r="O49" s="268"/>
      <c r="P49" s="277"/>
      <c r="Q49" s="268"/>
      <c r="R49" s="249"/>
      <c r="S49" s="249"/>
      <c r="T49" s="248"/>
      <c r="U49" s="248"/>
      <c r="V49" s="248"/>
      <c r="W49" s="249"/>
      <c r="X49" s="249"/>
      <c r="Y49" s="249"/>
      <c r="Z49" s="249"/>
      <c r="AA49" s="249"/>
      <c r="AB49" s="249"/>
      <c r="AC49" s="249"/>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row>
    <row r="50" spans="1:210" x14ac:dyDescent="0.25">
      <c r="A50" s="246"/>
      <c r="B50" s="246"/>
      <c r="C50" s="246"/>
      <c r="D50" s="246"/>
      <c r="E50" s="246"/>
      <c r="F50" s="303"/>
      <c r="G50" s="303"/>
      <c r="H50" s="303"/>
      <c r="I50" s="303"/>
      <c r="J50" s="303"/>
      <c r="K50" s="303"/>
      <c r="L50" s="303"/>
      <c r="M50" s="303"/>
      <c r="N50" s="249"/>
      <c r="O50" s="268"/>
      <c r="P50" s="277"/>
      <c r="Q50" s="268"/>
      <c r="R50" s="249"/>
      <c r="S50" s="249"/>
      <c r="T50" s="248"/>
      <c r="U50" s="248"/>
      <c r="V50" s="248"/>
      <c r="W50" s="249"/>
      <c r="X50" s="249"/>
      <c r="Y50" s="249"/>
      <c r="Z50" s="249"/>
      <c r="AA50" s="249"/>
      <c r="AB50" s="249"/>
      <c r="AC50" s="249"/>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row>
    <row r="51" spans="1:210" x14ac:dyDescent="0.25">
      <c r="A51" s="246"/>
      <c r="B51" s="246"/>
      <c r="C51" s="246"/>
      <c r="D51" s="246"/>
      <c r="E51" s="246"/>
      <c r="F51" s="303"/>
      <c r="G51" s="303"/>
      <c r="H51" s="303"/>
      <c r="I51" s="303"/>
      <c r="J51" s="303"/>
      <c r="K51" s="303"/>
      <c r="L51" s="303"/>
      <c r="M51" s="303"/>
      <c r="N51" s="249"/>
      <c r="O51" s="268"/>
      <c r="P51" s="277"/>
      <c r="Q51" s="268"/>
      <c r="R51" s="249"/>
      <c r="S51" s="249"/>
      <c r="T51" s="248"/>
      <c r="U51" s="248"/>
      <c r="V51" s="248"/>
      <c r="W51" s="249"/>
      <c r="X51" s="249"/>
      <c r="Y51" s="249"/>
      <c r="Z51" s="249"/>
      <c r="AA51" s="249"/>
      <c r="AB51" s="249"/>
      <c r="AC51" s="249"/>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row>
    <row r="52" spans="1:210" x14ac:dyDescent="0.25">
      <c r="A52" s="246"/>
      <c r="B52" s="246"/>
      <c r="C52" s="246"/>
      <c r="D52" s="246"/>
      <c r="E52" s="246"/>
      <c r="F52" s="246"/>
      <c r="G52" s="249"/>
      <c r="H52" s="249"/>
      <c r="I52" s="249"/>
      <c r="J52" s="249"/>
      <c r="K52" s="249"/>
      <c r="L52" s="249"/>
      <c r="M52" s="249"/>
      <c r="N52" s="249"/>
      <c r="O52" s="268"/>
      <c r="P52" s="277"/>
      <c r="Q52" s="268"/>
      <c r="R52" s="249"/>
      <c r="S52" s="249"/>
      <c r="T52" s="248"/>
      <c r="U52" s="248"/>
      <c r="V52" s="248"/>
      <c r="W52" s="249"/>
      <c r="X52" s="249"/>
      <c r="Y52" s="249"/>
      <c r="Z52" s="249"/>
      <c r="AA52" s="249"/>
      <c r="AB52" s="249"/>
      <c r="AC52" s="249"/>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row>
    <row r="53" spans="1:210" x14ac:dyDescent="0.25">
      <c r="A53" s="246"/>
      <c r="B53" s="246"/>
      <c r="C53" s="246"/>
      <c r="D53" s="246"/>
      <c r="E53" s="246"/>
      <c r="F53" s="246"/>
      <c r="G53" s="249"/>
      <c r="H53" s="249"/>
      <c r="I53" s="249"/>
      <c r="J53" s="249"/>
      <c r="K53" s="249"/>
      <c r="L53" s="249"/>
      <c r="M53" s="249"/>
      <c r="N53" s="249"/>
      <c r="O53" s="268"/>
      <c r="P53" s="277"/>
      <c r="Q53" s="268"/>
      <c r="R53" s="249"/>
      <c r="S53" s="249"/>
      <c r="T53" s="248"/>
      <c r="U53" s="248"/>
      <c r="V53" s="248"/>
      <c r="W53" s="249"/>
      <c r="X53" s="249"/>
      <c r="Y53" s="249"/>
      <c r="Z53" s="249"/>
      <c r="AA53" s="249"/>
      <c r="AB53" s="249"/>
      <c r="AC53" s="249"/>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row>
    <row r="54" spans="1:210" x14ac:dyDescent="0.25">
      <c r="A54" s="246"/>
      <c r="B54" s="246"/>
      <c r="C54" s="246"/>
      <c r="D54" s="246"/>
      <c r="E54" s="246"/>
      <c r="F54" s="246"/>
      <c r="G54" s="249"/>
      <c r="H54" s="249"/>
      <c r="I54" s="249"/>
      <c r="J54" s="249"/>
      <c r="K54" s="249"/>
      <c r="L54" s="249"/>
      <c r="M54" s="249"/>
      <c r="N54" s="249"/>
      <c r="O54" s="268"/>
      <c r="P54" s="277"/>
      <c r="Q54" s="268"/>
      <c r="R54" s="249"/>
      <c r="S54" s="249"/>
      <c r="T54" s="248"/>
      <c r="U54" s="248"/>
      <c r="V54" s="248"/>
      <c r="W54" s="249"/>
      <c r="X54" s="249"/>
      <c r="Y54" s="249"/>
      <c r="Z54" s="249"/>
      <c r="AA54" s="249"/>
      <c r="AB54" s="249"/>
      <c r="AC54" s="249"/>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row>
    <row r="55" spans="1:210" x14ac:dyDescent="0.25">
      <c r="A55" s="246"/>
      <c r="B55" s="246"/>
      <c r="C55" s="246"/>
      <c r="D55" s="246"/>
      <c r="E55" s="246"/>
      <c r="F55" s="246"/>
      <c r="G55" s="249"/>
      <c r="H55" s="249"/>
      <c r="I55" s="249"/>
      <c r="J55" s="249"/>
      <c r="K55" s="249"/>
      <c r="L55" s="249"/>
      <c r="M55" s="249"/>
      <c r="N55" s="249"/>
      <c r="O55" s="268"/>
      <c r="P55" s="277"/>
      <c r="Q55" s="268"/>
      <c r="R55" s="249"/>
      <c r="S55" s="249"/>
      <c r="T55" s="248"/>
      <c r="U55" s="248"/>
      <c r="V55" s="248"/>
      <c r="W55" s="249"/>
      <c r="X55" s="249"/>
      <c r="Y55" s="249"/>
      <c r="Z55" s="249"/>
      <c r="AA55" s="249"/>
      <c r="AB55" s="249"/>
      <c r="AC55" s="249"/>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row>
    <row r="56" spans="1:210" x14ac:dyDescent="0.25">
      <c r="A56" s="246"/>
      <c r="B56" s="246"/>
      <c r="C56" s="246"/>
      <c r="D56" s="246"/>
      <c r="E56" s="246"/>
      <c r="F56" s="246"/>
      <c r="G56" s="249"/>
      <c r="H56" s="249"/>
      <c r="I56" s="249"/>
      <c r="J56" s="249"/>
      <c r="K56" s="249"/>
      <c r="L56" s="249"/>
      <c r="M56" s="249"/>
      <c r="N56" s="249"/>
      <c r="O56" s="268"/>
      <c r="P56" s="277"/>
      <c r="Q56" s="268"/>
      <c r="R56" s="249"/>
      <c r="S56" s="249"/>
      <c r="T56" s="248"/>
      <c r="U56" s="248"/>
      <c r="V56" s="248"/>
      <c r="W56" s="249"/>
      <c r="X56" s="249"/>
      <c r="Y56" s="249"/>
      <c r="Z56" s="249"/>
      <c r="AA56" s="249"/>
      <c r="AB56" s="249"/>
      <c r="AC56" s="249"/>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row>
    <row r="57" spans="1:210" x14ac:dyDescent="0.25">
      <c r="A57" s="246"/>
      <c r="B57" s="246"/>
      <c r="C57" s="246"/>
      <c r="D57" s="246"/>
      <c r="E57" s="246"/>
      <c r="F57" s="246"/>
      <c r="G57" s="249"/>
      <c r="H57" s="249"/>
      <c r="I57" s="249"/>
      <c r="J57" s="249"/>
      <c r="K57" s="249"/>
      <c r="L57" s="249"/>
      <c r="M57" s="249"/>
      <c r="N57" s="249"/>
      <c r="O57" s="268"/>
      <c r="P57" s="277"/>
      <c r="Q57" s="268"/>
      <c r="R57" s="249"/>
      <c r="S57" s="249"/>
      <c r="T57" s="248"/>
      <c r="U57" s="248"/>
      <c r="V57" s="248"/>
      <c r="W57" s="249"/>
      <c r="X57" s="249"/>
      <c r="Y57" s="249"/>
      <c r="Z57" s="249"/>
      <c r="AA57" s="249"/>
      <c r="AB57" s="249"/>
      <c r="AC57" s="249"/>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row>
    <row r="58" spans="1:210" x14ac:dyDescent="0.25">
      <c r="A58" s="246"/>
      <c r="B58" s="246"/>
      <c r="C58" s="246"/>
      <c r="D58" s="246"/>
      <c r="E58" s="246"/>
      <c r="F58" s="246"/>
      <c r="G58" s="249"/>
      <c r="H58" s="249"/>
      <c r="I58" s="249"/>
      <c r="J58" s="249"/>
      <c r="K58" s="249"/>
      <c r="L58" s="249"/>
      <c r="M58" s="249"/>
      <c r="N58" s="249"/>
      <c r="O58" s="268"/>
      <c r="P58" s="277"/>
      <c r="Q58" s="268"/>
      <c r="R58" s="249"/>
      <c r="S58" s="249"/>
      <c r="T58" s="248"/>
      <c r="U58" s="248"/>
      <c r="V58" s="248"/>
      <c r="W58" s="249"/>
      <c r="X58" s="249"/>
      <c r="Y58" s="249"/>
      <c r="Z58" s="249"/>
      <c r="AA58" s="249"/>
      <c r="AB58" s="249"/>
      <c r="AC58" s="249"/>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row>
    <row r="59" spans="1:210" x14ac:dyDescent="0.25">
      <c r="A59" s="246"/>
      <c r="B59" s="246"/>
      <c r="C59" s="246"/>
      <c r="D59" s="246"/>
      <c r="E59" s="246"/>
      <c r="F59" s="246"/>
      <c r="G59" s="249"/>
      <c r="H59" s="249"/>
      <c r="I59" s="249"/>
      <c r="J59" s="249"/>
      <c r="K59" s="249"/>
      <c r="L59" s="249"/>
      <c r="M59" s="249"/>
      <c r="N59" s="249"/>
      <c r="O59" s="268"/>
      <c r="P59" s="277"/>
      <c r="Q59" s="268"/>
      <c r="R59" s="249"/>
      <c r="S59" s="249"/>
      <c r="T59" s="248"/>
      <c r="U59" s="248"/>
      <c r="V59" s="248"/>
      <c r="W59" s="249"/>
      <c r="X59" s="249"/>
      <c r="Y59" s="249"/>
      <c r="Z59" s="249"/>
      <c r="AA59" s="249"/>
      <c r="AB59" s="249"/>
      <c r="AC59" s="249"/>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row>
    <row r="60" spans="1:210" x14ac:dyDescent="0.25">
      <c r="A60" s="246"/>
      <c r="B60" s="246"/>
      <c r="C60" s="246"/>
      <c r="D60" s="246"/>
      <c r="E60" s="246"/>
      <c r="F60" s="246"/>
      <c r="G60" s="249"/>
      <c r="H60" s="249"/>
      <c r="I60" s="249"/>
      <c r="J60" s="249"/>
      <c r="K60" s="249"/>
      <c r="L60" s="249"/>
      <c r="M60" s="249"/>
      <c r="N60" s="249"/>
      <c r="O60" s="268"/>
      <c r="P60" s="277"/>
      <c r="Q60" s="268"/>
      <c r="R60" s="249"/>
      <c r="S60" s="249"/>
      <c r="T60" s="248"/>
      <c r="U60" s="248"/>
      <c r="V60" s="248"/>
      <c r="W60" s="249"/>
      <c r="X60" s="249"/>
      <c r="Y60" s="249"/>
      <c r="Z60" s="249"/>
      <c r="AA60" s="249"/>
      <c r="AB60" s="249"/>
      <c r="AC60" s="249"/>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row>
    <row r="61" spans="1:210" x14ac:dyDescent="0.25">
      <c r="A61" s="246"/>
      <c r="B61" s="246"/>
      <c r="C61" s="246"/>
      <c r="D61" s="246"/>
      <c r="E61" s="246"/>
      <c r="F61" s="246"/>
      <c r="G61" s="249"/>
      <c r="H61" s="249"/>
      <c r="I61" s="249"/>
      <c r="J61" s="249"/>
      <c r="K61" s="249"/>
      <c r="L61" s="249"/>
      <c r="M61" s="249"/>
      <c r="N61" s="249"/>
      <c r="O61" s="268"/>
      <c r="P61" s="277"/>
      <c r="Q61" s="268"/>
      <c r="R61" s="249"/>
      <c r="S61" s="249"/>
      <c r="T61" s="248"/>
      <c r="U61" s="248"/>
      <c r="V61" s="248"/>
      <c r="W61" s="249"/>
      <c r="X61" s="249"/>
      <c r="Y61" s="249"/>
      <c r="Z61" s="249"/>
      <c r="AA61" s="249"/>
      <c r="AB61" s="249"/>
      <c r="AC61" s="249"/>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row>
    <row r="62" spans="1:210" x14ac:dyDescent="0.25">
      <c r="A62" s="246"/>
      <c r="B62" s="246"/>
      <c r="C62" s="246"/>
      <c r="D62" s="246"/>
      <c r="E62" s="246"/>
      <c r="F62" s="246"/>
      <c r="G62" s="249"/>
      <c r="H62" s="249"/>
      <c r="I62" s="249"/>
      <c r="J62" s="249"/>
      <c r="K62" s="249"/>
      <c r="L62" s="249"/>
      <c r="M62" s="249"/>
      <c r="N62" s="249"/>
      <c r="O62" s="268"/>
      <c r="P62" s="277"/>
      <c r="Q62" s="268"/>
      <c r="R62" s="249"/>
      <c r="S62" s="249"/>
      <c r="T62" s="248"/>
      <c r="U62" s="248"/>
      <c r="V62" s="248"/>
      <c r="W62" s="249"/>
      <c r="X62" s="249"/>
      <c r="Y62" s="249"/>
      <c r="Z62" s="249"/>
      <c r="AA62" s="249"/>
      <c r="AB62" s="249"/>
      <c r="AC62" s="249"/>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row>
    <row r="63" spans="1:210" x14ac:dyDescent="0.25">
      <c r="A63" s="246"/>
      <c r="B63" s="246"/>
      <c r="C63" s="246"/>
      <c r="D63" s="246"/>
      <c r="E63" s="246"/>
      <c r="F63" s="246"/>
      <c r="G63" s="249"/>
      <c r="H63" s="249"/>
      <c r="I63" s="249"/>
      <c r="J63" s="249"/>
      <c r="K63" s="249"/>
      <c r="L63" s="249"/>
      <c r="M63" s="249"/>
      <c r="N63" s="249"/>
      <c r="O63" s="268"/>
      <c r="P63" s="277"/>
      <c r="Q63" s="268"/>
      <c r="R63" s="249"/>
      <c r="S63" s="249"/>
      <c r="T63" s="248"/>
      <c r="U63" s="248"/>
      <c r="V63" s="248"/>
      <c r="W63" s="249"/>
      <c r="X63" s="249"/>
      <c r="Y63" s="249"/>
      <c r="Z63" s="249"/>
      <c r="AA63" s="249"/>
      <c r="AB63" s="249"/>
      <c r="AC63" s="249"/>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row>
    <row r="64" spans="1:210" x14ac:dyDescent="0.25">
      <c r="A64" s="246"/>
      <c r="B64" s="246"/>
      <c r="C64" s="246"/>
      <c r="D64" s="246"/>
      <c r="E64" s="246"/>
      <c r="F64" s="246"/>
      <c r="G64" s="249"/>
      <c r="H64" s="249"/>
      <c r="I64" s="249"/>
      <c r="J64" s="249"/>
      <c r="K64" s="249"/>
      <c r="L64" s="249"/>
      <c r="M64" s="249"/>
      <c r="N64" s="249"/>
      <c r="O64" s="268"/>
      <c r="P64" s="277"/>
      <c r="Q64" s="268"/>
      <c r="R64" s="249"/>
      <c r="S64" s="249"/>
      <c r="T64" s="248"/>
      <c r="U64" s="248"/>
      <c r="V64" s="248"/>
      <c r="W64" s="249"/>
      <c r="X64" s="249"/>
      <c r="Y64" s="249"/>
      <c r="Z64" s="249"/>
      <c r="AA64" s="249"/>
      <c r="AB64" s="249"/>
      <c r="AC64" s="249"/>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row>
    <row r="65" spans="1:210" x14ac:dyDescent="0.25">
      <c r="A65" s="246"/>
      <c r="B65" s="246"/>
      <c r="C65" s="246"/>
      <c r="D65" s="246"/>
      <c r="E65" s="246"/>
      <c r="F65" s="246"/>
      <c r="G65" s="249"/>
      <c r="H65" s="249"/>
      <c r="I65" s="249"/>
      <c r="J65" s="249"/>
      <c r="K65" s="249"/>
      <c r="L65" s="249"/>
      <c r="M65" s="249"/>
      <c r="N65" s="249"/>
      <c r="O65" s="268"/>
      <c r="P65" s="277"/>
      <c r="Q65" s="268"/>
      <c r="R65" s="249"/>
      <c r="S65" s="249"/>
      <c r="T65" s="248"/>
      <c r="U65" s="248"/>
      <c r="V65" s="248"/>
      <c r="W65" s="249"/>
      <c r="X65" s="249"/>
      <c r="Y65" s="249"/>
      <c r="Z65" s="249"/>
      <c r="AA65" s="249"/>
      <c r="AB65" s="249"/>
      <c r="AC65" s="249"/>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row>
    <row r="66" spans="1:210" x14ac:dyDescent="0.25">
      <c r="A66" s="246"/>
      <c r="B66" s="246"/>
      <c r="C66" s="246"/>
      <c r="D66" s="246"/>
      <c r="E66" s="246"/>
      <c r="F66" s="246"/>
      <c r="G66" s="249"/>
      <c r="H66" s="249"/>
      <c r="I66" s="249"/>
      <c r="J66" s="249"/>
      <c r="K66" s="249"/>
      <c r="L66" s="249"/>
      <c r="M66" s="249"/>
      <c r="N66" s="249"/>
      <c r="O66" s="268"/>
      <c r="P66" s="277"/>
      <c r="Q66" s="268"/>
      <c r="R66" s="249"/>
      <c r="S66" s="249"/>
      <c r="T66" s="248"/>
      <c r="U66" s="248"/>
      <c r="V66" s="248"/>
      <c r="W66" s="249"/>
      <c r="X66" s="249"/>
      <c r="Y66" s="249"/>
      <c r="Z66" s="249"/>
      <c r="AA66" s="249"/>
      <c r="AB66" s="249"/>
      <c r="AC66" s="249"/>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row>
    <row r="67" spans="1:210" x14ac:dyDescent="0.25">
      <c r="A67" s="246"/>
      <c r="B67" s="246"/>
      <c r="C67" s="246"/>
      <c r="D67" s="246"/>
      <c r="E67" s="246"/>
      <c r="F67" s="246"/>
      <c r="G67" s="249"/>
      <c r="H67" s="249"/>
      <c r="I67" s="249"/>
      <c r="J67" s="249"/>
      <c r="K67" s="249"/>
      <c r="L67" s="249"/>
      <c r="M67" s="249"/>
      <c r="N67" s="249"/>
      <c r="O67" s="268"/>
      <c r="P67" s="277"/>
      <c r="Q67" s="268"/>
      <c r="R67" s="249"/>
      <c r="S67" s="249"/>
      <c r="T67" s="248"/>
      <c r="U67" s="248"/>
      <c r="V67" s="248"/>
      <c r="W67" s="249"/>
      <c r="X67" s="249"/>
      <c r="Y67" s="249"/>
      <c r="Z67" s="249"/>
      <c r="AA67" s="249"/>
      <c r="AB67" s="249"/>
      <c r="AC67" s="249"/>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row>
    <row r="68" spans="1:210" x14ac:dyDescent="0.25">
      <c r="A68" s="246"/>
      <c r="B68" s="246"/>
      <c r="C68" s="246"/>
      <c r="D68" s="246"/>
      <c r="E68" s="246"/>
      <c r="F68" s="246"/>
      <c r="G68" s="249"/>
      <c r="H68" s="249"/>
      <c r="I68" s="249"/>
      <c r="J68" s="249"/>
      <c r="K68" s="249"/>
      <c r="L68" s="249" t="s">
        <v>436</v>
      </c>
      <c r="M68" s="249"/>
      <c r="N68" s="249"/>
      <c r="O68" s="268"/>
      <c r="P68" s="277"/>
      <c r="Q68" s="268" t="s">
        <v>436</v>
      </c>
      <c r="R68" s="249"/>
      <c r="S68" s="249"/>
      <c r="T68" s="248"/>
      <c r="U68" s="248"/>
      <c r="V68" s="248"/>
      <c r="W68" s="249" t="s">
        <v>436</v>
      </c>
      <c r="X68" s="249"/>
      <c r="Y68" s="249"/>
      <c r="Z68" s="249"/>
      <c r="AA68" s="249"/>
      <c r="AB68" s="249" t="s">
        <v>436</v>
      </c>
      <c r="AC68" s="249"/>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row>
    <row r="69" spans="1:210" x14ac:dyDescent="0.25">
      <c r="A69" s="246"/>
      <c r="B69" s="246"/>
      <c r="C69" s="246"/>
      <c r="D69" s="246"/>
      <c r="E69" s="246"/>
      <c r="F69" s="246"/>
      <c r="G69" s="249"/>
      <c r="H69" s="249"/>
      <c r="I69" s="249"/>
      <c r="J69" s="249"/>
      <c r="K69" s="249"/>
      <c r="L69" s="249"/>
      <c r="M69" s="249"/>
      <c r="N69" s="249"/>
      <c r="O69" s="268"/>
      <c r="P69" s="277"/>
      <c r="Q69" s="268"/>
      <c r="R69" s="249"/>
      <c r="S69" s="249"/>
      <c r="T69" s="248"/>
      <c r="U69" s="248"/>
      <c r="V69" s="248"/>
      <c r="W69" s="249"/>
      <c r="X69" s="249"/>
      <c r="Y69" s="249"/>
      <c r="Z69" s="249"/>
      <c r="AA69" s="249"/>
      <c r="AB69" s="249"/>
      <c r="AC69" s="249"/>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row>
    <row r="70" spans="1:210" x14ac:dyDescent="0.25">
      <c r="A70" s="246"/>
      <c r="B70" s="246"/>
      <c r="C70" s="246"/>
      <c r="D70" s="246"/>
      <c r="E70" s="246"/>
      <c r="F70" s="246"/>
      <c r="G70" s="249"/>
      <c r="H70" s="249"/>
      <c r="I70" s="249"/>
      <c r="J70" s="249"/>
      <c r="K70" s="249"/>
      <c r="L70" s="249"/>
      <c r="M70" s="249"/>
      <c r="N70" s="249"/>
      <c r="O70" s="268"/>
      <c r="P70" s="277"/>
      <c r="Q70" s="268"/>
      <c r="R70" s="249"/>
      <c r="S70" s="249"/>
      <c r="T70" s="248"/>
      <c r="U70" s="248"/>
      <c r="V70" s="248"/>
      <c r="W70" s="249"/>
      <c r="X70" s="249"/>
      <c r="Y70" s="249"/>
      <c r="Z70" s="249"/>
      <c r="AA70" s="249"/>
      <c r="AB70" s="249"/>
      <c r="AC70" s="249"/>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row>
    <row r="71" spans="1:210" x14ac:dyDescent="0.25">
      <c r="A71" s="246"/>
      <c r="B71" s="246"/>
      <c r="C71" s="246"/>
      <c r="D71" s="246"/>
      <c r="E71" s="246"/>
      <c r="F71" s="246"/>
      <c r="G71" s="249"/>
      <c r="H71" s="249"/>
      <c r="I71" s="249"/>
      <c r="J71" s="249"/>
      <c r="K71" s="249"/>
      <c r="L71" s="249"/>
      <c r="M71" s="249"/>
      <c r="N71" s="249"/>
      <c r="O71" s="268"/>
      <c r="P71" s="277"/>
      <c r="Q71" s="268"/>
      <c r="R71" s="249"/>
      <c r="S71" s="249"/>
      <c r="T71" s="248"/>
      <c r="U71" s="248"/>
      <c r="V71" s="248"/>
      <c r="W71" s="249"/>
      <c r="X71" s="249"/>
      <c r="Y71" s="249"/>
      <c r="Z71" s="249"/>
      <c r="AA71" s="249"/>
      <c r="AB71" s="249"/>
      <c r="AC71" s="249"/>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row>
    <row r="72" spans="1:210" x14ac:dyDescent="0.25">
      <c r="A72" s="246"/>
      <c r="B72" s="246"/>
      <c r="C72" s="246"/>
      <c r="D72" s="246"/>
      <c r="E72" s="246"/>
      <c r="F72" s="246"/>
      <c r="G72" s="249"/>
      <c r="H72" s="249"/>
      <c r="I72" s="249"/>
      <c r="J72" s="249"/>
      <c r="K72" s="249"/>
      <c r="L72" s="249"/>
      <c r="M72" s="249"/>
      <c r="N72" s="249"/>
      <c r="O72" s="268"/>
      <c r="P72" s="277"/>
      <c r="Q72" s="268"/>
      <c r="R72" s="249"/>
      <c r="S72" s="249"/>
      <c r="T72" s="248"/>
      <c r="U72" s="248"/>
      <c r="V72" s="248"/>
      <c r="W72" s="249"/>
      <c r="X72" s="249"/>
      <c r="Y72" s="249"/>
      <c r="Z72" s="249"/>
      <c r="AA72" s="249"/>
      <c r="AB72" s="249"/>
      <c r="AC72" s="249"/>
      <c r="AD72" s="246"/>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row>
    <row r="73" spans="1:210" x14ac:dyDescent="0.25">
      <c r="A73" s="246"/>
      <c r="B73" s="246"/>
      <c r="C73" s="246"/>
      <c r="D73" s="246"/>
      <c r="E73" s="246"/>
      <c r="F73" s="246"/>
      <c r="G73" s="249"/>
      <c r="H73" s="249"/>
      <c r="I73" s="249"/>
      <c r="J73" s="249"/>
      <c r="K73" s="249"/>
      <c r="L73" s="249"/>
      <c r="M73" s="249"/>
      <c r="N73" s="249"/>
      <c r="O73" s="268"/>
      <c r="P73" s="277"/>
      <c r="Q73" s="268"/>
      <c r="R73" s="249"/>
      <c r="S73" s="249"/>
      <c r="T73" s="248"/>
      <c r="U73" s="248"/>
      <c r="V73" s="248"/>
      <c r="W73" s="249"/>
      <c r="X73" s="249"/>
      <c r="Y73" s="249"/>
      <c r="Z73" s="249"/>
      <c r="AA73" s="249"/>
      <c r="AB73" s="249"/>
      <c r="AC73" s="249"/>
      <c r="AD73" s="246"/>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row>
    <row r="74" spans="1:210" x14ac:dyDescent="0.25">
      <c r="A74" s="246"/>
      <c r="B74" s="246"/>
      <c r="C74" s="246"/>
      <c r="D74" s="246"/>
      <c r="E74" s="246"/>
      <c r="F74" s="246"/>
      <c r="G74" s="249"/>
      <c r="H74" s="249"/>
      <c r="I74" s="249"/>
      <c r="J74" s="249"/>
      <c r="K74" s="249"/>
      <c r="L74" s="249"/>
      <c r="M74" s="249"/>
      <c r="N74" s="249"/>
      <c r="O74" s="268"/>
      <c r="P74" s="277"/>
      <c r="Q74" s="268"/>
      <c r="R74" s="249"/>
      <c r="S74" s="249"/>
      <c r="T74" s="248"/>
      <c r="U74" s="248"/>
      <c r="V74" s="248"/>
      <c r="W74" s="249"/>
      <c r="X74" s="249"/>
      <c r="Y74" s="249"/>
      <c r="Z74" s="249"/>
      <c r="AA74" s="249"/>
      <c r="AB74" s="249"/>
      <c r="AC74" s="249"/>
      <c r="AD74" s="246"/>
      <c r="AE74" s="246"/>
      <c r="AF74" s="246"/>
      <c r="AG74" s="246"/>
      <c r="AH74" s="246"/>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row>
    <row r="75" spans="1:210" x14ac:dyDescent="0.25">
      <c r="A75" s="246"/>
      <c r="B75" s="246"/>
      <c r="C75" s="246"/>
      <c r="D75" s="246"/>
      <c r="E75" s="246"/>
      <c r="F75" s="246"/>
      <c r="G75" s="249"/>
      <c r="H75" s="249"/>
      <c r="I75" s="249"/>
      <c r="J75" s="249"/>
      <c r="K75" s="249"/>
      <c r="L75" s="249"/>
      <c r="M75" s="249"/>
      <c r="N75" s="249"/>
      <c r="O75" s="268"/>
      <c r="P75" s="277"/>
      <c r="Q75" s="268"/>
      <c r="R75" s="249"/>
      <c r="S75" s="249"/>
      <c r="T75" s="248"/>
      <c r="U75" s="248"/>
      <c r="V75" s="248"/>
      <c r="W75" s="249"/>
      <c r="X75" s="249"/>
      <c r="Y75" s="249"/>
      <c r="Z75" s="249"/>
      <c r="AA75" s="249"/>
      <c r="AB75" s="249"/>
      <c r="AC75" s="249"/>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row>
    <row r="76" spans="1:210" x14ac:dyDescent="0.25">
      <c r="A76" s="246"/>
      <c r="B76" s="246"/>
      <c r="C76" s="246"/>
      <c r="D76" s="246"/>
      <c r="E76" s="246"/>
      <c r="F76" s="246"/>
      <c r="G76" s="249"/>
      <c r="H76" s="249"/>
      <c r="I76" s="249"/>
      <c r="J76" s="249"/>
      <c r="K76" s="249"/>
      <c r="L76" s="249"/>
      <c r="M76" s="249"/>
      <c r="N76" s="249"/>
      <c r="O76" s="268"/>
      <c r="P76" s="277"/>
      <c r="Q76" s="268"/>
      <c r="R76" s="249"/>
      <c r="S76" s="249"/>
      <c r="T76" s="248"/>
      <c r="U76" s="248"/>
      <c r="V76" s="248"/>
      <c r="W76" s="249"/>
      <c r="X76" s="249"/>
      <c r="Y76" s="249"/>
      <c r="Z76" s="249"/>
      <c r="AA76" s="249"/>
      <c r="AB76" s="249"/>
      <c r="AC76" s="249"/>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row>
    <row r="77" spans="1:210" x14ac:dyDescent="0.25">
      <c r="A77" s="246"/>
      <c r="B77" s="246"/>
      <c r="C77" s="246"/>
      <c r="D77" s="246"/>
      <c r="E77" s="246"/>
      <c r="F77" s="246"/>
      <c r="G77" s="249"/>
      <c r="H77" s="249"/>
      <c r="I77" s="249"/>
      <c r="J77" s="249"/>
      <c r="K77" s="249"/>
      <c r="L77" s="249"/>
      <c r="M77" s="249"/>
      <c r="N77" s="249"/>
      <c r="O77" s="268"/>
      <c r="P77" s="277"/>
      <c r="Q77" s="268"/>
      <c r="R77" s="249"/>
      <c r="S77" s="249"/>
      <c r="T77" s="248"/>
      <c r="U77" s="248"/>
      <c r="V77" s="248"/>
      <c r="W77" s="249"/>
      <c r="X77" s="249"/>
      <c r="Y77" s="249"/>
      <c r="Z77" s="249"/>
      <c r="AA77" s="249"/>
      <c r="AB77" s="249"/>
      <c r="AC77" s="249"/>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row>
    <row r="78" spans="1:210" x14ac:dyDescent="0.25">
      <c r="A78" s="246"/>
      <c r="B78" s="246"/>
      <c r="C78" s="246"/>
      <c r="D78" s="246"/>
      <c r="E78" s="246"/>
      <c r="F78" s="246"/>
      <c r="G78" s="249"/>
      <c r="H78" s="249"/>
      <c r="I78" s="249"/>
      <c r="J78" s="249"/>
      <c r="K78" s="249"/>
      <c r="L78" s="249"/>
      <c r="M78" s="249"/>
      <c r="N78" s="249"/>
      <c r="O78" s="268"/>
      <c r="P78" s="277"/>
      <c r="Q78" s="268"/>
      <c r="R78" s="249"/>
      <c r="S78" s="249"/>
      <c r="T78" s="248"/>
      <c r="U78" s="248"/>
      <c r="V78" s="248"/>
      <c r="W78" s="249"/>
      <c r="X78" s="249"/>
      <c r="Y78" s="249"/>
      <c r="Z78" s="249"/>
      <c r="AA78" s="249"/>
      <c r="AB78" s="249"/>
      <c r="AC78" s="249"/>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row>
    <row r="79" spans="1:210" x14ac:dyDescent="0.25">
      <c r="A79" s="246"/>
      <c r="B79" s="246"/>
      <c r="C79" s="246"/>
      <c r="D79" s="246"/>
      <c r="E79" s="246"/>
      <c r="F79" s="246"/>
      <c r="G79" s="249"/>
      <c r="H79" s="249"/>
      <c r="I79" s="249"/>
      <c r="J79" s="249"/>
      <c r="K79" s="249"/>
      <c r="L79" s="249"/>
      <c r="M79" s="249"/>
      <c r="N79" s="249"/>
      <c r="O79" s="268"/>
      <c r="P79" s="277"/>
      <c r="Q79" s="268"/>
      <c r="R79" s="249"/>
      <c r="S79" s="249"/>
      <c r="T79" s="248"/>
      <c r="U79" s="248"/>
      <c r="V79" s="248"/>
      <c r="W79" s="249"/>
      <c r="X79" s="249"/>
      <c r="Y79" s="249"/>
      <c r="Z79" s="249"/>
      <c r="AA79" s="249"/>
      <c r="AB79" s="249"/>
      <c r="AC79" s="249"/>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row>
    <row r="80" spans="1:210" x14ac:dyDescent="0.25">
      <c r="A80" s="246"/>
      <c r="B80" s="246"/>
      <c r="C80" s="246"/>
      <c r="D80" s="246"/>
      <c r="E80" s="246"/>
      <c r="F80" s="246"/>
      <c r="G80" s="249"/>
      <c r="H80" s="249"/>
      <c r="I80" s="249"/>
      <c r="J80" s="249"/>
      <c r="K80" s="249"/>
      <c r="L80" s="249"/>
      <c r="M80" s="249"/>
      <c r="N80" s="249"/>
      <c r="O80" s="268"/>
      <c r="P80" s="277"/>
      <c r="Q80" s="268"/>
      <c r="R80" s="249"/>
      <c r="S80" s="249"/>
      <c r="T80" s="248"/>
      <c r="U80" s="248"/>
      <c r="V80" s="248"/>
      <c r="W80" s="249"/>
      <c r="X80" s="249"/>
      <c r="Y80" s="249"/>
      <c r="Z80" s="249"/>
      <c r="AA80" s="249"/>
      <c r="AB80" s="249"/>
      <c r="AC80" s="249"/>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row>
    <row r="81" spans="1:210" x14ac:dyDescent="0.25">
      <c r="A81" s="246"/>
      <c r="B81" s="246"/>
      <c r="C81" s="246"/>
      <c r="D81" s="246"/>
      <c r="E81" s="246"/>
      <c r="F81" s="246"/>
      <c r="G81" s="249"/>
      <c r="H81" s="249"/>
      <c r="I81" s="249"/>
      <c r="J81" s="249"/>
      <c r="K81" s="249"/>
      <c r="L81" s="249"/>
      <c r="M81" s="249"/>
      <c r="N81" s="249"/>
      <c r="O81" s="268"/>
      <c r="P81" s="277"/>
      <c r="Q81" s="268"/>
      <c r="R81" s="249"/>
      <c r="S81" s="249"/>
      <c r="T81" s="248"/>
      <c r="U81" s="248"/>
      <c r="V81" s="248"/>
      <c r="W81" s="249"/>
      <c r="X81" s="249"/>
      <c r="Y81" s="249"/>
      <c r="Z81" s="249"/>
      <c r="AA81" s="249"/>
      <c r="AB81" s="249"/>
      <c r="AC81" s="249"/>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row>
    <row r="82" spans="1:210" x14ac:dyDescent="0.25">
      <c r="A82" s="246"/>
      <c r="B82" s="246"/>
      <c r="C82" s="246"/>
      <c r="D82" s="246"/>
      <c r="E82" s="246"/>
      <c r="F82" s="246"/>
      <c r="G82" s="249"/>
      <c r="H82" s="249"/>
      <c r="I82" s="249"/>
      <c r="J82" s="249"/>
      <c r="K82" s="249"/>
      <c r="L82" s="249"/>
      <c r="M82" s="249"/>
      <c r="N82" s="249"/>
      <c r="O82" s="268"/>
      <c r="P82" s="277"/>
      <c r="Q82" s="268"/>
      <c r="R82" s="249"/>
      <c r="S82" s="249"/>
      <c r="T82" s="248"/>
      <c r="U82" s="248"/>
      <c r="V82" s="248"/>
      <c r="W82" s="249"/>
      <c r="X82" s="249"/>
      <c r="Y82" s="249"/>
      <c r="Z82" s="249"/>
      <c r="AA82" s="249"/>
      <c r="AB82" s="249"/>
      <c r="AC82" s="249"/>
      <c r="AD82" s="246"/>
      <c r="AE82" s="246"/>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row>
    <row r="83" spans="1:210" x14ac:dyDescent="0.25">
      <c r="A83" s="246"/>
      <c r="B83" s="246"/>
      <c r="C83" s="246"/>
      <c r="D83" s="246"/>
      <c r="E83" s="246"/>
      <c r="F83" s="246"/>
      <c r="G83" s="249"/>
      <c r="H83" s="249"/>
      <c r="I83" s="249"/>
      <c r="J83" s="249"/>
      <c r="K83" s="249"/>
      <c r="L83" s="249"/>
      <c r="M83" s="249"/>
      <c r="N83" s="249"/>
      <c r="O83" s="268"/>
      <c r="P83" s="277"/>
      <c r="Q83" s="268"/>
      <c r="R83" s="249"/>
      <c r="S83" s="249"/>
      <c r="T83" s="248"/>
      <c r="U83" s="248"/>
      <c r="V83" s="248"/>
      <c r="W83" s="249"/>
      <c r="X83" s="249"/>
      <c r="Y83" s="249"/>
      <c r="Z83" s="249"/>
      <c r="AA83" s="249"/>
      <c r="AB83" s="249"/>
      <c r="AC83" s="249"/>
      <c r="AD83" s="246"/>
      <c r="AE83" s="246"/>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row>
    <row r="84" spans="1:210" x14ac:dyDescent="0.25">
      <c r="A84" s="246"/>
      <c r="B84" s="246"/>
      <c r="C84" s="246"/>
      <c r="D84" s="246"/>
      <c r="E84" s="246"/>
      <c r="F84" s="246"/>
      <c r="G84" s="249"/>
      <c r="H84" s="249"/>
      <c r="I84" s="249"/>
      <c r="J84" s="249"/>
      <c r="K84" s="249"/>
      <c r="L84" s="249"/>
      <c r="M84" s="249"/>
      <c r="N84" s="249"/>
      <c r="O84" s="268"/>
      <c r="P84" s="277"/>
      <c r="Q84" s="268"/>
      <c r="R84" s="249"/>
      <c r="S84" s="249"/>
      <c r="T84" s="248"/>
      <c r="U84" s="248"/>
      <c r="V84" s="248"/>
      <c r="W84" s="249"/>
      <c r="X84" s="249"/>
      <c r="Y84" s="249"/>
      <c r="Z84" s="249"/>
      <c r="AA84" s="249"/>
      <c r="AB84" s="249"/>
      <c r="AC84" s="249"/>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row>
    <row r="85" spans="1:210" x14ac:dyDescent="0.25">
      <c r="A85" s="246"/>
      <c r="B85" s="246"/>
      <c r="C85" s="246"/>
      <c r="D85" s="246"/>
      <c r="E85" s="246"/>
      <c r="F85" s="246"/>
      <c r="G85" s="249"/>
      <c r="H85" s="249"/>
      <c r="I85" s="249"/>
      <c r="J85" s="249"/>
      <c r="K85" s="249"/>
      <c r="L85" s="249"/>
      <c r="M85" s="249"/>
      <c r="N85" s="249"/>
      <c r="O85" s="268"/>
      <c r="P85" s="277"/>
      <c r="Q85" s="268"/>
      <c r="R85" s="249"/>
      <c r="S85" s="249"/>
      <c r="T85" s="248"/>
      <c r="U85" s="248"/>
      <c r="V85" s="248"/>
      <c r="W85" s="249"/>
      <c r="X85" s="249"/>
      <c r="Y85" s="249"/>
      <c r="Z85" s="249"/>
      <c r="AA85" s="249"/>
      <c r="AB85" s="249"/>
      <c r="AC85" s="249"/>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row>
    <row r="86" spans="1:210" x14ac:dyDescent="0.25">
      <c r="A86" s="246"/>
      <c r="B86" s="246"/>
      <c r="C86" s="246"/>
      <c r="D86" s="246"/>
      <c r="E86" s="246"/>
      <c r="F86" s="246"/>
      <c r="G86" s="249"/>
      <c r="H86" s="249"/>
      <c r="I86" s="249"/>
      <c r="J86" s="249"/>
      <c r="K86" s="249"/>
      <c r="L86" s="249"/>
      <c r="M86" s="249"/>
      <c r="N86" s="249"/>
      <c r="O86" s="268"/>
      <c r="P86" s="277"/>
      <c r="Q86" s="268"/>
      <c r="R86" s="249"/>
      <c r="S86" s="249"/>
      <c r="T86" s="248"/>
      <c r="U86" s="248"/>
      <c r="V86" s="248"/>
      <c r="W86" s="249"/>
      <c r="X86" s="249"/>
      <c r="Y86" s="249"/>
      <c r="Z86" s="249"/>
      <c r="AA86" s="249"/>
      <c r="AB86" s="249"/>
      <c r="AC86" s="249"/>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row>
    <row r="87" spans="1:210" x14ac:dyDescent="0.25">
      <c r="A87" s="246"/>
      <c r="B87" s="246"/>
      <c r="C87" s="246"/>
      <c r="D87" s="246"/>
      <c r="E87" s="246"/>
      <c r="F87" s="246"/>
      <c r="G87" s="249"/>
      <c r="H87" s="249"/>
      <c r="I87" s="249"/>
      <c r="J87" s="249"/>
      <c r="K87" s="249"/>
      <c r="L87" s="249"/>
      <c r="M87" s="249"/>
      <c r="N87" s="249"/>
      <c r="O87" s="268"/>
      <c r="P87" s="277"/>
      <c r="Q87" s="268"/>
      <c r="R87" s="249"/>
      <c r="S87" s="249"/>
      <c r="T87" s="248"/>
      <c r="U87" s="248"/>
      <c r="V87" s="248"/>
      <c r="W87" s="249"/>
      <c r="X87" s="249"/>
      <c r="Y87" s="249"/>
      <c r="Z87" s="249"/>
      <c r="AA87" s="249"/>
      <c r="AB87" s="249"/>
      <c r="AC87" s="249"/>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row>
    <row r="88" spans="1:210" x14ac:dyDescent="0.25">
      <c r="A88" s="246"/>
      <c r="B88" s="246"/>
      <c r="C88" s="246"/>
      <c r="D88" s="246"/>
      <c r="E88" s="246"/>
      <c r="F88" s="246"/>
      <c r="G88" s="249"/>
      <c r="H88" s="249"/>
      <c r="I88" s="249"/>
      <c r="J88" s="249"/>
      <c r="K88" s="249"/>
      <c r="L88" s="249"/>
      <c r="M88" s="249"/>
      <c r="N88" s="249"/>
      <c r="O88" s="268"/>
      <c r="P88" s="277"/>
      <c r="Q88" s="268"/>
      <c r="R88" s="249"/>
      <c r="S88" s="249"/>
      <c r="T88" s="248"/>
      <c r="U88" s="248"/>
      <c r="V88" s="248"/>
      <c r="W88" s="249"/>
      <c r="X88" s="249"/>
      <c r="Y88" s="249"/>
      <c r="Z88" s="249"/>
      <c r="AA88" s="249"/>
      <c r="AB88" s="249"/>
      <c r="AC88" s="249"/>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row>
    <row r="89" spans="1:210" x14ac:dyDescent="0.25">
      <c r="A89" s="246"/>
      <c r="B89" s="246"/>
      <c r="C89" s="246"/>
      <c r="D89" s="246"/>
      <c r="E89" s="246"/>
      <c r="F89" s="246"/>
      <c r="G89" s="249"/>
      <c r="H89" s="249"/>
      <c r="I89" s="249"/>
      <c r="J89" s="249"/>
      <c r="K89" s="249"/>
      <c r="L89" s="249"/>
      <c r="M89" s="249"/>
      <c r="N89" s="249"/>
      <c r="O89" s="268"/>
      <c r="P89" s="277"/>
      <c r="Q89" s="268"/>
      <c r="R89" s="249"/>
      <c r="S89" s="249"/>
      <c r="T89" s="248"/>
      <c r="U89" s="248"/>
      <c r="V89" s="248"/>
      <c r="W89" s="249"/>
      <c r="X89" s="249"/>
      <c r="Y89" s="249"/>
      <c r="Z89" s="249"/>
      <c r="AA89" s="249"/>
      <c r="AB89" s="249"/>
      <c r="AC89" s="249"/>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row>
    <row r="90" spans="1:210" x14ac:dyDescent="0.25">
      <c r="A90" s="246"/>
      <c r="B90" s="246"/>
      <c r="C90" s="246"/>
      <c r="D90" s="246"/>
      <c r="E90" s="246"/>
      <c r="F90" s="246"/>
      <c r="G90" s="249"/>
      <c r="H90" s="249"/>
      <c r="I90" s="249"/>
      <c r="J90" s="249"/>
      <c r="K90" s="249"/>
      <c r="L90" s="249"/>
      <c r="M90" s="249"/>
      <c r="N90" s="249"/>
      <c r="O90" s="268"/>
      <c r="P90" s="277"/>
      <c r="Q90" s="268"/>
      <c r="R90" s="249"/>
      <c r="S90" s="249"/>
      <c r="T90" s="248"/>
      <c r="U90" s="248"/>
      <c r="V90" s="248"/>
      <c r="W90" s="249"/>
      <c r="X90" s="249"/>
      <c r="Y90" s="249"/>
      <c r="Z90" s="249"/>
      <c r="AA90" s="249"/>
      <c r="AB90" s="249"/>
      <c r="AC90" s="249"/>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row>
    <row r="91" spans="1:210" x14ac:dyDescent="0.25">
      <c r="A91" s="246"/>
      <c r="B91" s="246"/>
      <c r="C91" s="246"/>
      <c r="D91" s="246"/>
      <c r="E91" s="246"/>
      <c r="F91" s="246"/>
      <c r="G91" s="249"/>
      <c r="H91" s="249"/>
      <c r="I91" s="249"/>
      <c r="J91" s="249"/>
      <c r="K91" s="249"/>
      <c r="L91" s="249"/>
      <c r="M91" s="249"/>
      <c r="N91" s="249"/>
      <c r="O91" s="268"/>
      <c r="P91" s="277"/>
      <c r="Q91" s="268"/>
      <c r="R91" s="249"/>
      <c r="S91" s="249"/>
      <c r="T91" s="248"/>
      <c r="U91" s="248"/>
      <c r="V91" s="248"/>
      <c r="W91" s="249"/>
      <c r="X91" s="249"/>
      <c r="Y91" s="249"/>
      <c r="Z91" s="249"/>
      <c r="AA91" s="249"/>
      <c r="AB91" s="249"/>
      <c r="AC91" s="249"/>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row>
    <row r="92" spans="1:210" x14ac:dyDescent="0.25">
      <c r="A92" s="246"/>
      <c r="B92" s="246"/>
      <c r="C92" s="246"/>
      <c r="D92" s="246"/>
      <c r="E92" s="246"/>
      <c r="F92" s="246"/>
      <c r="G92" s="249"/>
      <c r="H92" s="249"/>
      <c r="I92" s="249"/>
      <c r="J92" s="249"/>
      <c r="K92" s="249"/>
      <c r="L92" s="249"/>
      <c r="M92" s="249"/>
      <c r="N92" s="249"/>
      <c r="O92" s="268"/>
      <c r="P92" s="277"/>
      <c r="Q92" s="268"/>
      <c r="R92" s="249"/>
      <c r="S92" s="249"/>
      <c r="T92" s="248"/>
      <c r="U92" s="248"/>
      <c r="V92" s="248"/>
      <c r="W92" s="249"/>
      <c r="X92" s="249"/>
      <c r="Y92" s="249"/>
      <c r="Z92" s="249"/>
      <c r="AA92" s="249"/>
      <c r="AB92" s="249"/>
      <c r="AC92" s="249"/>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row>
    <row r="93" spans="1:210" x14ac:dyDescent="0.25">
      <c r="A93" s="246"/>
      <c r="B93" s="246"/>
      <c r="C93" s="246"/>
      <c r="D93" s="246"/>
      <c r="E93" s="246"/>
      <c r="F93" s="246"/>
      <c r="G93" s="249"/>
      <c r="H93" s="249"/>
      <c r="I93" s="249"/>
      <c r="J93" s="249"/>
      <c r="K93" s="249"/>
      <c r="L93" s="249"/>
      <c r="M93" s="249"/>
      <c r="N93" s="249"/>
      <c r="O93" s="268"/>
      <c r="P93" s="277"/>
      <c r="Q93" s="268"/>
      <c r="R93" s="249"/>
      <c r="S93" s="249"/>
      <c r="T93" s="248"/>
      <c r="U93" s="248"/>
      <c r="V93" s="248"/>
      <c r="W93" s="249"/>
      <c r="X93" s="249"/>
      <c r="Y93" s="249"/>
      <c r="Z93" s="249"/>
      <c r="AA93" s="249"/>
      <c r="AB93" s="249"/>
      <c r="AC93" s="249"/>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row>
    <row r="94" spans="1:210" x14ac:dyDescent="0.25">
      <c r="A94" s="246"/>
      <c r="B94" s="246"/>
      <c r="C94" s="246"/>
      <c r="D94" s="246"/>
      <c r="E94" s="246"/>
      <c r="F94" s="246"/>
      <c r="G94" s="249"/>
      <c r="H94" s="249"/>
      <c r="I94" s="249"/>
      <c r="J94" s="249"/>
      <c r="K94" s="249"/>
      <c r="L94" s="249"/>
      <c r="M94" s="249"/>
      <c r="N94" s="249"/>
      <c r="O94" s="268"/>
      <c r="P94" s="277"/>
      <c r="Q94" s="268"/>
      <c r="R94" s="249"/>
      <c r="S94" s="249"/>
      <c r="T94" s="248"/>
      <c r="U94" s="248"/>
      <c r="V94" s="248"/>
      <c r="W94" s="249"/>
      <c r="X94" s="249"/>
      <c r="Y94" s="249"/>
      <c r="Z94" s="249"/>
      <c r="AA94" s="249"/>
      <c r="AB94" s="249"/>
      <c r="AC94" s="249"/>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row>
    <row r="95" spans="1:210" x14ac:dyDescent="0.25">
      <c r="A95" s="246"/>
      <c r="B95" s="246"/>
      <c r="C95" s="246"/>
      <c r="D95" s="246"/>
      <c r="E95" s="246"/>
      <c r="F95" s="246"/>
      <c r="G95" s="249"/>
      <c r="H95" s="249"/>
      <c r="I95" s="249"/>
      <c r="J95" s="249"/>
      <c r="K95" s="249"/>
      <c r="L95" s="249"/>
      <c r="M95" s="249"/>
      <c r="N95" s="249"/>
      <c r="O95" s="268"/>
      <c r="P95" s="277"/>
      <c r="Q95" s="268"/>
      <c r="R95" s="249"/>
      <c r="S95" s="249"/>
      <c r="T95" s="248"/>
      <c r="U95" s="248"/>
      <c r="V95" s="248"/>
      <c r="W95" s="249"/>
      <c r="X95" s="249"/>
      <c r="Y95" s="249"/>
      <c r="Z95" s="249"/>
      <c r="AA95" s="249"/>
      <c r="AB95" s="249"/>
      <c r="AC95" s="249"/>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row>
    <row r="96" spans="1:210" x14ac:dyDescent="0.25">
      <c r="A96" s="246"/>
      <c r="B96" s="246"/>
      <c r="C96" s="246"/>
      <c r="D96" s="246"/>
      <c r="E96" s="246"/>
      <c r="F96" s="246"/>
      <c r="G96" s="249"/>
      <c r="H96" s="249"/>
      <c r="I96" s="249"/>
      <c r="J96" s="249"/>
      <c r="K96" s="249"/>
      <c r="L96" s="249"/>
      <c r="M96" s="249"/>
      <c r="N96" s="249"/>
      <c r="O96" s="268"/>
      <c r="P96" s="277"/>
      <c r="Q96" s="268"/>
      <c r="R96" s="249"/>
      <c r="S96" s="249"/>
      <c r="T96" s="248"/>
      <c r="U96" s="248"/>
      <c r="V96" s="248"/>
      <c r="W96" s="249"/>
      <c r="X96" s="249"/>
      <c r="Y96" s="249"/>
      <c r="Z96" s="249"/>
      <c r="AA96" s="249"/>
      <c r="AB96" s="249"/>
      <c r="AC96" s="249"/>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row>
    <row r="97" spans="1:210" x14ac:dyDescent="0.25">
      <c r="A97" s="246"/>
      <c r="B97" s="246"/>
      <c r="C97" s="246"/>
      <c r="D97" s="246"/>
      <c r="E97" s="246"/>
      <c r="F97" s="246"/>
      <c r="G97" s="249"/>
      <c r="H97" s="249"/>
      <c r="I97" s="249"/>
      <c r="J97" s="249"/>
      <c r="K97" s="249"/>
      <c r="L97" s="249"/>
      <c r="M97" s="249"/>
      <c r="N97" s="249"/>
      <c r="O97" s="268"/>
      <c r="P97" s="277"/>
      <c r="Q97" s="268"/>
      <c r="R97" s="249"/>
      <c r="S97" s="249"/>
      <c r="T97" s="248"/>
      <c r="U97" s="248"/>
      <c r="V97" s="248"/>
      <c r="W97" s="249"/>
      <c r="X97" s="249"/>
      <c r="Y97" s="249"/>
      <c r="Z97" s="249"/>
      <c r="AA97" s="249"/>
      <c r="AB97" s="249"/>
      <c r="AC97" s="249"/>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row>
    <row r="98" spans="1:210" x14ac:dyDescent="0.25">
      <c r="A98" s="246"/>
      <c r="B98" s="246"/>
      <c r="C98" s="246"/>
      <c r="D98" s="246"/>
      <c r="E98" s="246"/>
      <c r="F98" s="246"/>
      <c r="G98" s="249"/>
      <c r="H98" s="249"/>
      <c r="I98" s="249"/>
      <c r="J98" s="249"/>
      <c r="K98" s="249"/>
      <c r="L98" s="249"/>
      <c r="M98" s="249"/>
      <c r="N98" s="249"/>
      <c r="O98" s="268"/>
      <c r="P98" s="277"/>
      <c r="Q98" s="268"/>
      <c r="R98" s="249"/>
      <c r="S98" s="249"/>
      <c r="T98" s="248"/>
      <c r="U98" s="248"/>
      <c r="V98" s="248"/>
      <c r="W98" s="249"/>
      <c r="X98" s="249"/>
      <c r="Y98" s="249"/>
      <c r="Z98" s="249"/>
      <c r="AA98" s="249"/>
      <c r="AB98" s="249"/>
      <c r="AC98" s="249"/>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row>
    <row r="99" spans="1:210" x14ac:dyDescent="0.25">
      <c r="A99" s="246"/>
      <c r="B99" s="246"/>
      <c r="C99" s="246"/>
      <c r="D99" s="246"/>
      <c r="E99" s="246"/>
      <c r="F99" s="246"/>
      <c r="G99" s="249"/>
      <c r="H99" s="249"/>
      <c r="I99" s="249"/>
      <c r="J99" s="249"/>
      <c r="K99" s="249"/>
      <c r="L99" s="249"/>
      <c r="M99" s="249"/>
      <c r="N99" s="249"/>
      <c r="O99" s="268"/>
      <c r="P99" s="277"/>
      <c r="Q99" s="268"/>
      <c r="R99" s="249"/>
      <c r="S99" s="249"/>
      <c r="T99" s="248"/>
      <c r="U99" s="248"/>
      <c r="V99" s="248"/>
      <c r="W99" s="249"/>
      <c r="X99" s="249"/>
      <c r="Y99" s="249"/>
      <c r="Z99" s="249"/>
      <c r="AA99" s="249"/>
      <c r="AB99" s="249"/>
      <c r="AC99" s="249"/>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row>
    <row r="100" spans="1:210" x14ac:dyDescent="0.25">
      <c r="A100" s="246"/>
      <c r="B100" s="246"/>
      <c r="C100" s="246"/>
      <c r="D100" s="246"/>
      <c r="E100" s="246"/>
      <c r="F100" s="246"/>
      <c r="G100" s="249"/>
      <c r="H100" s="249"/>
      <c r="I100" s="249"/>
      <c r="J100" s="249"/>
      <c r="K100" s="249"/>
      <c r="L100" s="249"/>
      <c r="M100" s="249"/>
      <c r="N100" s="249"/>
      <c r="O100" s="268"/>
      <c r="P100" s="277"/>
      <c r="Q100" s="268"/>
      <c r="R100" s="249"/>
      <c r="S100" s="249"/>
      <c r="T100" s="248"/>
      <c r="U100" s="248"/>
      <c r="V100" s="248"/>
      <c r="W100" s="249"/>
      <c r="X100" s="249"/>
      <c r="Y100" s="249"/>
      <c r="Z100" s="249"/>
      <c r="AA100" s="249"/>
      <c r="AB100" s="249"/>
      <c r="AC100" s="249"/>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row>
    <row r="101" spans="1:210" x14ac:dyDescent="0.25">
      <c r="A101" s="246"/>
      <c r="B101" s="246"/>
      <c r="C101" s="246"/>
      <c r="D101" s="246"/>
      <c r="E101" s="246"/>
      <c r="F101" s="246"/>
      <c r="G101" s="249"/>
      <c r="H101" s="249"/>
      <c r="I101" s="249"/>
      <c r="J101" s="249"/>
      <c r="K101" s="249"/>
      <c r="L101" s="249"/>
      <c r="M101" s="249"/>
      <c r="N101" s="249"/>
      <c r="O101" s="268"/>
      <c r="P101" s="277"/>
      <c r="Q101" s="268"/>
      <c r="R101" s="249"/>
      <c r="S101" s="249"/>
      <c r="T101" s="248"/>
      <c r="U101" s="248"/>
      <c r="V101" s="248"/>
      <c r="W101" s="249"/>
      <c r="X101" s="249"/>
      <c r="Y101" s="249"/>
      <c r="Z101" s="249"/>
      <c r="AA101" s="249"/>
      <c r="AB101" s="249"/>
      <c r="AC101" s="249"/>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row>
    <row r="102" spans="1:210" x14ac:dyDescent="0.25">
      <c r="A102" s="246"/>
      <c r="B102" s="246"/>
      <c r="C102" s="246"/>
      <c r="D102" s="246"/>
      <c r="E102" s="246"/>
      <c r="F102" s="246"/>
      <c r="G102" s="249"/>
      <c r="H102" s="249"/>
      <c r="I102" s="249"/>
      <c r="J102" s="249"/>
      <c r="K102" s="249"/>
      <c r="L102" s="249"/>
      <c r="M102" s="249"/>
      <c r="N102" s="249"/>
      <c r="O102" s="268"/>
      <c r="P102" s="277"/>
      <c r="Q102" s="268"/>
      <c r="R102" s="249"/>
      <c r="S102" s="249"/>
      <c r="T102" s="248"/>
      <c r="U102" s="248"/>
      <c r="V102" s="248"/>
      <c r="W102" s="249"/>
      <c r="X102" s="249"/>
      <c r="Y102" s="249"/>
      <c r="Z102" s="249"/>
      <c r="AA102" s="249"/>
      <c r="AB102" s="249"/>
      <c r="AC102" s="249"/>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row>
    <row r="103" spans="1:210" x14ac:dyDescent="0.25">
      <c r="A103" s="246"/>
      <c r="B103" s="246"/>
      <c r="C103" s="246"/>
      <c r="D103" s="246"/>
      <c r="E103" s="246"/>
      <c r="F103" s="246"/>
      <c r="G103" s="249"/>
      <c r="H103" s="249"/>
      <c r="I103" s="249"/>
      <c r="J103" s="249"/>
      <c r="K103" s="249"/>
      <c r="L103" s="249"/>
      <c r="M103" s="249"/>
      <c r="N103" s="249"/>
      <c r="O103" s="268"/>
      <c r="P103" s="277"/>
      <c r="Q103" s="268"/>
      <c r="R103" s="249"/>
      <c r="S103" s="249"/>
      <c r="T103" s="248"/>
      <c r="U103" s="248"/>
      <c r="V103" s="248"/>
      <c r="W103" s="249"/>
      <c r="X103" s="249"/>
      <c r="Y103" s="249"/>
      <c r="Z103" s="249"/>
      <c r="AA103" s="249"/>
      <c r="AB103" s="249"/>
      <c r="AC103" s="249"/>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row>
    <row r="104" spans="1:210" x14ac:dyDescent="0.25">
      <c r="A104" s="246"/>
      <c r="B104" s="246"/>
      <c r="C104" s="246"/>
      <c r="D104" s="246"/>
      <c r="E104" s="246"/>
      <c r="F104" s="246"/>
      <c r="G104" s="249"/>
      <c r="H104" s="249"/>
      <c r="I104" s="249"/>
      <c r="J104" s="249"/>
      <c r="K104" s="249"/>
      <c r="L104" s="249"/>
      <c r="M104" s="249"/>
      <c r="N104" s="249"/>
      <c r="O104" s="268"/>
      <c r="P104" s="277"/>
      <c r="Q104" s="268"/>
      <c r="R104" s="249"/>
      <c r="S104" s="249"/>
      <c r="T104" s="248"/>
      <c r="U104" s="248"/>
      <c r="V104" s="248"/>
      <c r="W104" s="249"/>
      <c r="X104" s="249"/>
      <c r="Y104" s="249"/>
      <c r="Z104" s="249"/>
      <c r="AA104" s="249"/>
      <c r="AB104" s="249"/>
      <c r="AC104" s="249"/>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row>
    <row r="105" spans="1:210" x14ac:dyDescent="0.25">
      <c r="A105" s="246"/>
      <c r="B105" s="246"/>
      <c r="C105" s="246"/>
      <c r="D105" s="246"/>
      <c r="E105" s="246"/>
      <c r="F105" s="246"/>
      <c r="G105" s="249"/>
      <c r="H105" s="249"/>
      <c r="I105" s="249"/>
      <c r="J105" s="249"/>
      <c r="K105" s="249"/>
      <c r="L105" s="249"/>
      <c r="M105" s="249"/>
      <c r="N105" s="249"/>
      <c r="O105" s="268"/>
      <c r="P105" s="277"/>
      <c r="Q105" s="268"/>
      <c r="R105" s="249"/>
      <c r="S105" s="249"/>
      <c r="T105" s="248"/>
      <c r="U105" s="248"/>
      <c r="V105" s="248"/>
      <c r="W105" s="249"/>
      <c r="X105" s="249"/>
      <c r="Y105" s="249"/>
      <c r="Z105" s="249"/>
      <c r="AA105" s="249"/>
      <c r="AB105" s="249"/>
      <c r="AC105" s="249"/>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row>
    <row r="106" spans="1:210" x14ac:dyDescent="0.25">
      <c r="A106" s="246"/>
      <c r="B106" s="246"/>
      <c r="C106" s="246"/>
      <c r="D106" s="246"/>
      <c r="E106" s="246"/>
      <c r="F106" s="246"/>
      <c r="G106" s="249"/>
      <c r="H106" s="249"/>
      <c r="I106" s="249"/>
      <c r="J106" s="249"/>
      <c r="K106" s="249"/>
      <c r="L106" s="249"/>
      <c r="M106" s="249"/>
      <c r="N106" s="249"/>
      <c r="O106" s="268"/>
      <c r="P106" s="277"/>
      <c r="Q106" s="268"/>
      <c r="R106" s="249"/>
      <c r="S106" s="249"/>
      <c r="T106" s="248"/>
      <c r="U106" s="248"/>
      <c r="V106" s="248"/>
      <c r="W106" s="249"/>
      <c r="X106" s="249"/>
      <c r="Y106" s="249"/>
      <c r="Z106" s="249"/>
      <c r="AA106" s="249"/>
      <c r="AB106" s="249"/>
      <c r="AC106" s="249"/>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row>
    <row r="107" spans="1:210" x14ac:dyDescent="0.25">
      <c r="A107" s="246"/>
      <c r="B107" s="246"/>
      <c r="C107" s="246"/>
      <c r="D107" s="246"/>
      <c r="E107" s="246"/>
      <c r="F107" s="246"/>
      <c r="G107" s="249"/>
      <c r="H107" s="249"/>
      <c r="I107" s="249"/>
      <c r="J107" s="249"/>
      <c r="K107" s="249"/>
      <c r="L107" s="249"/>
      <c r="M107" s="249"/>
      <c r="N107" s="249"/>
      <c r="O107" s="268"/>
      <c r="P107" s="277"/>
      <c r="Q107" s="268"/>
      <c r="R107" s="249"/>
      <c r="S107" s="249"/>
      <c r="T107" s="248"/>
      <c r="U107" s="248"/>
      <c r="V107" s="248"/>
      <c r="W107" s="249"/>
      <c r="X107" s="249"/>
      <c r="Y107" s="249"/>
      <c r="Z107" s="249"/>
      <c r="AA107" s="249"/>
      <c r="AB107" s="249"/>
      <c r="AC107" s="249"/>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row>
    <row r="108" spans="1:210" x14ac:dyDescent="0.25">
      <c r="A108" s="246"/>
      <c r="B108" s="246"/>
      <c r="C108" s="246"/>
      <c r="D108" s="246"/>
      <c r="E108" s="246"/>
      <c r="F108" s="246"/>
      <c r="G108" s="249"/>
      <c r="H108" s="249"/>
      <c r="I108" s="249"/>
      <c r="J108" s="249"/>
      <c r="K108" s="249"/>
      <c r="L108" s="249"/>
      <c r="M108" s="249"/>
      <c r="N108" s="249"/>
      <c r="O108" s="268"/>
      <c r="P108" s="277"/>
      <c r="Q108" s="268"/>
      <c r="R108" s="249"/>
      <c r="S108" s="249"/>
      <c r="T108" s="248"/>
      <c r="U108" s="248"/>
      <c r="V108" s="248"/>
      <c r="W108" s="249"/>
      <c r="X108" s="249"/>
      <c r="Y108" s="249"/>
      <c r="Z108" s="249"/>
      <c r="AA108" s="249"/>
      <c r="AB108" s="249"/>
      <c r="AC108" s="249"/>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row>
    <row r="109" spans="1:210" x14ac:dyDescent="0.25">
      <c r="A109" s="246"/>
      <c r="B109" s="246"/>
      <c r="C109" s="246"/>
      <c r="D109" s="246"/>
      <c r="E109" s="246"/>
      <c r="F109" s="246"/>
      <c r="G109" s="249"/>
      <c r="H109" s="249"/>
      <c r="I109" s="249"/>
      <c r="J109" s="249"/>
      <c r="K109" s="249"/>
      <c r="L109" s="249"/>
      <c r="M109" s="249"/>
      <c r="N109" s="249"/>
      <c r="O109" s="268"/>
      <c r="P109" s="277"/>
      <c r="Q109" s="268"/>
      <c r="R109" s="249"/>
      <c r="S109" s="249"/>
      <c r="T109" s="248"/>
      <c r="U109" s="248"/>
      <c r="V109" s="248"/>
      <c r="W109" s="249"/>
      <c r="X109" s="249"/>
      <c r="Y109" s="249"/>
      <c r="Z109" s="249"/>
      <c r="AA109" s="249"/>
      <c r="AB109" s="249"/>
      <c r="AC109" s="249"/>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row>
    <row r="110" spans="1:210" x14ac:dyDescent="0.25">
      <c r="A110" s="246"/>
      <c r="B110" s="246"/>
      <c r="C110" s="246"/>
      <c r="D110" s="246"/>
      <c r="E110" s="246"/>
      <c r="F110" s="246"/>
      <c r="G110" s="249"/>
      <c r="H110" s="249"/>
      <c r="I110" s="249"/>
      <c r="J110" s="249"/>
      <c r="K110" s="249"/>
      <c r="L110" s="249"/>
      <c r="M110" s="249"/>
      <c r="N110" s="249"/>
      <c r="O110" s="268"/>
      <c r="P110" s="277"/>
      <c r="Q110" s="268"/>
      <c r="R110" s="249"/>
      <c r="S110" s="249"/>
      <c r="T110" s="248"/>
      <c r="U110" s="248"/>
      <c r="V110" s="248"/>
      <c r="W110" s="249"/>
      <c r="X110" s="249"/>
      <c r="Y110" s="249"/>
      <c r="Z110" s="249"/>
      <c r="AA110" s="249"/>
      <c r="AB110" s="249"/>
      <c r="AC110" s="249"/>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row>
    <row r="111" spans="1:210" x14ac:dyDescent="0.25">
      <c r="A111" s="246"/>
      <c r="B111" s="246"/>
      <c r="C111" s="246"/>
      <c r="D111" s="246"/>
      <c r="E111" s="246"/>
      <c r="F111" s="246"/>
      <c r="G111" s="249"/>
      <c r="H111" s="249"/>
      <c r="I111" s="249"/>
      <c r="J111" s="249"/>
      <c r="K111" s="249"/>
      <c r="L111" s="249"/>
      <c r="M111" s="249"/>
      <c r="N111" s="249"/>
      <c r="O111" s="268"/>
      <c r="P111" s="277"/>
      <c r="Q111" s="268"/>
      <c r="R111" s="249"/>
      <c r="S111" s="249"/>
      <c r="T111" s="248"/>
      <c r="U111" s="248"/>
      <c r="V111" s="248"/>
      <c r="W111" s="249"/>
      <c r="X111" s="249"/>
      <c r="Y111" s="249"/>
      <c r="Z111" s="249"/>
      <c r="AA111" s="249"/>
      <c r="AB111" s="249"/>
      <c r="AC111" s="249"/>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row>
    <row r="112" spans="1:210" x14ac:dyDescent="0.25">
      <c r="A112" s="246"/>
      <c r="B112" s="246"/>
      <c r="C112" s="246"/>
      <c r="D112" s="246"/>
      <c r="E112" s="246"/>
      <c r="F112" s="246"/>
      <c r="G112" s="249"/>
      <c r="H112" s="249"/>
      <c r="I112" s="249"/>
      <c r="J112" s="249"/>
      <c r="K112" s="249"/>
      <c r="L112" s="249"/>
      <c r="M112" s="249"/>
      <c r="N112" s="249"/>
      <c r="O112" s="268"/>
      <c r="P112" s="277"/>
      <c r="Q112" s="268"/>
      <c r="R112" s="249"/>
      <c r="S112" s="249"/>
      <c r="T112" s="248"/>
      <c r="U112" s="248"/>
      <c r="V112" s="248"/>
      <c r="W112" s="249"/>
      <c r="X112" s="249"/>
      <c r="Y112" s="249"/>
      <c r="Z112" s="249"/>
      <c r="AA112" s="249"/>
      <c r="AB112" s="249"/>
      <c r="AC112" s="249"/>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row>
    <row r="113" spans="1:210" x14ac:dyDescent="0.25">
      <c r="A113" s="246"/>
      <c r="B113" s="246"/>
      <c r="C113" s="246"/>
      <c r="D113" s="246"/>
      <c r="E113" s="246"/>
      <c r="F113" s="246"/>
      <c r="G113" s="249"/>
      <c r="H113" s="249"/>
      <c r="I113" s="249"/>
      <c r="J113" s="249"/>
      <c r="K113" s="249"/>
      <c r="L113" s="249"/>
      <c r="M113" s="249"/>
      <c r="N113" s="249"/>
      <c r="O113" s="268"/>
      <c r="P113" s="277"/>
      <c r="Q113" s="268"/>
      <c r="R113" s="249"/>
      <c r="S113" s="249"/>
      <c r="T113" s="248"/>
      <c r="U113" s="248"/>
      <c r="V113" s="248"/>
      <c r="W113" s="249"/>
      <c r="X113" s="249"/>
      <c r="Y113" s="249"/>
      <c r="Z113" s="249"/>
      <c r="AA113" s="249"/>
      <c r="AB113" s="249"/>
      <c r="AC113" s="249"/>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row>
    <row r="114" spans="1:210" x14ac:dyDescent="0.25">
      <c r="A114" s="246"/>
      <c r="B114" s="246"/>
      <c r="C114" s="246"/>
      <c r="D114" s="246"/>
      <c r="E114" s="246"/>
      <c r="F114" s="246"/>
      <c r="G114" s="249"/>
      <c r="H114" s="249"/>
      <c r="I114" s="249"/>
      <c r="J114" s="249"/>
      <c r="K114" s="249"/>
      <c r="L114" s="249"/>
      <c r="M114" s="249"/>
      <c r="N114" s="249"/>
      <c r="O114" s="268"/>
      <c r="P114" s="277"/>
      <c r="Q114" s="268"/>
      <c r="R114" s="249"/>
      <c r="S114" s="249"/>
      <c r="T114" s="248"/>
      <c r="U114" s="248"/>
      <c r="V114" s="248"/>
      <c r="W114" s="249"/>
      <c r="X114" s="249"/>
      <c r="Y114" s="249"/>
      <c r="Z114" s="249"/>
      <c r="AA114" s="249"/>
      <c r="AB114" s="249"/>
      <c r="AC114" s="249"/>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row>
    <row r="115" spans="1:210" x14ac:dyDescent="0.25">
      <c r="A115" s="246"/>
      <c r="B115" s="246"/>
      <c r="C115" s="246"/>
      <c r="D115" s="246"/>
      <c r="E115" s="246"/>
      <c r="F115" s="246"/>
      <c r="G115" s="249"/>
      <c r="H115" s="249"/>
      <c r="I115" s="249"/>
      <c r="J115" s="249"/>
      <c r="K115" s="249"/>
      <c r="L115" s="249"/>
      <c r="M115" s="249"/>
      <c r="N115" s="249"/>
      <c r="O115" s="268"/>
      <c r="P115" s="277"/>
      <c r="Q115" s="268"/>
      <c r="R115" s="249"/>
      <c r="S115" s="249"/>
      <c r="T115" s="248"/>
      <c r="U115" s="248"/>
      <c r="V115" s="248"/>
      <c r="W115" s="249"/>
      <c r="X115" s="249"/>
      <c r="Y115" s="249"/>
      <c r="Z115" s="249"/>
      <c r="AA115" s="249"/>
      <c r="AB115" s="249"/>
      <c r="AC115" s="249"/>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row>
    <row r="116" spans="1:210" x14ac:dyDescent="0.25">
      <c r="A116" s="246"/>
      <c r="B116" s="246"/>
      <c r="C116" s="246"/>
      <c r="D116" s="246"/>
      <c r="E116" s="246"/>
      <c r="F116" s="246"/>
      <c r="G116" s="249"/>
      <c r="H116" s="249"/>
      <c r="I116" s="249"/>
      <c r="J116" s="249"/>
      <c r="K116" s="249"/>
      <c r="L116" s="249"/>
      <c r="M116" s="249"/>
      <c r="N116" s="249"/>
      <c r="O116" s="268"/>
      <c r="P116" s="277"/>
      <c r="Q116" s="268"/>
      <c r="R116" s="249"/>
      <c r="S116" s="249"/>
      <c r="T116" s="248"/>
      <c r="U116" s="248"/>
      <c r="V116" s="248"/>
      <c r="W116" s="249"/>
      <c r="X116" s="249"/>
      <c r="Y116" s="249"/>
      <c r="Z116" s="249"/>
      <c r="AA116" s="249"/>
      <c r="AB116" s="249"/>
      <c r="AC116" s="249"/>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row>
    <row r="117" spans="1:210" x14ac:dyDescent="0.25">
      <c r="A117" s="246"/>
      <c r="B117" s="246"/>
      <c r="C117" s="246"/>
      <c r="D117" s="246"/>
      <c r="E117" s="246"/>
      <c r="F117" s="246"/>
      <c r="G117" s="249"/>
      <c r="H117" s="249"/>
      <c r="I117" s="249"/>
      <c r="J117" s="249"/>
      <c r="K117" s="249"/>
      <c r="L117" s="249"/>
      <c r="M117" s="249"/>
      <c r="N117" s="249"/>
      <c r="O117" s="268"/>
      <c r="P117" s="277"/>
      <c r="Q117" s="268"/>
      <c r="R117" s="249"/>
      <c r="S117" s="249"/>
      <c r="T117" s="248"/>
      <c r="U117" s="248"/>
      <c r="V117" s="248"/>
      <c r="W117" s="249"/>
      <c r="X117" s="249"/>
      <c r="Y117" s="249"/>
      <c r="Z117" s="249"/>
      <c r="AA117" s="249"/>
      <c r="AB117" s="249"/>
      <c r="AC117" s="249"/>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row>
    <row r="118" spans="1:210" x14ac:dyDescent="0.25">
      <c r="A118" s="246"/>
      <c r="B118" s="246"/>
      <c r="C118" s="246"/>
      <c r="D118" s="246"/>
      <c r="E118" s="246"/>
      <c r="F118" s="246"/>
      <c r="G118" s="249"/>
      <c r="H118" s="249"/>
      <c r="I118" s="249"/>
      <c r="J118" s="249"/>
      <c r="K118" s="249"/>
      <c r="L118" s="249"/>
      <c r="M118" s="249"/>
      <c r="N118" s="249"/>
      <c r="O118" s="268"/>
      <c r="P118" s="277"/>
      <c r="Q118" s="268"/>
      <c r="R118" s="249"/>
      <c r="S118" s="249"/>
      <c r="T118" s="248"/>
      <c r="U118" s="248"/>
      <c r="V118" s="248"/>
      <c r="W118" s="249"/>
      <c r="X118" s="249"/>
      <c r="Y118" s="249"/>
      <c r="Z118" s="249"/>
      <c r="AA118" s="249"/>
      <c r="AB118" s="249"/>
      <c r="AC118" s="249"/>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row>
    <row r="119" spans="1:210" x14ac:dyDescent="0.25">
      <c r="A119" s="246"/>
      <c r="B119" s="246"/>
      <c r="C119" s="246"/>
      <c r="D119" s="246"/>
      <c r="E119" s="246"/>
      <c r="F119" s="246"/>
      <c r="G119" s="249" t="s">
        <v>418</v>
      </c>
      <c r="H119" s="249"/>
      <c r="I119" s="249"/>
      <c r="J119" s="249"/>
      <c r="K119" s="249"/>
      <c r="L119" s="249"/>
      <c r="M119" s="249"/>
      <c r="N119" s="249"/>
      <c r="O119" s="268"/>
      <c r="P119" s="277"/>
      <c r="Q119" s="268"/>
      <c r="R119" s="249"/>
      <c r="S119" s="249"/>
      <c r="T119" s="248"/>
      <c r="U119" s="248"/>
      <c r="V119" s="248"/>
      <c r="W119" s="249"/>
      <c r="X119" s="249"/>
      <c r="Y119" s="249"/>
      <c r="Z119" s="249"/>
      <c r="AA119" s="249"/>
      <c r="AB119" s="249"/>
      <c r="AC119" s="249"/>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row>
  </sheetData>
  <mergeCells count="1">
    <mergeCell ref="E3:I3"/>
  </mergeCells>
  <conditionalFormatting sqref="V30:V39 N40:N119 Q17:Q29 Q40:Q119 S30:S39 N5:N2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535E8-7A45-42A2-ACDB-872182586E4A}">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9"/>
      <c r="P1" s="248"/>
      <c r="Q1" s="249"/>
      <c r="R1" s="249"/>
      <c r="S1" s="248"/>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49"/>
      <c r="P2" s="248"/>
      <c r="Q2" s="249"/>
      <c r="R2" s="249"/>
      <c r="S2" s="249"/>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4">
        <v>45582</v>
      </c>
      <c r="F3" s="344"/>
      <c r="G3" s="344"/>
      <c r="H3" s="344"/>
      <c r="I3" s="344"/>
      <c r="J3" s="257"/>
      <c r="K3" s="257"/>
      <c r="L3" s="258"/>
      <c r="M3" s="258"/>
      <c r="N3" s="258"/>
      <c r="O3" s="249"/>
      <c r="P3" s="283"/>
      <c r="Q3" s="260"/>
      <c r="R3" s="249"/>
      <c r="S3" s="249"/>
      <c r="T3" s="294"/>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9"/>
      <c r="P4" s="283"/>
      <c r="Q4" s="260"/>
      <c r="R4" s="249"/>
      <c r="S4" s="249"/>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9"/>
      <c r="P5" s="283"/>
      <c r="Q5" s="260"/>
      <c r="R5" s="249"/>
      <c r="S5" s="249"/>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49"/>
      <c r="P6" s="283"/>
      <c r="Q6" s="260"/>
      <c r="R6" s="249" t="s">
        <v>404</v>
      </c>
      <c r="S6" s="249"/>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49"/>
      <c r="P7" s="248"/>
      <c r="Q7" s="260" t="e">
        <v>#N/A</v>
      </c>
      <c r="R7" s="260">
        <v>0</v>
      </c>
      <c r="S7" s="249"/>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49"/>
      <c r="P8" s="248"/>
      <c r="Q8" s="260">
        <v>4.9999999999999996E-2</v>
      </c>
      <c r="R8" s="260">
        <v>3.0303030303030304E-2</v>
      </c>
      <c r="S8" s="249"/>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49"/>
      <c r="P9" s="248"/>
      <c r="Q9" s="260">
        <v>5.2499999999999998E-2</v>
      </c>
      <c r="R9" s="260">
        <v>0.21212121212121213</v>
      </c>
      <c r="S9" s="249"/>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49"/>
      <c r="P10" s="248"/>
      <c r="Q10" s="260">
        <v>5.5E-2</v>
      </c>
      <c r="R10" s="260">
        <v>0.74242424242424243</v>
      </c>
      <c r="S10" s="249"/>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49"/>
      <c r="P11" s="248"/>
      <c r="Q11" s="260">
        <v>5.7500000000000002E-2</v>
      </c>
      <c r="R11" s="260">
        <v>1.5151515151515152E-2</v>
      </c>
      <c r="S11" s="249"/>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49"/>
      <c r="P12" s="248"/>
      <c r="Q12" s="260" t="e">
        <v>#N/A</v>
      </c>
      <c r="R12" s="260">
        <v>0</v>
      </c>
      <c r="S12" s="249"/>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49"/>
      <c r="P13" s="248"/>
      <c r="Q13" s="260" t="e">
        <v>#N/A</v>
      </c>
      <c r="R13" s="260">
        <v>0</v>
      </c>
      <c r="S13" s="249"/>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49"/>
      <c r="P14" s="248"/>
      <c r="Q14" s="249"/>
      <c r="R14" s="249"/>
      <c r="S14" s="249"/>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49"/>
      <c r="P15" s="248"/>
      <c r="Q15" s="249"/>
      <c r="R15" s="249"/>
      <c r="S15" s="249"/>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49"/>
      <c r="P16" s="248"/>
      <c r="Q16" s="249"/>
      <c r="R16" s="249"/>
      <c r="S16" s="249"/>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49"/>
      <c r="P17" s="248"/>
      <c r="Q17" s="249"/>
      <c r="R17" s="249"/>
      <c r="S17" s="249"/>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68"/>
      <c r="P18" s="277"/>
      <c r="Q18" s="268"/>
      <c r="R18" s="249"/>
      <c r="S18" s="249"/>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68"/>
      <c r="P19" s="277"/>
      <c r="Q19" s="268"/>
      <c r="R19" s="249"/>
      <c r="S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49"/>
      <c r="P20" s="248"/>
      <c r="Q20" s="268"/>
      <c r="R20" s="249"/>
      <c r="S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49"/>
      <c r="P21" s="248"/>
      <c r="Q21" s="268"/>
      <c r="R21" s="249"/>
      <c r="S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49"/>
      <c r="P22" s="248"/>
      <c r="Q22" s="268"/>
      <c r="R22" s="249"/>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49"/>
      <c r="P23" s="248"/>
      <c r="Q23" s="268"/>
      <c r="R23" s="249"/>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68"/>
      <c r="P24" s="277"/>
      <c r="Q24" s="268"/>
      <c r="R24" s="249"/>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68"/>
      <c r="P25" s="277"/>
      <c r="Q25" s="268"/>
      <c r="R25" s="249"/>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90"/>
      <c r="G26" s="290"/>
      <c r="H26" s="290"/>
      <c r="I26" s="290"/>
      <c r="J26" s="290"/>
      <c r="K26" s="290"/>
      <c r="L26" s="246"/>
      <c r="M26" s="246"/>
      <c r="N26" s="246"/>
      <c r="O26" s="268"/>
      <c r="P26" s="277"/>
      <c r="Q26" s="268"/>
      <c r="R26" s="249"/>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46"/>
      <c r="C27" s="246"/>
      <c r="D27" s="246"/>
      <c r="E27" s="249"/>
      <c r="F27" s="249"/>
      <c r="G27" s="249"/>
      <c r="H27" s="249"/>
      <c r="I27" s="249"/>
      <c r="J27" s="249"/>
      <c r="K27" s="249"/>
      <c r="L27" s="249"/>
      <c r="M27" s="249"/>
      <c r="N27" s="249"/>
      <c r="O27" s="268"/>
      <c r="P27" s="277"/>
      <c r="Q27" s="268"/>
      <c r="R27" s="249"/>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8"/>
      <c r="B28" s="248"/>
      <c r="C28" s="248"/>
      <c r="D28" s="249"/>
      <c r="E28" s="249"/>
      <c r="F28" s="249"/>
      <c r="G28" s="249"/>
      <c r="H28" s="249"/>
      <c r="I28" s="249"/>
      <c r="J28" s="249"/>
      <c r="K28" s="249"/>
      <c r="L28" s="249"/>
      <c r="M28" s="249"/>
      <c r="N28" s="249"/>
      <c r="O28" s="268"/>
      <c r="P28" s="277"/>
      <c r="Q28" s="268"/>
      <c r="R28" s="249"/>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8"/>
      <c r="B29" s="248"/>
      <c r="C29" s="248"/>
      <c r="D29" s="249"/>
      <c r="E29" s="249"/>
      <c r="F29" s="246"/>
      <c r="G29" s="246"/>
      <c r="H29" s="246"/>
      <c r="I29" s="246"/>
      <c r="J29" s="246"/>
      <c r="K29" s="249"/>
      <c r="L29" s="249"/>
      <c r="M29" s="249"/>
      <c r="N29" s="249"/>
      <c r="O29" s="268"/>
      <c r="P29" s="277"/>
      <c r="Q29" s="268"/>
      <c r="R29" s="249"/>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9"/>
      <c r="F30" s="246"/>
      <c r="G30" s="246"/>
      <c r="H30" s="246"/>
      <c r="I30" s="246"/>
      <c r="J30" s="246"/>
      <c r="K30" s="249"/>
      <c r="L30" s="249"/>
      <c r="M30" s="249"/>
      <c r="N30" s="249"/>
      <c r="O30" s="249"/>
      <c r="P30" s="248"/>
      <c r="Q30" s="249"/>
      <c r="R30" s="249"/>
      <c r="S30" s="246"/>
      <c r="T30" s="278"/>
      <c r="U30" s="278"/>
      <c r="V30" s="278"/>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9"/>
      <c r="F31" s="246"/>
      <c r="G31" s="246"/>
      <c r="H31" s="246"/>
      <c r="I31" s="246"/>
      <c r="J31" s="246"/>
      <c r="K31" s="249"/>
      <c r="L31" s="249"/>
      <c r="M31" s="249"/>
      <c r="N31" s="249"/>
      <c r="O31" s="249"/>
      <c r="P31" s="248"/>
      <c r="Q31" s="249"/>
      <c r="R31" s="249"/>
      <c r="S31" s="246"/>
      <c r="T31" s="278"/>
      <c r="U31" s="278"/>
      <c r="V31" s="278"/>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9"/>
      <c r="F32" s="246"/>
      <c r="G32" s="246"/>
      <c r="H32" s="246"/>
      <c r="I32" s="246"/>
      <c r="J32" s="246"/>
      <c r="K32" s="249"/>
      <c r="L32" s="249"/>
      <c r="M32" s="249"/>
      <c r="N32" s="249"/>
      <c r="O32" s="249"/>
      <c r="P32" s="248"/>
      <c r="Q32" s="249"/>
      <c r="R32" s="249"/>
      <c r="S32" s="246"/>
      <c r="T32" s="278"/>
      <c r="U32" s="278"/>
      <c r="V32" s="278"/>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9"/>
      <c r="F33" s="246"/>
      <c r="G33" s="246"/>
      <c r="H33" s="246"/>
      <c r="I33" s="246"/>
      <c r="J33" s="246"/>
      <c r="K33" s="249"/>
      <c r="L33" s="249"/>
      <c r="M33" s="249"/>
      <c r="N33" s="249"/>
      <c r="O33" s="249"/>
      <c r="P33" s="248"/>
      <c r="Q33" s="249"/>
      <c r="R33" s="249"/>
      <c r="S33" s="246"/>
      <c r="T33" s="278"/>
      <c r="U33" s="278"/>
      <c r="V33" s="278"/>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9"/>
      <c r="F34" s="246"/>
      <c r="G34" s="246"/>
      <c r="H34" s="246"/>
      <c r="I34" s="246"/>
      <c r="J34" s="246"/>
      <c r="K34" s="249"/>
      <c r="L34" s="249"/>
      <c r="M34" s="249"/>
      <c r="N34" s="249"/>
      <c r="O34" s="249"/>
      <c r="P34" s="248"/>
      <c r="Q34" s="249"/>
      <c r="R34" s="249"/>
      <c r="S34" s="246"/>
      <c r="T34" s="278"/>
      <c r="U34" s="278"/>
      <c r="V34" s="278"/>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9"/>
      <c r="F35" s="246"/>
      <c r="G35" s="246"/>
      <c r="H35" s="246"/>
      <c r="I35" s="246"/>
      <c r="J35" s="246"/>
      <c r="K35" s="249"/>
      <c r="L35" s="249"/>
      <c r="M35" s="249"/>
      <c r="N35" s="249"/>
      <c r="O35" s="249"/>
      <c r="P35" s="248"/>
      <c r="Q35" s="249"/>
      <c r="R35" s="249"/>
      <c r="S35" s="246"/>
      <c r="T35" s="278"/>
      <c r="U35" s="278"/>
      <c r="V35" s="278"/>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9"/>
      <c r="F36" s="246"/>
      <c r="G36" s="246"/>
      <c r="H36" s="246"/>
      <c r="I36" s="246"/>
      <c r="J36" s="246"/>
      <c r="K36" s="249"/>
      <c r="L36" s="249"/>
      <c r="M36" s="249"/>
      <c r="N36" s="249"/>
      <c r="O36" s="249"/>
      <c r="P36" s="248"/>
      <c r="Q36" s="249"/>
      <c r="R36" s="249"/>
      <c r="S36" s="246"/>
      <c r="T36" s="278"/>
      <c r="U36" s="278"/>
      <c r="V36" s="278"/>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9"/>
      <c r="F37" s="246"/>
      <c r="G37" s="246"/>
      <c r="H37" s="246"/>
      <c r="I37" s="246"/>
      <c r="J37" s="246"/>
      <c r="K37" s="249"/>
      <c r="L37" s="249"/>
      <c r="M37" s="249"/>
      <c r="N37" s="249"/>
      <c r="O37" s="249"/>
      <c r="P37" s="248"/>
      <c r="Q37" s="249"/>
      <c r="R37" s="249"/>
      <c r="S37" s="246"/>
      <c r="T37" s="278"/>
      <c r="U37" s="278"/>
      <c r="V37" s="278"/>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9"/>
      <c r="F38" s="246"/>
      <c r="G38" s="246"/>
      <c r="H38" s="246"/>
      <c r="I38" s="246"/>
      <c r="J38" s="246"/>
      <c r="K38" s="249"/>
      <c r="L38" s="249"/>
      <c r="M38" s="249"/>
      <c r="N38" s="249"/>
      <c r="O38" s="249"/>
      <c r="P38" s="248"/>
      <c r="Q38" s="249"/>
      <c r="R38" s="249"/>
      <c r="S38" s="246"/>
      <c r="T38" s="278"/>
      <c r="U38" s="278"/>
      <c r="V38" s="278"/>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9"/>
      <c r="E39" s="249"/>
      <c r="F39" s="246"/>
      <c r="G39" s="246"/>
      <c r="H39" s="246"/>
      <c r="I39" s="246"/>
      <c r="J39" s="246"/>
      <c r="K39" s="249"/>
      <c r="L39" s="249"/>
      <c r="M39" s="249"/>
      <c r="N39" s="249"/>
      <c r="O39" s="249"/>
      <c r="P39" s="248"/>
      <c r="Q39" s="249"/>
      <c r="R39" s="249"/>
      <c r="S39" s="246"/>
      <c r="T39" s="278"/>
      <c r="U39" s="278"/>
      <c r="V39" s="278"/>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8"/>
      <c r="B40" s="249"/>
      <c r="C40" s="249"/>
      <c r="D40" s="249"/>
      <c r="E40" s="249"/>
      <c r="F40" s="246"/>
      <c r="G40" s="246"/>
      <c r="H40" s="246"/>
      <c r="I40" s="246"/>
      <c r="J40" s="246"/>
      <c r="K40" s="249"/>
      <c r="L40" s="249"/>
      <c r="M40" s="249"/>
      <c r="N40" s="249"/>
      <c r="O40" s="268"/>
      <c r="P40" s="277"/>
      <c r="Q40" s="268"/>
      <c r="R40" s="249"/>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9"/>
      <c r="E41" s="249"/>
      <c r="F41" s="246"/>
      <c r="G41" s="246"/>
      <c r="H41" s="246"/>
      <c r="I41" s="246"/>
      <c r="J41" s="246"/>
      <c r="K41" s="249"/>
      <c r="L41" s="249"/>
      <c r="M41" s="249"/>
      <c r="N41" s="249"/>
      <c r="O41" s="268"/>
      <c r="P41" s="277"/>
      <c r="Q41" s="268"/>
      <c r="R41" s="249"/>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9"/>
      <c r="F42" s="246"/>
      <c r="G42" s="246"/>
      <c r="H42" s="246"/>
      <c r="I42" s="246"/>
      <c r="J42" s="246"/>
      <c r="K42" s="249"/>
      <c r="L42" s="249"/>
      <c r="M42" s="249"/>
      <c r="N42" s="249"/>
      <c r="O42" s="268"/>
      <c r="P42" s="277"/>
      <c r="Q42" s="268"/>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9"/>
      <c r="E43" s="249"/>
      <c r="F43" s="246"/>
      <c r="G43" s="246"/>
      <c r="H43" s="246"/>
      <c r="I43" s="246"/>
      <c r="J43" s="246"/>
      <c r="K43" s="249"/>
      <c r="L43" s="249"/>
      <c r="M43" s="249"/>
      <c r="N43" s="249"/>
      <c r="O43" s="268"/>
      <c r="P43" s="277"/>
      <c r="Q43" s="268"/>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9"/>
      <c r="E44" s="249"/>
      <c r="F44" s="246"/>
      <c r="G44" s="246"/>
      <c r="H44" s="246"/>
      <c r="I44" s="246"/>
      <c r="J44" s="246"/>
      <c r="K44" s="249"/>
      <c r="L44" s="249"/>
      <c r="M44" s="249"/>
      <c r="N44" s="249"/>
      <c r="O44" s="268"/>
      <c r="P44" s="277"/>
      <c r="Q44" s="268"/>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9"/>
      <c r="E45" s="249"/>
      <c r="F45" s="246"/>
      <c r="G45" s="246"/>
      <c r="H45" s="246"/>
      <c r="I45" s="246"/>
      <c r="J45" s="246"/>
      <c r="K45" s="249"/>
      <c r="L45" s="249"/>
      <c r="M45" s="249"/>
      <c r="N45" s="249"/>
      <c r="O45" s="268"/>
      <c r="P45" s="277"/>
      <c r="Q45" s="268"/>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9"/>
      <c r="F46" s="292"/>
      <c r="G46" s="292"/>
      <c r="H46" s="292"/>
      <c r="I46" s="292"/>
      <c r="J46" s="292"/>
      <c r="K46" s="249"/>
      <c r="L46" s="249"/>
      <c r="M46" s="249"/>
      <c r="N46" s="249"/>
      <c r="O46" s="268"/>
      <c r="P46" s="277"/>
      <c r="Q46" s="268"/>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9"/>
      <c r="F47" s="292"/>
      <c r="G47" s="292"/>
      <c r="H47" s="292"/>
      <c r="I47" s="292"/>
      <c r="J47" s="292"/>
      <c r="K47" s="249"/>
      <c r="L47" s="249"/>
      <c r="M47" s="249"/>
      <c r="N47" s="249"/>
      <c r="O47" s="268"/>
      <c r="P47" s="277"/>
      <c r="Q47" s="268"/>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9"/>
      <c r="F48" s="292"/>
      <c r="G48" s="292"/>
      <c r="H48" s="292"/>
      <c r="I48" s="292"/>
      <c r="J48" s="292"/>
      <c r="K48" s="249"/>
      <c r="L48" s="249"/>
      <c r="M48" s="249"/>
      <c r="N48" s="249"/>
      <c r="O48" s="268"/>
      <c r="P48" s="277"/>
      <c r="Q48" s="268"/>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6"/>
      <c r="F49" s="292"/>
      <c r="G49" s="292"/>
      <c r="H49" s="292"/>
      <c r="I49" s="292"/>
      <c r="J49" s="292"/>
      <c r="K49" s="304"/>
      <c r="L49" s="304"/>
      <c r="M49" s="304"/>
      <c r="N49" s="304"/>
      <c r="O49" s="268"/>
      <c r="P49" s="277"/>
      <c r="Q49" s="268"/>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6"/>
      <c r="F50" s="292"/>
      <c r="G50" s="292"/>
      <c r="H50" s="292"/>
      <c r="I50" s="292"/>
      <c r="J50" s="292"/>
      <c r="K50" s="304"/>
      <c r="L50" s="304"/>
      <c r="M50" s="304"/>
      <c r="N50" s="304"/>
      <c r="O50" s="268"/>
      <c r="P50" s="277"/>
      <c r="Q50" s="268"/>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6"/>
      <c r="F51" s="292"/>
      <c r="G51" s="292"/>
      <c r="H51" s="292"/>
      <c r="I51" s="292"/>
      <c r="J51" s="292"/>
      <c r="K51" s="249"/>
      <c r="L51" s="249"/>
      <c r="M51" s="249"/>
      <c r="N51" s="249"/>
      <c r="O51" s="268"/>
      <c r="P51" s="277"/>
      <c r="Q51" s="268"/>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6"/>
      <c r="F52" s="292"/>
      <c r="G52" s="292"/>
      <c r="H52" s="292"/>
      <c r="I52" s="292"/>
      <c r="J52" s="292"/>
      <c r="K52" s="249"/>
      <c r="L52" s="249"/>
      <c r="M52" s="249"/>
      <c r="N52" s="249"/>
      <c r="O52" s="268"/>
      <c r="P52" s="277"/>
      <c r="Q52" s="268"/>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6"/>
      <c r="F53" s="292"/>
      <c r="G53" s="292"/>
      <c r="H53" s="292"/>
      <c r="I53" s="292"/>
      <c r="J53" s="292"/>
      <c r="K53" s="249"/>
      <c r="L53" s="249"/>
      <c r="M53" s="249"/>
      <c r="N53" s="249"/>
      <c r="O53" s="268"/>
      <c r="P53" s="277"/>
      <c r="Q53" s="268"/>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6"/>
      <c r="F54" s="292"/>
      <c r="G54" s="292"/>
      <c r="H54" s="292"/>
      <c r="I54" s="292"/>
      <c r="J54" s="292"/>
      <c r="K54" s="249"/>
      <c r="L54" s="249"/>
      <c r="M54" s="249"/>
      <c r="N54" s="249"/>
      <c r="O54" s="268"/>
      <c r="P54" s="277"/>
      <c r="Q54" s="268"/>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6"/>
      <c r="F55" s="246"/>
      <c r="G55" s="249"/>
      <c r="H55" s="249"/>
      <c r="I55" s="249"/>
      <c r="J55" s="249"/>
      <c r="K55" s="249"/>
      <c r="L55" s="249"/>
      <c r="M55" s="249"/>
      <c r="N55" s="249"/>
      <c r="O55" s="268"/>
      <c r="P55" s="277"/>
      <c r="Q55" s="268"/>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6"/>
      <c r="F56" s="246"/>
      <c r="G56" s="249"/>
      <c r="H56" s="249"/>
      <c r="I56" s="249"/>
      <c r="J56" s="249"/>
      <c r="K56" s="249"/>
      <c r="L56" s="249"/>
      <c r="M56" s="249"/>
      <c r="N56" s="249"/>
      <c r="O56" s="268"/>
      <c r="P56" s="277"/>
      <c r="Q56" s="268"/>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6"/>
      <c r="F57" s="246"/>
      <c r="G57" s="249"/>
      <c r="H57" s="249"/>
      <c r="I57" s="249"/>
      <c r="J57" s="249"/>
      <c r="K57" s="249"/>
      <c r="L57" s="249"/>
      <c r="M57" s="249"/>
      <c r="N57" s="249"/>
      <c r="O57" s="268"/>
      <c r="P57" s="277"/>
      <c r="Q57" s="268"/>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6"/>
      <c r="F58" s="246"/>
      <c r="G58" s="249"/>
      <c r="H58" s="249"/>
      <c r="I58" s="249"/>
      <c r="J58" s="249"/>
      <c r="K58" s="249"/>
      <c r="L58" s="249"/>
      <c r="M58" s="249"/>
      <c r="N58" s="249"/>
      <c r="O58" s="268"/>
      <c r="P58" s="277"/>
      <c r="Q58" s="268"/>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6"/>
      <c r="F59" s="246"/>
      <c r="G59" s="249"/>
      <c r="H59" s="249"/>
      <c r="I59" s="249"/>
      <c r="J59" s="249"/>
      <c r="K59" s="249"/>
      <c r="L59" s="249"/>
      <c r="M59" s="249"/>
      <c r="N59" s="249"/>
      <c r="O59" s="268"/>
      <c r="P59" s="277"/>
      <c r="Q59" s="268"/>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6"/>
      <c r="F60" s="246"/>
      <c r="G60" s="249"/>
      <c r="H60" s="249"/>
      <c r="I60" s="249"/>
      <c r="J60" s="249"/>
      <c r="K60" s="249"/>
      <c r="L60" s="249"/>
      <c r="M60" s="249"/>
      <c r="N60" s="249"/>
      <c r="O60" s="268"/>
      <c r="P60" s="277"/>
      <c r="Q60" s="268"/>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6"/>
      <c r="F61" s="246"/>
      <c r="G61" s="249"/>
      <c r="H61" s="249"/>
      <c r="I61" s="249"/>
      <c r="J61" s="249"/>
      <c r="K61" s="249"/>
      <c r="L61" s="249"/>
      <c r="M61" s="249"/>
      <c r="N61" s="249"/>
      <c r="O61" s="268"/>
      <c r="P61" s="277"/>
      <c r="Q61" s="268"/>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6"/>
      <c r="F62" s="246"/>
      <c r="G62" s="249"/>
      <c r="H62" s="249"/>
      <c r="I62" s="249"/>
      <c r="J62" s="249"/>
      <c r="K62" s="249"/>
      <c r="L62" s="249"/>
      <c r="M62" s="249"/>
      <c r="N62" s="249"/>
      <c r="O62" s="268"/>
      <c r="P62" s="277"/>
      <c r="Q62" s="268"/>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6"/>
      <c r="F63" s="246"/>
      <c r="G63" s="249"/>
      <c r="H63" s="249"/>
      <c r="I63" s="249"/>
      <c r="J63" s="249"/>
      <c r="K63" s="249"/>
      <c r="L63" s="249"/>
      <c r="M63" s="249"/>
      <c r="N63" s="249"/>
      <c r="O63" s="268"/>
      <c r="P63" s="277"/>
      <c r="Q63" s="268"/>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6"/>
      <c r="F64" s="246"/>
      <c r="G64" s="249"/>
      <c r="H64" s="249"/>
      <c r="I64" s="249"/>
      <c r="J64" s="249"/>
      <c r="K64" s="249"/>
      <c r="L64" s="249"/>
      <c r="M64" s="249"/>
      <c r="N64" s="249"/>
      <c r="O64" s="268"/>
      <c r="P64" s="277"/>
      <c r="Q64" s="268"/>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6"/>
      <c r="F65" s="246"/>
      <c r="G65" s="249"/>
      <c r="H65" s="249"/>
      <c r="I65" s="249"/>
      <c r="J65" s="249"/>
      <c r="K65" s="249"/>
      <c r="L65" s="249"/>
      <c r="M65" s="249"/>
      <c r="N65" s="249"/>
      <c r="O65" s="268"/>
      <c r="P65" s="277"/>
      <c r="Q65" s="268"/>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6"/>
      <c r="F66" s="246"/>
      <c r="G66" s="249"/>
      <c r="H66" s="249"/>
      <c r="I66" s="249"/>
      <c r="J66" s="249"/>
      <c r="K66" s="249"/>
      <c r="L66" s="249"/>
      <c r="M66" s="249"/>
      <c r="N66" s="249"/>
      <c r="O66" s="268"/>
      <c r="P66" s="277"/>
      <c r="Q66" s="268"/>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6"/>
      <c r="F67" s="246"/>
      <c r="G67" s="249"/>
      <c r="H67" s="249"/>
      <c r="I67" s="249"/>
      <c r="J67" s="249"/>
      <c r="K67" s="249"/>
      <c r="L67" s="249"/>
      <c r="M67" s="249"/>
      <c r="N67" s="249"/>
      <c r="O67" s="268"/>
      <c r="P67" s="277"/>
      <c r="Q67" s="268"/>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6"/>
      <c r="F68" s="246"/>
      <c r="G68" s="249"/>
      <c r="H68" s="249"/>
      <c r="I68" s="249"/>
      <c r="J68" s="249"/>
      <c r="K68" s="249"/>
      <c r="L68" s="249" t="s">
        <v>436</v>
      </c>
      <c r="M68" s="249"/>
      <c r="N68" s="249"/>
      <c r="O68" s="268"/>
      <c r="P68" s="277"/>
      <c r="Q68" s="268" t="s">
        <v>436</v>
      </c>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6"/>
      <c r="F69" s="246"/>
      <c r="G69" s="249"/>
      <c r="H69" s="249"/>
      <c r="I69" s="249"/>
      <c r="J69" s="249"/>
      <c r="K69" s="249"/>
      <c r="L69" s="249"/>
      <c r="M69" s="249"/>
      <c r="N69" s="249"/>
      <c r="O69" s="268"/>
      <c r="P69" s="277"/>
      <c r="Q69" s="268"/>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6"/>
      <c r="F70" s="246"/>
      <c r="G70" s="249"/>
      <c r="H70" s="249"/>
      <c r="I70" s="249"/>
      <c r="J70" s="249"/>
      <c r="K70" s="249"/>
      <c r="L70" s="249"/>
      <c r="M70" s="249"/>
      <c r="N70" s="249"/>
      <c r="O70" s="268"/>
      <c r="P70" s="277"/>
      <c r="Q70" s="268"/>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6"/>
      <c r="F71" s="246"/>
      <c r="G71" s="249"/>
      <c r="H71" s="249"/>
      <c r="I71" s="249"/>
      <c r="J71" s="249"/>
      <c r="K71" s="249"/>
      <c r="L71" s="249"/>
      <c r="M71" s="249"/>
      <c r="N71" s="249"/>
      <c r="O71" s="268"/>
      <c r="P71" s="277"/>
      <c r="Q71" s="268"/>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6"/>
      <c r="F72" s="246"/>
      <c r="G72" s="249"/>
      <c r="H72" s="249"/>
      <c r="I72" s="249"/>
      <c r="J72" s="249"/>
      <c r="K72" s="249"/>
      <c r="L72" s="249"/>
      <c r="M72" s="249"/>
      <c r="N72" s="249"/>
      <c r="O72" s="268"/>
      <c r="P72" s="277"/>
      <c r="Q72" s="268"/>
      <c r="R72" s="249"/>
      <c r="S72" s="249"/>
      <c r="T72" s="249"/>
      <c r="U72" s="249"/>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6"/>
      <c r="F73" s="246"/>
      <c r="G73" s="249"/>
      <c r="H73" s="249"/>
      <c r="I73" s="249"/>
      <c r="J73" s="249"/>
      <c r="K73" s="249"/>
      <c r="L73" s="249"/>
      <c r="M73" s="249"/>
      <c r="N73" s="249"/>
      <c r="O73" s="268"/>
      <c r="P73" s="277"/>
      <c r="Q73" s="268"/>
      <c r="R73" s="249"/>
      <c r="S73" s="249"/>
      <c r="T73" s="249"/>
      <c r="U73" s="249"/>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6"/>
      <c r="F74" s="246"/>
      <c r="G74" s="249"/>
      <c r="H74" s="249"/>
      <c r="I74" s="249"/>
      <c r="J74" s="249"/>
      <c r="K74" s="249"/>
      <c r="L74" s="249"/>
      <c r="M74" s="249"/>
      <c r="N74" s="249"/>
      <c r="O74" s="268"/>
      <c r="P74" s="277"/>
      <c r="Q74" s="268"/>
      <c r="R74" s="249"/>
      <c r="S74" s="249"/>
      <c r="T74" s="249"/>
      <c r="U74" s="249"/>
      <c r="V74" s="249"/>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6"/>
      <c r="F75" s="246"/>
      <c r="G75" s="249"/>
      <c r="H75" s="249"/>
      <c r="I75" s="249"/>
      <c r="J75" s="249"/>
      <c r="K75" s="249"/>
      <c r="L75" s="249"/>
      <c r="M75" s="249"/>
      <c r="N75" s="249"/>
      <c r="O75" s="268"/>
      <c r="P75" s="277"/>
      <c r="Q75" s="268"/>
      <c r="R75" s="249"/>
      <c r="S75" s="249"/>
      <c r="T75" s="249"/>
      <c r="U75" s="249"/>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6"/>
      <c r="F76" s="246"/>
      <c r="G76" s="249"/>
      <c r="H76" s="249"/>
      <c r="I76" s="249"/>
      <c r="J76" s="249"/>
      <c r="K76" s="249"/>
      <c r="L76" s="249"/>
      <c r="M76" s="249"/>
      <c r="N76" s="249"/>
      <c r="O76" s="268"/>
      <c r="P76" s="277"/>
      <c r="Q76" s="268"/>
      <c r="R76" s="249"/>
      <c r="S76" s="249"/>
      <c r="T76" s="249"/>
      <c r="U76" s="249"/>
      <c r="V76" s="249"/>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6"/>
      <c r="F77" s="246"/>
      <c r="G77" s="249"/>
      <c r="H77" s="249"/>
      <c r="I77" s="249"/>
      <c r="J77" s="249"/>
      <c r="K77" s="249"/>
      <c r="L77" s="249"/>
      <c r="M77" s="249"/>
      <c r="N77" s="249"/>
      <c r="O77" s="268"/>
      <c r="P77" s="277"/>
      <c r="Q77" s="268"/>
      <c r="R77" s="249"/>
      <c r="S77" s="249"/>
      <c r="T77" s="249"/>
      <c r="U77" s="249"/>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6"/>
      <c r="F78" s="246"/>
      <c r="G78" s="249"/>
      <c r="H78" s="249"/>
      <c r="I78" s="249"/>
      <c r="J78" s="249"/>
      <c r="K78" s="249"/>
      <c r="L78" s="249"/>
      <c r="M78" s="249"/>
      <c r="N78" s="249"/>
      <c r="O78" s="268"/>
      <c r="P78" s="277"/>
      <c r="Q78" s="268"/>
      <c r="R78" s="249"/>
      <c r="S78" s="249"/>
      <c r="T78" s="249"/>
      <c r="U78" s="249"/>
      <c r="V78" s="249"/>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6"/>
      <c r="F79" s="246"/>
      <c r="G79" s="249"/>
      <c r="H79" s="249"/>
      <c r="I79" s="249"/>
      <c r="J79" s="249"/>
      <c r="K79" s="249"/>
      <c r="L79" s="249"/>
      <c r="M79" s="249"/>
      <c r="N79" s="249"/>
      <c r="O79" s="268"/>
      <c r="P79" s="277"/>
      <c r="Q79" s="268"/>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6"/>
      <c r="F80" s="246"/>
      <c r="G80" s="249"/>
      <c r="H80" s="249"/>
      <c r="I80" s="249"/>
      <c r="J80" s="249"/>
      <c r="K80" s="249"/>
      <c r="L80" s="249"/>
      <c r="M80" s="249"/>
      <c r="N80" s="249"/>
      <c r="O80" s="268"/>
      <c r="P80" s="277"/>
      <c r="Q80" s="268"/>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6"/>
      <c r="F81" s="246"/>
      <c r="G81" s="249"/>
      <c r="H81" s="249"/>
      <c r="I81" s="249"/>
      <c r="J81" s="249"/>
      <c r="K81" s="249"/>
      <c r="L81" s="249"/>
      <c r="M81" s="249"/>
      <c r="N81" s="249"/>
      <c r="O81" s="268"/>
      <c r="P81" s="277"/>
      <c r="Q81" s="268"/>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6"/>
      <c r="F82" s="246"/>
      <c r="G82" s="249"/>
      <c r="H82" s="249"/>
      <c r="I82" s="249"/>
      <c r="J82" s="249"/>
      <c r="K82" s="249"/>
      <c r="L82" s="249"/>
      <c r="M82" s="249"/>
      <c r="N82" s="249"/>
      <c r="O82" s="268"/>
      <c r="P82" s="277"/>
      <c r="Q82" s="268"/>
      <c r="R82" s="249"/>
      <c r="S82" s="249"/>
      <c r="T82" s="249"/>
      <c r="U82" s="249"/>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6"/>
      <c r="F83" s="246"/>
      <c r="G83" s="249"/>
      <c r="H83" s="249"/>
      <c r="I83" s="249"/>
      <c r="J83" s="249"/>
      <c r="K83" s="249"/>
      <c r="L83" s="249"/>
      <c r="M83" s="249"/>
      <c r="N83" s="249"/>
      <c r="O83" s="268"/>
      <c r="P83" s="277"/>
      <c r="Q83" s="268"/>
      <c r="R83" s="249"/>
      <c r="S83" s="249"/>
      <c r="T83" s="249"/>
      <c r="U83" s="249"/>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6"/>
      <c r="F84" s="246"/>
      <c r="G84" s="249"/>
      <c r="H84" s="249"/>
      <c r="I84" s="249"/>
      <c r="J84" s="249"/>
      <c r="K84" s="249"/>
      <c r="L84" s="249"/>
      <c r="M84" s="249"/>
      <c r="N84" s="249"/>
      <c r="O84" s="268"/>
      <c r="P84" s="277"/>
      <c r="Q84" s="268"/>
      <c r="R84" s="249"/>
      <c r="S84" s="249"/>
      <c r="T84" s="249"/>
      <c r="U84" s="249"/>
      <c r="V84" s="249"/>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6"/>
      <c r="F85" s="246"/>
      <c r="G85" s="249"/>
      <c r="H85" s="249"/>
      <c r="I85" s="249"/>
      <c r="J85" s="249"/>
      <c r="K85" s="249"/>
      <c r="L85" s="249"/>
      <c r="M85" s="249"/>
      <c r="N85" s="249"/>
      <c r="O85" s="268"/>
      <c r="P85" s="277"/>
      <c r="Q85" s="268"/>
      <c r="R85" s="249"/>
      <c r="S85" s="249"/>
      <c r="T85" s="249"/>
      <c r="U85" s="249"/>
      <c r="V85" s="249"/>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6"/>
      <c r="F86" s="246"/>
      <c r="G86" s="249"/>
      <c r="H86" s="249"/>
      <c r="I86" s="249"/>
      <c r="J86" s="249"/>
      <c r="K86" s="249"/>
      <c r="L86" s="249"/>
      <c r="M86" s="249"/>
      <c r="N86" s="249"/>
      <c r="O86" s="268"/>
      <c r="P86" s="277"/>
      <c r="Q86" s="268"/>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6"/>
      <c r="F87" s="246"/>
      <c r="G87" s="249"/>
      <c r="H87" s="249"/>
      <c r="I87" s="249"/>
      <c r="J87" s="249"/>
      <c r="K87" s="249"/>
      <c r="L87" s="249"/>
      <c r="M87" s="249"/>
      <c r="N87" s="249"/>
      <c r="O87" s="268"/>
      <c r="P87" s="277"/>
      <c r="Q87" s="268"/>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6"/>
      <c r="F88" s="246"/>
      <c r="G88" s="249"/>
      <c r="H88" s="249"/>
      <c r="I88" s="249"/>
      <c r="J88" s="249"/>
      <c r="K88" s="249"/>
      <c r="L88" s="249"/>
      <c r="M88" s="249"/>
      <c r="N88" s="249"/>
      <c r="O88" s="268"/>
      <c r="P88" s="277"/>
      <c r="Q88" s="268"/>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6"/>
      <c r="F89" s="246"/>
      <c r="G89" s="249"/>
      <c r="H89" s="249"/>
      <c r="I89" s="249"/>
      <c r="J89" s="249"/>
      <c r="K89" s="249"/>
      <c r="L89" s="249"/>
      <c r="M89" s="249"/>
      <c r="N89" s="249"/>
      <c r="O89" s="268"/>
      <c r="P89" s="277"/>
      <c r="Q89" s="268"/>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6"/>
      <c r="F90" s="246"/>
      <c r="G90" s="249"/>
      <c r="H90" s="249"/>
      <c r="I90" s="249"/>
      <c r="J90" s="249"/>
      <c r="K90" s="249"/>
      <c r="L90" s="249"/>
      <c r="M90" s="249"/>
      <c r="N90" s="249"/>
      <c r="O90" s="268"/>
      <c r="P90" s="277"/>
      <c r="Q90" s="268"/>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6"/>
      <c r="F91" s="246"/>
      <c r="G91" s="249"/>
      <c r="H91" s="249"/>
      <c r="I91" s="249"/>
      <c r="J91" s="249"/>
      <c r="K91" s="249"/>
      <c r="L91" s="249"/>
      <c r="M91" s="249"/>
      <c r="N91" s="249"/>
      <c r="O91" s="268"/>
      <c r="P91" s="277"/>
      <c r="Q91" s="268"/>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6"/>
      <c r="F92" s="246"/>
      <c r="G92" s="249"/>
      <c r="H92" s="249"/>
      <c r="I92" s="249"/>
      <c r="J92" s="249"/>
      <c r="K92" s="249"/>
      <c r="L92" s="249"/>
      <c r="M92" s="249"/>
      <c r="N92" s="249"/>
      <c r="O92" s="268"/>
      <c r="P92" s="277"/>
      <c r="Q92" s="268"/>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6"/>
      <c r="F93" s="246"/>
      <c r="G93" s="249"/>
      <c r="H93" s="249"/>
      <c r="I93" s="249"/>
      <c r="J93" s="249"/>
      <c r="K93" s="249"/>
      <c r="L93" s="249"/>
      <c r="M93" s="249"/>
      <c r="N93" s="249"/>
      <c r="O93" s="268"/>
      <c r="P93" s="277"/>
      <c r="Q93" s="268"/>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6"/>
      <c r="F94" s="246"/>
      <c r="G94" s="249"/>
      <c r="H94" s="249"/>
      <c r="I94" s="249"/>
      <c r="J94" s="249"/>
      <c r="K94" s="249"/>
      <c r="L94" s="249"/>
      <c r="M94" s="249"/>
      <c r="N94" s="249"/>
      <c r="O94" s="268"/>
      <c r="P94" s="277"/>
      <c r="Q94" s="268"/>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6"/>
      <c r="F95" s="246"/>
      <c r="G95" s="249"/>
      <c r="H95" s="249"/>
      <c r="I95" s="249"/>
      <c r="J95" s="249"/>
      <c r="K95" s="249"/>
      <c r="L95" s="249"/>
      <c r="M95" s="249"/>
      <c r="N95" s="249"/>
      <c r="O95" s="268"/>
      <c r="P95" s="277"/>
      <c r="Q95" s="268"/>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6"/>
      <c r="F96" s="246"/>
      <c r="G96" s="249"/>
      <c r="H96" s="249"/>
      <c r="I96" s="249"/>
      <c r="J96" s="249"/>
      <c r="K96" s="249"/>
      <c r="L96" s="249"/>
      <c r="M96" s="249"/>
      <c r="N96" s="249"/>
      <c r="O96" s="268"/>
      <c r="P96" s="277"/>
      <c r="Q96" s="268"/>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6"/>
      <c r="F97" s="246"/>
      <c r="G97" s="249"/>
      <c r="H97" s="249"/>
      <c r="I97" s="249"/>
      <c r="J97" s="249"/>
      <c r="K97" s="249"/>
      <c r="L97" s="249"/>
      <c r="M97" s="249"/>
      <c r="N97" s="249"/>
      <c r="O97" s="268"/>
      <c r="P97" s="277"/>
      <c r="Q97" s="268"/>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6"/>
      <c r="F98" s="246"/>
      <c r="G98" s="249"/>
      <c r="H98" s="249"/>
      <c r="I98" s="249"/>
      <c r="J98" s="249"/>
      <c r="K98" s="249"/>
      <c r="L98" s="249"/>
      <c r="M98" s="249"/>
      <c r="N98" s="249"/>
      <c r="O98" s="268"/>
      <c r="P98" s="277"/>
      <c r="Q98" s="268"/>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6"/>
      <c r="F99" s="246"/>
      <c r="G99" s="249"/>
      <c r="H99" s="249"/>
      <c r="I99" s="249"/>
      <c r="J99" s="249"/>
      <c r="K99" s="249"/>
      <c r="L99" s="249"/>
      <c r="M99" s="249"/>
      <c r="N99" s="249"/>
      <c r="O99" s="268"/>
      <c r="P99" s="277"/>
      <c r="Q99" s="268"/>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6"/>
      <c r="F100" s="246"/>
      <c r="G100" s="249"/>
      <c r="H100" s="249"/>
      <c r="I100" s="249"/>
      <c r="J100" s="249"/>
      <c r="K100" s="249"/>
      <c r="L100" s="249"/>
      <c r="M100" s="249"/>
      <c r="N100" s="249"/>
      <c r="O100" s="268"/>
      <c r="P100" s="277"/>
      <c r="Q100" s="268"/>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6"/>
      <c r="F101" s="246"/>
      <c r="G101" s="249"/>
      <c r="H101" s="249"/>
      <c r="I101" s="249"/>
      <c r="J101" s="249"/>
      <c r="K101" s="249"/>
      <c r="L101" s="249"/>
      <c r="M101" s="249"/>
      <c r="N101" s="249"/>
      <c r="O101" s="268"/>
      <c r="P101" s="277"/>
      <c r="Q101" s="268"/>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6"/>
      <c r="F102" s="246"/>
      <c r="G102" s="249"/>
      <c r="H102" s="249"/>
      <c r="I102" s="249"/>
      <c r="J102" s="249"/>
      <c r="K102" s="249"/>
      <c r="L102" s="249"/>
      <c r="M102" s="249"/>
      <c r="N102" s="249"/>
      <c r="O102" s="268"/>
      <c r="P102" s="277"/>
      <c r="Q102" s="268"/>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6"/>
      <c r="F103" s="246"/>
      <c r="G103" s="249"/>
      <c r="H103" s="249"/>
      <c r="I103" s="249"/>
      <c r="J103" s="249"/>
      <c r="K103" s="249"/>
      <c r="L103" s="249"/>
      <c r="M103" s="249"/>
      <c r="N103" s="249"/>
      <c r="O103" s="268"/>
      <c r="P103" s="277"/>
      <c r="Q103" s="268"/>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6"/>
      <c r="F104" s="246"/>
      <c r="G104" s="249"/>
      <c r="H104" s="249"/>
      <c r="I104" s="249"/>
      <c r="J104" s="249"/>
      <c r="K104" s="249"/>
      <c r="L104" s="249"/>
      <c r="M104" s="249"/>
      <c r="N104" s="249"/>
      <c r="O104" s="268"/>
      <c r="P104" s="277"/>
      <c r="Q104" s="268"/>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6"/>
      <c r="F105" s="246"/>
      <c r="G105" s="249"/>
      <c r="H105" s="249"/>
      <c r="I105" s="249"/>
      <c r="J105" s="249"/>
      <c r="K105" s="249"/>
      <c r="L105" s="249"/>
      <c r="M105" s="249"/>
      <c r="N105" s="249"/>
      <c r="O105" s="268"/>
      <c r="P105" s="277"/>
      <c r="Q105" s="268"/>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6"/>
      <c r="F106" s="246"/>
      <c r="G106" s="249"/>
      <c r="H106" s="249"/>
      <c r="I106" s="249"/>
      <c r="J106" s="249"/>
      <c r="K106" s="249"/>
      <c r="L106" s="249"/>
      <c r="M106" s="249"/>
      <c r="N106" s="249"/>
      <c r="O106" s="268"/>
      <c r="P106" s="277"/>
      <c r="Q106" s="268"/>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6"/>
      <c r="F107" s="246"/>
      <c r="G107" s="249"/>
      <c r="H107" s="249"/>
      <c r="I107" s="249"/>
      <c r="J107" s="249"/>
      <c r="K107" s="249"/>
      <c r="L107" s="249"/>
      <c r="M107" s="249"/>
      <c r="N107" s="249"/>
      <c r="O107" s="268"/>
      <c r="P107" s="277"/>
      <c r="Q107" s="268"/>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6"/>
      <c r="F108" s="246"/>
      <c r="G108" s="249"/>
      <c r="H108" s="249"/>
      <c r="I108" s="249"/>
      <c r="J108" s="249"/>
      <c r="K108" s="249"/>
      <c r="L108" s="249"/>
      <c r="M108" s="249"/>
      <c r="N108" s="249"/>
      <c r="O108" s="268"/>
      <c r="P108" s="277"/>
      <c r="Q108" s="268"/>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6"/>
      <c r="F109" s="246"/>
      <c r="G109" s="249"/>
      <c r="H109" s="249"/>
      <c r="I109" s="249"/>
      <c r="J109" s="249"/>
      <c r="K109" s="249"/>
      <c r="L109" s="249"/>
      <c r="M109" s="249"/>
      <c r="N109" s="249"/>
      <c r="O109" s="268"/>
      <c r="P109" s="277"/>
      <c r="Q109" s="268"/>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6"/>
      <c r="F110" s="246"/>
      <c r="G110" s="249"/>
      <c r="H110" s="249"/>
      <c r="I110" s="249"/>
      <c r="J110" s="249"/>
      <c r="K110" s="249"/>
      <c r="L110" s="249"/>
      <c r="M110" s="249"/>
      <c r="N110" s="249"/>
      <c r="O110" s="268"/>
      <c r="P110" s="277"/>
      <c r="Q110" s="268"/>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6"/>
      <c r="F111" s="246"/>
      <c r="G111" s="249"/>
      <c r="H111" s="249"/>
      <c r="I111" s="249"/>
      <c r="J111" s="249"/>
      <c r="K111" s="249"/>
      <c r="L111" s="249"/>
      <c r="M111" s="249"/>
      <c r="N111" s="249"/>
      <c r="O111" s="268"/>
      <c r="P111" s="277"/>
      <c r="Q111" s="268"/>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6"/>
      <c r="F112" s="246"/>
      <c r="G112" s="249"/>
      <c r="H112" s="249"/>
      <c r="I112" s="249"/>
      <c r="J112" s="249"/>
      <c r="K112" s="249"/>
      <c r="L112" s="249"/>
      <c r="M112" s="249"/>
      <c r="N112" s="249"/>
      <c r="O112" s="268"/>
      <c r="P112" s="277"/>
      <c r="Q112" s="268"/>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6"/>
      <c r="F113" s="246"/>
      <c r="G113" s="249"/>
      <c r="H113" s="249"/>
      <c r="I113" s="249"/>
      <c r="J113" s="249"/>
      <c r="K113" s="249"/>
      <c r="L113" s="249"/>
      <c r="M113" s="249"/>
      <c r="N113" s="249"/>
      <c r="O113" s="268"/>
      <c r="P113" s="277"/>
      <c r="Q113" s="268"/>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6"/>
      <c r="F114" s="246"/>
      <c r="G114" s="249"/>
      <c r="H114" s="249"/>
      <c r="I114" s="249"/>
      <c r="J114" s="249"/>
      <c r="K114" s="249"/>
      <c r="L114" s="249"/>
      <c r="M114" s="249"/>
      <c r="N114" s="249"/>
      <c r="O114" s="268"/>
      <c r="P114" s="277"/>
      <c r="Q114" s="268"/>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6"/>
      <c r="F115" s="246"/>
      <c r="G115" s="249"/>
      <c r="H115" s="249"/>
      <c r="I115" s="249"/>
      <c r="J115" s="249"/>
      <c r="K115" s="249"/>
      <c r="L115" s="249"/>
      <c r="M115" s="249"/>
      <c r="N115" s="249"/>
      <c r="O115" s="268"/>
      <c r="P115" s="277"/>
      <c r="Q115" s="268"/>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6"/>
      <c r="F116" s="246"/>
      <c r="G116" s="249"/>
      <c r="H116" s="249"/>
      <c r="I116" s="249"/>
      <c r="J116" s="249"/>
      <c r="K116" s="249"/>
      <c r="L116" s="249"/>
      <c r="M116" s="249"/>
      <c r="N116" s="249"/>
      <c r="O116" s="268"/>
      <c r="P116" s="277"/>
      <c r="Q116" s="268"/>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6"/>
      <c r="F117" s="246"/>
      <c r="G117" s="249"/>
      <c r="H117" s="249"/>
      <c r="I117" s="249"/>
      <c r="J117" s="249"/>
      <c r="K117" s="249"/>
      <c r="L117" s="249"/>
      <c r="M117" s="249"/>
      <c r="N117" s="249"/>
      <c r="O117" s="268"/>
      <c r="P117" s="277"/>
      <c r="Q117" s="268"/>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6"/>
      <c r="F118" s="246"/>
      <c r="G118" s="249"/>
      <c r="H118" s="249"/>
      <c r="I118" s="249"/>
      <c r="J118" s="249"/>
      <c r="K118" s="249"/>
      <c r="L118" s="249"/>
      <c r="M118" s="249"/>
      <c r="N118" s="249"/>
      <c r="O118" s="268"/>
      <c r="P118" s="277"/>
      <c r="Q118" s="268"/>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6"/>
      <c r="F119" s="246"/>
      <c r="G119" s="249" t="s">
        <v>418</v>
      </c>
      <c r="H119" s="249"/>
      <c r="I119" s="249"/>
      <c r="J119" s="249"/>
      <c r="K119" s="249"/>
      <c r="L119" s="249"/>
      <c r="M119" s="249"/>
      <c r="N119" s="249"/>
      <c r="O119" s="268"/>
      <c r="P119" s="277"/>
      <c r="Q119" s="268"/>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9 N40:N119 Q18:Q29 Q40:Q119 S30:S39 N5:N2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BD1B-66F5-4221-91DE-E84C40CFD6AA}">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8"/>
      <c r="P1" s="248"/>
      <c r="Q1" s="249"/>
      <c r="R1" s="249"/>
      <c r="S1" s="248"/>
      <c r="T1" s="248"/>
      <c r="U1" s="248"/>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87"/>
      <c r="P2" s="287"/>
      <c r="Q2" s="249"/>
      <c r="R2" s="249"/>
      <c r="S2" s="248"/>
      <c r="T2" s="248"/>
      <c r="U2" s="248"/>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5">
        <v>45643</v>
      </c>
      <c r="F3" s="345"/>
      <c r="G3" s="345"/>
      <c r="H3" s="345"/>
      <c r="I3" s="345"/>
      <c r="J3" s="257"/>
      <c r="K3" s="257"/>
      <c r="L3" s="258"/>
      <c r="M3" s="258"/>
      <c r="N3" s="258"/>
      <c r="O3" s="288"/>
      <c r="P3" s="259"/>
      <c r="Q3" s="249"/>
      <c r="R3" s="260"/>
      <c r="S3" s="260"/>
      <c r="T3" s="248"/>
      <c r="U3" s="248"/>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8"/>
      <c r="P4" s="248"/>
      <c r="Q4" s="248"/>
      <c r="R4" s="249"/>
      <c r="S4" s="249"/>
      <c r="T4" s="248"/>
      <c r="U4" s="248"/>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8"/>
      <c r="P5" s="248"/>
      <c r="Q5" s="248"/>
      <c r="R5" s="260"/>
      <c r="S5" s="260"/>
      <c r="T5" s="248"/>
      <c r="U5" s="248"/>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77"/>
      <c r="Q6" s="248"/>
      <c r="R6" s="249" t="s">
        <v>404</v>
      </c>
      <c r="S6" s="249"/>
      <c r="T6" s="248"/>
      <c r="U6" s="248"/>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77"/>
      <c r="Q7" s="260" t="e">
        <v>#N/A</v>
      </c>
      <c r="R7" s="260">
        <v>0</v>
      </c>
      <c r="S7" s="249"/>
      <c r="T7" s="248"/>
      <c r="U7" s="248"/>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77"/>
      <c r="Q8" s="260">
        <v>4.7499999999999994E-2</v>
      </c>
      <c r="R8" s="260">
        <v>3.0303030303030304E-2</v>
      </c>
      <c r="S8" s="249"/>
      <c r="T8" s="248"/>
      <c r="U8" s="248"/>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77"/>
      <c r="Q9" s="260">
        <v>4.9999999999999996E-2</v>
      </c>
      <c r="R9" s="260">
        <v>0.16666666666666666</v>
      </c>
      <c r="S9" s="249"/>
      <c r="T9" s="248"/>
      <c r="U9" s="248"/>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77"/>
      <c r="P10" s="277"/>
      <c r="Q10" s="260">
        <v>5.2499999999999998E-2</v>
      </c>
      <c r="R10" s="260">
        <v>0.60606060606060608</v>
      </c>
      <c r="S10" s="249"/>
      <c r="T10" s="248"/>
      <c r="U10" s="248"/>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81"/>
      <c r="Q11" s="260">
        <v>5.5E-2</v>
      </c>
      <c r="R11" s="260">
        <v>0.19696969696969696</v>
      </c>
      <c r="S11" s="249"/>
      <c r="T11" s="248"/>
      <c r="U11" s="248"/>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77"/>
      <c r="Q12" s="260" t="e">
        <v>#N/A</v>
      </c>
      <c r="R12" s="260">
        <v>0</v>
      </c>
      <c r="S12" s="249"/>
      <c r="T12" s="248"/>
      <c r="U12" s="248"/>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77"/>
      <c r="Q13" s="260" t="e">
        <v>#N/A</v>
      </c>
      <c r="R13" s="260">
        <v>0</v>
      </c>
      <c r="S13" s="249"/>
      <c r="T13" s="248"/>
      <c r="U13" s="248"/>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77"/>
      <c r="Q14" s="249"/>
      <c r="R14" s="249"/>
      <c r="S14" s="249"/>
      <c r="T14" s="248"/>
      <c r="U14" s="248"/>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77"/>
      <c r="Q15" s="249"/>
      <c r="R15" s="249"/>
      <c r="S15" s="249"/>
      <c r="T15" s="248"/>
      <c r="U15" s="248"/>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77"/>
      <c r="Q16" s="249"/>
      <c r="R16" s="249"/>
      <c r="S16" s="249"/>
      <c r="T16" s="248"/>
      <c r="U16" s="248"/>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77"/>
      <c r="P17" s="277"/>
      <c r="Q17" s="249"/>
      <c r="R17" s="249"/>
      <c r="S17" s="249"/>
      <c r="T17" s="248"/>
      <c r="U17" s="248"/>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77"/>
      <c r="Q18" s="268"/>
      <c r="R18" s="249"/>
      <c r="S18" s="249"/>
      <c r="T18" s="248"/>
      <c r="U18" s="248"/>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7"/>
      <c r="P19" s="268"/>
      <c r="Q19" s="268"/>
      <c r="R19" s="249"/>
      <c r="S19" s="249"/>
      <c r="T19" s="248"/>
      <c r="U19" s="248"/>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81"/>
      <c r="P20" s="281"/>
      <c r="Q20" s="277"/>
      <c r="R20" s="248"/>
      <c r="S20" s="248"/>
      <c r="T20" s="248"/>
      <c r="U20" s="248"/>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77"/>
      <c r="Q21" s="277"/>
      <c r="R21" s="248"/>
      <c r="S21" s="248"/>
      <c r="T21" s="248"/>
      <c r="U21" s="248"/>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77"/>
      <c r="Q22" s="277"/>
      <c r="R22" s="248"/>
      <c r="S22" s="248"/>
      <c r="T22" s="248"/>
      <c r="U22" s="248"/>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77"/>
      <c r="Q23" s="277"/>
      <c r="R23" s="248"/>
      <c r="S23" s="248"/>
      <c r="T23" s="248"/>
      <c r="U23" s="248"/>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7"/>
      <c r="P24" s="277"/>
      <c r="Q24" s="277"/>
      <c r="R24" s="248"/>
      <c r="S24" s="248"/>
      <c r="T24" s="248"/>
      <c r="U24" s="248"/>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8"/>
      <c r="F25" s="248"/>
      <c r="G25" s="248"/>
      <c r="H25" s="248"/>
      <c r="I25" s="248"/>
      <c r="J25" s="248"/>
      <c r="K25" s="246"/>
      <c r="L25" s="246"/>
      <c r="M25" s="246"/>
      <c r="N25" s="246"/>
      <c r="O25" s="277"/>
      <c r="P25" s="277"/>
      <c r="Q25" s="268"/>
      <c r="R25" s="249"/>
      <c r="S25" s="248"/>
      <c r="T25" s="248"/>
      <c r="U25" s="248"/>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8"/>
      <c r="F26" s="248"/>
      <c r="G26" s="248"/>
      <c r="H26" s="248"/>
      <c r="I26" s="248"/>
      <c r="J26" s="248"/>
      <c r="K26" s="246"/>
      <c r="L26" s="246"/>
      <c r="M26" s="246"/>
      <c r="N26" s="246"/>
      <c r="O26" s="277"/>
      <c r="P26" s="277"/>
      <c r="Q26" s="268"/>
      <c r="R26" s="249"/>
      <c r="S26" s="248"/>
      <c r="T26" s="248"/>
      <c r="U26" s="248"/>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46"/>
      <c r="C27" s="246"/>
      <c r="D27" s="246"/>
      <c r="E27" s="249"/>
      <c r="F27" s="249"/>
      <c r="G27" s="249"/>
      <c r="H27" s="249"/>
      <c r="I27" s="249"/>
      <c r="J27" s="249"/>
      <c r="K27" s="249"/>
      <c r="L27" s="249"/>
      <c r="M27" s="248"/>
      <c r="N27" s="248"/>
      <c r="O27" s="277"/>
      <c r="P27" s="277"/>
      <c r="Q27" s="268"/>
      <c r="R27" s="249"/>
      <c r="S27" s="248"/>
      <c r="T27" s="248"/>
      <c r="U27" s="248"/>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8"/>
      <c r="B28" s="248"/>
      <c r="C28" s="248"/>
      <c r="D28" s="246"/>
      <c r="E28" s="249"/>
      <c r="F28" s="249"/>
      <c r="G28" s="249"/>
      <c r="H28" s="249"/>
      <c r="I28" s="249"/>
      <c r="J28" s="249"/>
      <c r="K28" s="249"/>
      <c r="L28" s="249"/>
      <c r="M28" s="249"/>
      <c r="N28" s="248"/>
      <c r="O28" s="277"/>
      <c r="P28" s="277"/>
      <c r="Q28" s="268"/>
      <c r="R28" s="249"/>
      <c r="S28" s="248"/>
      <c r="T28" s="248"/>
      <c r="U28" s="248"/>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8"/>
      <c r="B29" s="248"/>
      <c r="C29" s="248"/>
      <c r="D29" s="246"/>
      <c r="E29" s="249"/>
      <c r="F29" s="246"/>
      <c r="G29" s="246"/>
      <c r="H29" s="246"/>
      <c r="I29" s="246"/>
      <c r="J29" s="246"/>
      <c r="K29" s="305"/>
      <c r="L29" s="305"/>
      <c r="M29" s="249"/>
      <c r="N29" s="304"/>
      <c r="O29" s="277"/>
      <c r="P29" s="277"/>
      <c r="Q29" s="268"/>
      <c r="R29" s="249"/>
      <c r="S29" s="248"/>
      <c r="T29" s="248"/>
      <c r="U29" s="248"/>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9"/>
      <c r="F30" s="246"/>
      <c r="G30" s="246"/>
      <c r="H30" s="246"/>
      <c r="I30" s="246"/>
      <c r="J30" s="246"/>
      <c r="K30" s="249"/>
      <c r="L30" s="305"/>
      <c r="M30" s="249"/>
      <c r="N30" s="304"/>
      <c r="O30" s="248"/>
      <c r="P30" s="248"/>
      <c r="Q30" s="249"/>
      <c r="R30" s="249"/>
      <c r="S30" s="248"/>
      <c r="T30" s="277"/>
      <c r="U30" s="277"/>
      <c r="V30" s="278"/>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9"/>
      <c r="F31" s="246"/>
      <c r="G31" s="246"/>
      <c r="H31" s="246"/>
      <c r="I31" s="246"/>
      <c r="J31" s="246"/>
      <c r="K31" s="249"/>
      <c r="L31" s="305"/>
      <c r="M31" s="249"/>
      <c r="N31" s="304"/>
      <c r="O31" s="248"/>
      <c r="P31" s="248"/>
      <c r="Q31" s="249"/>
      <c r="R31" s="249"/>
      <c r="S31" s="248"/>
      <c r="T31" s="277"/>
      <c r="U31" s="277"/>
      <c r="V31" s="278"/>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8"/>
      <c r="F32" s="246"/>
      <c r="G32" s="246"/>
      <c r="H32" s="246"/>
      <c r="I32" s="246"/>
      <c r="J32" s="246"/>
      <c r="K32" s="249"/>
      <c r="L32" s="305"/>
      <c r="M32" s="249"/>
      <c r="N32" s="304"/>
      <c r="O32" s="248"/>
      <c r="P32" s="248"/>
      <c r="Q32" s="249"/>
      <c r="R32" s="249"/>
      <c r="S32" s="248"/>
      <c r="T32" s="277"/>
      <c r="U32" s="277"/>
      <c r="V32" s="278"/>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8"/>
      <c r="F33" s="246"/>
      <c r="G33" s="246"/>
      <c r="H33" s="246"/>
      <c r="I33" s="246"/>
      <c r="J33" s="246"/>
      <c r="K33" s="249"/>
      <c r="L33" s="305"/>
      <c r="M33" s="249"/>
      <c r="N33" s="304"/>
      <c r="O33" s="248"/>
      <c r="P33" s="248"/>
      <c r="Q33" s="249"/>
      <c r="R33" s="249"/>
      <c r="S33" s="248"/>
      <c r="T33" s="277"/>
      <c r="U33" s="277"/>
      <c r="V33" s="278"/>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8"/>
      <c r="F34" s="246"/>
      <c r="G34" s="246"/>
      <c r="H34" s="246"/>
      <c r="I34" s="246"/>
      <c r="J34" s="246"/>
      <c r="K34" s="249"/>
      <c r="L34" s="305"/>
      <c r="M34" s="249"/>
      <c r="N34" s="304"/>
      <c r="O34" s="248"/>
      <c r="P34" s="248"/>
      <c r="Q34" s="249"/>
      <c r="R34" s="249"/>
      <c r="S34" s="248"/>
      <c r="T34" s="277"/>
      <c r="U34" s="277"/>
      <c r="V34" s="278"/>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8"/>
      <c r="F35" s="246"/>
      <c r="G35" s="246"/>
      <c r="H35" s="246"/>
      <c r="I35" s="246"/>
      <c r="J35" s="246"/>
      <c r="K35" s="249"/>
      <c r="L35" s="305"/>
      <c r="M35" s="249"/>
      <c r="N35" s="304"/>
      <c r="O35" s="248"/>
      <c r="P35" s="248"/>
      <c r="Q35" s="249"/>
      <c r="R35" s="249"/>
      <c r="S35" s="248"/>
      <c r="T35" s="277"/>
      <c r="U35" s="277"/>
      <c r="V35" s="278"/>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8"/>
      <c r="F36" s="246"/>
      <c r="G36" s="246"/>
      <c r="H36" s="246"/>
      <c r="I36" s="246"/>
      <c r="J36" s="246"/>
      <c r="K36" s="249"/>
      <c r="L36" s="305"/>
      <c r="M36" s="249"/>
      <c r="N36" s="304"/>
      <c r="O36" s="248"/>
      <c r="P36" s="248"/>
      <c r="Q36" s="249"/>
      <c r="R36" s="249"/>
      <c r="S36" s="248"/>
      <c r="T36" s="277"/>
      <c r="U36" s="277"/>
      <c r="V36" s="278"/>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8"/>
      <c r="F37" s="246"/>
      <c r="G37" s="246"/>
      <c r="H37" s="246"/>
      <c r="I37" s="246"/>
      <c r="J37" s="246"/>
      <c r="K37" s="249"/>
      <c r="L37" s="305"/>
      <c r="M37" s="249"/>
      <c r="N37" s="304"/>
      <c r="O37" s="248"/>
      <c r="P37" s="248"/>
      <c r="Q37" s="249"/>
      <c r="R37" s="249"/>
      <c r="S37" s="248"/>
      <c r="T37" s="277"/>
      <c r="U37" s="277"/>
      <c r="V37" s="278"/>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8"/>
      <c r="F38" s="246"/>
      <c r="G38" s="246"/>
      <c r="H38" s="246"/>
      <c r="I38" s="246"/>
      <c r="J38" s="246"/>
      <c r="K38" s="249"/>
      <c r="L38" s="305"/>
      <c r="M38" s="249"/>
      <c r="N38" s="304"/>
      <c r="O38" s="248"/>
      <c r="P38" s="248"/>
      <c r="Q38" s="249"/>
      <c r="R38" s="249"/>
      <c r="S38" s="248"/>
      <c r="T38" s="277"/>
      <c r="U38" s="277"/>
      <c r="V38" s="278"/>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6"/>
      <c r="E39" s="248"/>
      <c r="F39" s="246"/>
      <c r="G39" s="246"/>
      <c r="H39" s="246"/>
      <c r="I39" s="246"/>
      <c r="J39" s="246"/>
      <c r="K39" s="249"/>
      <c r="L39" s="305"/>
      <c r="M39" s="249"/>
      <c r="N39" s="304"/>
      <c r="O39" s="248"/>
      <c r="P39" s="248"/>
      <c r="Q39" s="249"/>
      <c r="R39" s="249"/>
      <c r="S39" s="248"/>
      <c r="T39" s="277"/>
      <c r="U39" s="277"/>
      <c r="V39" s="278"/>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8"/>
      <c r="B40" s="249"/>
      <c r="C40" s="249"/>
      <c r="D40" s="246"/>
      <c r="E40" s="248"/>
      <c r="F40" s="246"/>
      <c r="G40" s="246"/>
      <c r="H40" s="246"/>
      <c r="I40" s="246"/>
      <c r="J40" s="246"/>
      <c r="K40" s="249"/>
      <c r="L40" s="305"/>
      <c r="M40" s="249"/>
      <c r="N40" s="304"/>
      <c r="O40" s="277"/>
      <c r="P40" s="277"/>
      <c r="Q40" s="268"/>
      <c r="R40" s="249"/>
      <c r="S40" s="248"/>
      <c r="T40" s="248"/>
      <c r="U40" s="248"/>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6"/>
      <c r="E41" s="248"/>
      <c r="F41" s="246"/>
      <c r="G41" s="246"/>
      <c r="H41" s="246"/>
      <c r="I41" s="246"/>
      <c r="J41" s="246"/>
      <c r="K41" s="249"/>
      <c r="L41" s="305"/>
      <c r="M41" s="249"/>
      <c r="N41" s="304"/>
      <c r="O41" s="277"/>
      <c r="P41" s="277"/>
      <c r="Q41" s="268"/>
      <c r="R41" s="249"/>
      <c r="S41" s="248"/>
      <c r="T41" s="248"/>
      <c r="U41" s="248"/>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6"/>
      <c r="E42" s="248"/>
      <c r="F42" s="246"/>
      <c r="G42" s="246"/>
      <c r="H42" s="246"/>
      <c r="I42" s="246"/>
      <c r="J42" s="246"/>
      <c r="K42" s="249"/>
      <c r="L42" s="305"/>
      <c r="M42" s="249"/>
      <c r="N42" s="304"/>
      <c r="O42" s="277"/>
      <c r="P42" s="277"/>
      <c r="Q42" s="268"/>
      <c r="R42" s="249"/>
      <c r="S42" s="248"/>
      <c r="T42" s="248"/>
      <c r="U42" s="248"/>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8"/>
      <c r="F43" s="246"/>
      <c r="G43" s="246"/>
      <c r="H43" s="246"/>
      <c r="I43" s="246"/>
      <c r="J43" s="246"/>
      <c r="K43" s="249"/>
      <c r="L43" s="305"/>
      <c r="M43" s="249"/>
      <c r="N43" s="304"/>
      <c r="O43" s="277"/>
      <c r="P43" s="277"/>
      <c r="Q43" s="268"/>
      <c r="R43" s="249"/>
      <c r="S43" s="248"/>
      <c r="T43" s="248"/>
      <c r="U43" s="248"/>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8"/>
      <c r="F44" s="246"/>
      <c r="G44" s="246"/>
      <c r="H44" s="246"/>
      <c r="I44" s="246"/>
      <c r="J44" s="246"/>
      <c r="K44" s="249"/>
      <c r="L44" s="305"/>
      <c r="M44" s="249"/>
      <c r="N44" s="304"/>
      <c r="O44" s="277"/>
      <c r="P44" s="277"/>
      <c r="Q44" s="268"/>
      <c r="R44" s="249"/>
      <c r="S44" s="248"/>
      <c r="T44" s="248"/>
      <c r="U44" s="248"/>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6"/>
      <c r="G45" s="246"/>
      <c r="H45" s="246"/>
      <c r="I45" s="246"/>
      <c r="J45" s="246"/>
      <c r="K45" s="249"/>
      <c r="L45" s="305"/>
      <c r="M45" s="249"/>
      <c r="N45" s="304"/>
      <c r="O45" s="277"/>
      <c r="P45" s="277"/>
      <c r="Q45" s="268"/>
      <c r="R45" s="249"/>
      <c r="S45" s="248"/>
      <c r="T45" s="248"/>
      <c r="U45" s="248"/>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9"/>
      <c r="F46" s="305"/>
      <c r="G46" s="249"/>
      <c r="H46" s="249"/>
      <c r="I46" s="249"/>
      <c r="J46" s="249"/>
      <c r="K46" s="249"/>
      <c r="L46" s="305"/>
      <c r="M46" s="249"/>
      <c r="N46" s="304"/>
      <c r="O46" s="277"/>
      <c r="P46" s="277"/>
      <c r="Q46" s="268"/>
      <c r="R46" s="249"/>
      <c r="S46" s="248"/>
      <c r="T46" s="248"/>
      <c r="U46" s="248"/>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9"/>
      <c r="F47" s="305"/>
      <c r="G47" s="249"/>
      <c r="H47" s="249"/>
      <c r="I47" s="249"/>
      <c r="J47" s="249"/>
      <c r="K47" s="249"/>
      <c r="L47" s="305"/>
      <c r="M47" s="249"/>
      <c r="N47" s="249"/>
      <c r="O47" s="277"/>
      <c r="P47" s="277"/>
      <c r="Q47" s="268"/>
      <c r="R47" s="249"/>
      <c r="S47" s="248"/>
      <c r="T47" s="248"/>
      <c r="U47" s="248"/>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9"/>
      <c r="F48" s="305"/>
      <c r="G48" s="249"/>
      <c r="H48" s="249"/>
      <c r="I48" s="249"/>
      <c r="J48" s="249"/>
      <c r="K48" s="249"/>
      <c r="L48" s="305"/>
      <c r="M48" s="249"/>
      <c r="N48" s="249"/>
      <c r="O48" s="277"/>
      <c r="P48" s="277"/>
      <c r="Q48" s="268"/>
      <c r="R48" s="249"/>
      <c r="S48" s="248"/>
      <c r="T48" s="248"/>
      <c r="U48" s="248"/>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6"/>
      <c r="F49" s="305"/>
      <c r="G49" s="249"/>
      <c r="H49" s="249"/>
      <c r="I49" s="249"/>
      <c r="J49" s="249"/>
      <c r="K49" s="249"/>
      <c r="L49" s="305"/>
      <c r="M49" s="249"/>
      <c r="N49" s="249"/>
      <c r="O49" s="277"/>
      <c r="P49" s="277"/>
      <c r="Q49" s="268"/>
      <c r="R49" s="249"/>
      <c r="S49" s="248"/>
      <c r="T49" s="248"/>
      <c r="U49" s="248"/>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6"/>
      <c r="F50" s="305"/>
      <c r="G50" s="249"/>
      <c r="H50" s="249"/>
      <c r="I50" s="249"/>
      <c r="J50" s="249"/>
      <c r="K50" s="249"/>
      <c r="L50" s="305"/>
      <c r="M50" s="249"/>
      <c r="N50" s="249"/>
      <c r="O50" s="277"/>
      <c r="P50" s="277"/>
      <c r="Q50" s="268"/>
      <c r="R50" s="249"/>
      <c r="S50" s="248"/>
      <c r="T50" s="248"/>
      <c r="U50" s="248"/>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6"/>
      <c r="F51" s="305"/>
      <c r="G51" s="249"/>
      <c r="H51" s="249"/>
      <c r="I51" s="249"/>
      <c r="J51" s="249"/>
      <c r="K51" s="249"/>
      <c r="L51" s="305"/>
      <c r="M51" s="249"/>
      <c r="N51" s="249"/>
      <c r="O51" s="277"/>
      <c r="P51" s="277"/>
      <c r="Q51" s="268"/>
      <c r="R51" s="249"/>
      <c r="S51" s="248"/>
      <c r="T51" s="248"/>
      <c r="U51" s="248"/>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6"/>
      <c r="F52" s="305"/>
      <c r="G52" s="249"/>
      <c r="H52" s="249"/>
      <c r="I52" s="249"/>
      <c r="J52" s="249"/>
      <c r="K52" s="249"/>
      <c r="L52" s="305"/>
      <c r="M52" s="249"/>
      <c r="N52" s="249"/>
      <c r="O52" s="277"/>
      <c r="P52" s="277"/>
      <c r="Q52" s="268"/>
      <c r="R52" s="249"/>
      <c r="S52" s="248"/>
      <c r="T52" s="248"/>
      <c r="U52" s="248"/>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6"/>
      <c r="F53" s="246"/>
      <c r="G53" s="249"/>
      <c r="H53" s="249"/>
      <c r="I53" s="249"/>
      <c r="J53" s="249"/>
      <c r="K53" s="249"/>
      <c r="L53" s="249"/>
      <c r="M53" s="249"/>
      <c r="N53" s="249"/>
      <c r="O53" s="277"/>
      <c r="P53" s="277"/>
      <c r="Q53" s="268"/>
      <c r="R53" s="249"/>
      <c r="S53" s="248"/>
      <c r="T53" s="248"/>
      <c r="U53" s="248"/>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6"/>
      <c r="F54" s="246"/>
      <c r="G54" s="249"/>
      <c r="H54" s="249"/>
      <c r="I54" s="249"/>
      <c r="J54" s="249"/>
      <c r="K54" s="249"/>
      <c r="L54" s="249"/>
      <c r="M54" s="249"/>
      <c r="N54" s="249"/>
      <c r="O54" s="277"/>
      <c r="P54" s="277"/>
      <c r="Q54" s="268"/>
      <c r="R54" s="249"/>
      <c r="S54" s="248"/>
      <c r="T54" s="248"/>
      <c r="U54" s="248"/>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6"/>
      <c r="F55" s="246"/>
      <c r="G55" s="249"/>
      <c r="H55" s="249"/>
      <c r="I55" s="249"/>
      <c r="J55" s="249"/>
      <c r="K55" s="249"/>
      <c r="L55" s="249"/>
      <c r="M55" s="249"/>
      <c r="N55" s="249"/>
      <c r="O55" s="277"/>
      <c r="P55" s="277"/>
      <c r="Q55" s="268"/>
      <c r="R55" s="249"/>
      <c r="S55" s="248"/>
      <c r="T55" s="248"/>
      <c r="U55" s="248"/>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6"/>
      <c r="F56" s="246"/>
      <c r="G56" s="249"/>
      <c r="H56" s="249"/>
      <c r="I56" s="249"/>
      <c r="J56" s="249"/>
      <c r="K56" s="249"/>
      <c r="L56" s="249"/>
      <c r="M56" s="249"/>
      <c r="N56" s="249"/>
      <c r="O56" s="277"/>
      <c r="P56" s="277"/>
      <c r="Q56" s="268"/>
      <c r="R56" s="249"/>
      <c r="S56" s="248"/>
      <c r="T56" s="248"/>
      <c r="U56" s="248"/>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6"/>
      <c r="F57" s="246"/>
      <c r="G57" s="249"/>
      <c r="H57" s="249"/>
      <c r="I57" s="249"/>
      <c r="J57" s="249"/>
      <c r="K57" s="249"/>
      <c r="L57" s="249"/>
      <c r="M57" s="249"/>
      <c r="N57" s="249"/>
      <c r="O57" s="277"/>
      <c r="P57" s="277"/>
      <c r="Q57" s="268"/>
      <c r="R57" s="249"/>
      <c r="S57" s="248"/>
      <c r="T57" s="248"/>
      <c r="U57" s="248"/>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6"/>
      <c r="F58" s="246"/>
      <c r="G58" s="249"/>
      <c r="H58" s="249"/>
      <c r="I58" s="249"/>
      <c r="J58" s="249"/>
      <c r="K58" s="249"/>
      <c r="L58" s="249"/>
      <c r="M58" s="249"/>
      <c r="N58" s="249"/>
      <c r="O58" s="277"/>
      <c r="P58" s="277"/>
      <c r="Q58" s="268"/>
      <c r="R58" s="249"/>
      <c r="S58" s="248"/>
      <c r="T58" s="248"/>
      <c r="U58" s="248"/>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6"/>
      <c r="F59" s="246"/>
      <c r="G59" s="249"/>
      <c r="H59" s="249"/>
      <c r="I59" s="249"/>
      <c r="J59" s="249"/>
      <c r="K59" s="249"/>
      <c r="L59" s="249"/>
      <c r="M59" s="249"/>
      <c r="N59" s="249"/>
      <c r="O59" s="277"/>
      <c r="P59" s="277"/>
      <c r="Q59" s="268"/>
      <c r="R59" s="249"/>
      <c r="S59" s="248"/>
      <c r="T59" s="248"/>
      <c r="U59" s="248"/>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6"/>
      <c r="F60" s="246"/>
      <c r="G60" s="249"/>
      <c r="H60" s="249"/>
      <c r="I60" s="249"/>
      <c r="J60" s="249"/>
      <c r="K60" s="249"/>
      <c r="L60" s="249"/>
      <c r="M60" s="249"/>
      <c r="N60" s="249"/>
      <c r="O60" s="277"/>
      <c r="P60" s="277"/>
      <c r="Q60" s="268"/>
      <c r="R60" s="249"/>
      <c r="S60" s="248"/>
      <c r="T60" s="248"/>
      <c r="U60" s="248"/>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6"/>
      <c r="F61" s="246"/>
      <c r="G61" s="249"/>
      <c r="H61" s="249"/>
      <c r="I61" s="249"/>
      <c r="J61" s="249"/>
      <c r="K61" s="249"/>
      <c r="L61" s="249"/>
      <c r="M61" s="249"/>
      <c r="N61" s="249"/>
      <c r="O61" s="277"/>
      <c r="P61" s="277"/>
      <c r="Q61" s="268"/>
      <c r="R61" s="249"/>
      <c r="S61" s="248"/>
      <c r="T61" s="248"/>
      <c r="U61" s="248"/>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6"/>
      <c r="F62" s="246"/>
      <c r="G62" s="249"/>
      <c r="H62" s="249"/>
      <c r="I62" s="249"/>
      <c r="J62" s="249"/>
      <c r="K62" s="249"/>
      <c r="L62" s="249"/>
      <c r="M62" s="249"/>
      <c r="N62" s="249"/>
      <c r="O62" s="277"/>
      <c r="P62" s="277"/>
      <c r="Q62" s="268"/>
      <c r="R62" s="249"/>
      <c r="S62" s="248"/>
      <c r="T62" s="248"/>
      <c r="U62" s="248"/>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6"/>
      <c r="F63" s="246"/>
      <c r="G63" s="249"/>
      <c r="H63" s="249"/>
      <c r="I63" s="249"/>
      <c r="J63" s="249"/>
      <c r="K63" s="249"/>
      <c r="L63" s="249"/>
      <c r="M63" s="249"/>
      <c r="N63" s="249"/>
      <c r="O63" s="277"/>
      <c r="P63" s="277"/>
      <c r="Q63" s="268"/>
      <c r="R63" s="249"/>
      <c r="S63" s="248"/>
      <c r="T63" s="248"/>
      <c r="U63" s="248"/>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6"/>
      <c r="F64" s="246"/>
      <c r="G64" s="249"/>
      <c r="H64" s="249"/>
      <c r="I64" s="249"/>
      <c r="J64" s="249"/>
      <c r="K64" s="249"/>
      <c r="L64" s="249"/>
      <c r="M64" s="249"/>
      <c r="N64" s="249"/>
      <c r="O64" s="277"/>
      <c r="P64" s="277"/>
      <c r="Q64" s="268"/>
      <c r="R64" s="249"/>
      <c r="S64" s="248"/>
      <c r="T64" s="248"/>
      <c r="U64" s="248"/>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6"/>
      <c r="F65" s="246"/>
      <c r="G65" s="249"/>
      <c r="H65" s="249"/>
      <c r="I65" s="249"/>
      <c r="J65" s="249"/>
      <c r="K65" s="249"/>
      <c r="L65" s="249"/>
      <c r="M65" s="249"/>
      <c r="N65" s="249"/>
      <c r="O65" s="277"/>
      <c r="P65" s="277"/>
      <c r="Q65" s="268"/>
      <c r="R65" s="249"/>
      <c r="S65" s="248"/>
      <c r="T65" s="248"/>
      <c r="U65" s="248"/>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6"/>
      <c r="F66" s="246"/>
      <c r="G66" s="249"/>
      <c r="H66" s="249"/>
      <c r="I66" s="249"/>
      <c r="J66" s="249"/>
      <c r="K66" s="249"/>
      <c r="L66" s="249"/>
      <c r="M66" s="249"/>
      <c r="N66" s="249"/>
      <c r="O66" s="277"/>
      <c r="P66" s="277"/>
      <c r="Q66" s="268"/>
      <c r="R66" s="249"/>
      <c r="S66" s="248"/>
      <c r="T66" s="248"/>
      <c r="U66" s="248"/>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6"/>
      <c r="F67" s="246"/>
      <c r="G67" s="249"/>
      <c r="H67" s="249"/>
      <c r="I67" s="249"/>
      <c r="J67" s="249"/>
      <c r="K67" s="249"/>
      <c r="L67" s="249"/>
      <c r="M67" s="249"/>
      <c r="N67" s="249"/>
      <c r="O67" s="277"/>
      <c r="P67" s="277"/>
      <c r="Q67" s="268"/>
      <c r="R67" s="249"/>
      <c r="S67" s="248"/>
      <c r="T67" s="248"/>
      <c r="U67" s="248"/>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6"/>
      <c r="F68" s="246"/>
      <c r="G68" s="249"/>
      <c r="H68" s="249"/>
      <c r="I68" s="249"/>
      <c r="J68" s="249"/>
      <c r="K68" s="249"/>
      <c r="L68" s="249" t="s">
        <v>436</v>
      </c>
      <c r="M68" s="249"/>
      <c r="N68" s="249"/>
      <c r="O68" s="277"/>
      <c r="P68" s="277"/>
      <c r="Q68" s="268" t="s">
        <v>436</v>
      </c>
      <c r="R68" s="249"/>
      <c r="S68" s="248"/>
      <c r="T68" s="248"/>
      <c r="U68" s="248"/>
      <c r="V68" s="249"/>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6"/>
      <c r="F69" s="246"/>
      <c r="G69" s="249"/>
      <c r="H69" s="249"/>
      <c r="I69" s="249"/>
      <c r="J69" s="249"/>
      <c r="K69" s="249"/>
      <c r="L69" s="249"/>
      <c r="M69" s="249"/>
      <c r="N69" s="249"/>
      <c r="O69" s="277"/>
      <c r="P69" s="277"/>
      <c r="Q69" s="268"/>
      <c r="R69" s="249"/>
      <c r="S69" s="248"/>
      <c r="T69" s="248"/>
      <c r="U69" s="248"/>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6"/>
      <c r="F70" s="246"/>
      <c r="G70" s="249"/>
      <c r="H70" s="249"/>
      <c r="I70" s="249"/>
      <c r="J70" s="249"/>
      <c r="K70" s="249"/>
      <c r="L70" s="249"/>
      <c r="M70" s="249"/>
      <c r="N70" s="249"/>
      <c r="O70" s="277"/>
      <c r="P70" s="277"/>
      <c r="Q70" s="268"/>
      <c r="R70" s="249"/>
      <c r="S70" s="248"/>
      <c r="T70" s="248"/>
      <c r="U70" s="248"/>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6"/>
      <c r="F71" s="246"/>
      <c r="G71" s="249"/>
      <c r="H71" s="249"/>
      <c r="I71" s="249"/>
      <c r="J71" s="249"/>
      <c r="K71" s="249"/>
      <c r="L71" s="249"/>
      <c r="M71" s="249"/>
      <c r="N71" s="249"/>
      <c r="O71" s="277"/>
      <c r="P71" s="277"/>
      <c r="Q71" s="268"/>
      <c r="R71" s="249"/>
      <c r="S71" s="248"/>
      <c r="T71" s="248"/>
      <c r="U71" s="248"/>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6"/>
      <c r="F72" s="246"/>
      <c r="G72" s="249"/>
      <c r="H72" s="249"/>
      <c r="I72" s="249"/>
      <c r="J72" s="249"/>
      <c r="K72" s="249"/>
      <c r="L72" s="249"/>
      <c r="M72" s="249"/>
      <c r="N72" s="249"/>
      <c r="O72" s="277"/>
      <c r="P72" s="277"/>
      <c r="Q72" s="268"/>
      <c r="R72" s="249"/>
      <c r="S72" s="248"/>
      <c r="T72" s="248"/>
      <c r="U72" s="248"/>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6"/>
      <c r="F73" s="246"/>
      <c r="G73" s="249"/>
      <c r="H73" s="249"/>
      <c r="I73" s="249"/>
      <c r="J73" s="249"/>
      <c r="K73" s="249"/>
      <c r="L73" s="249"/>
      <c r="M73" s="249"/>
      <c r="N73" s="249"/>
      <c r="O73" s="277"/>
      <c r="P73" s="277"/>
      <c r="Q73" s="268"/>
      <c r="R73" s="249"/>
      <c r="S73" s="248"/>
      <c r="T73" s="248"/>
      <c r="U73" s="248"/>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6"/>
      <c r="F74" s="246"/>
      <c r="G74" s="249"/>
      <c r="H74" s="249"/>
      <c r="I74" s="249"/>
      <c r="J74" s="249"/>
      <c r="K74" s="249"/>
      <c r="L74" s="249"/>
      <c r="M74" s="249"/>
      <c r="N74" s="249"/>
      <c r="O74" s="277"/>
      <c r="P74" s="277"/>
      <c r="Q74" s="268"/>
      <c r="R74" s="249"/>
      <c r="S74" s="248"/>
      <c r="T74" s="248"/>
      <c r="U74" s="248"/>
      <c r="V74" s="249"/>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6"/>
      <c r="F75" s="246"/>
      <c r="G75" s="249"/>
      <c r="H75" s="249"/>
      <c r="I75" s="249"/>
      <c r="J75" s="249"/>
      <c r="K75" s="249"/>
      <c r="L75" s="249"/>
      <c r="M75" s="249"/>
      <c r="N75" s="249"/>
      <c r="O75" s="277"/>
      <c r="P75" s="277"/>
      <c r="Q75" s="268"/>
      <c r="R75" s="249"/>
      <c r="S75" s="248"/>
      <c r="T75" s="248"/>
      <c r="U75" s="248"/>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6"/>
      <c r="F76" s="246"/>
      <c r="G76" s="249"/>
      <c r="H76" s="249"/>
      <c r="I76" s="249"/>
      <c r="J76" s="249"/>
      <c r="K76" s="249"/>
      <c r="L76" s="249"/>
      <c r="M76" s="249"/>
      <c r="N76" s="249"/>
      <c r="O76" s="277"/>
      <c r="P76" s="277"/>
      <c r="Q76" s="268"/>
      <c r="R76" s="249"/>
      <c r="S76" s="248"/>
      <c r="T76" s="248"/>
      <c r="U76" s="248"/>
      <c r="V76" s="249"/>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6"/>
      <c r="F77" s="246"/>
      <c r="G77" s="249"/>
      <c r="H77" s="249"/>
      <c r="I77" s="249"/>
      <c r="J77" s="249"/>
      <c r="K77" s="249"/>
      <c r="L77" s="249"/>
      <c r="M77" s="249"/>
      <c r="N77" s="249"/>
      <c r="O77" s="277"/>
      <c r="P77" s="277"/>
      <c r="Q77" s="268"/>
      <c r="R77" s="249"/>
      <c r="S77" s="248"/>
      <c r="T77" s="248"/>
      <c r="U77" s="248"/>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6"/>
      <c r="F78" s="246"/>
      <c r="G78" s="249"/>
      <c r="H78" s="249"/>
      <c r="I78" s="249"/>
      <c r="J78" s="249"/>
      <c r="K78" s="249"/>
      <c r="L78" s="249"/>
      <c r="M78" s="249"/>
      <c r="N78" s="249"/>
      <c r="O78" s="277"/>
      <c r="P78" s="277"/>
      <c r="Q78" s="268"/>
      <c r="R78" s="249"/>
      <c r="S78" s="248"/>
      <c r="T78" s="248"/>
      <c r="U78" s="248"/>
      <c r="V78" s="249"/>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6"/>
      <c r="F79" s="246"/>
      <c r="G79" s="249"/>
      <c r="H79" s="249"/>
      <c r="I79" s="249"/>
      <c r="J79" s="249"/>
      <c r="K79" s="249"/>
      <c r="L79" s="249"/>
      <c r="M79" s="249"/>
      <c r="N79" s="249"/>
      <c r="O79" s="277"/>
      <c r="P79" s="277"/>
      <c r="Q79" s="268"/>
      <c r="R79" s="249"/>
      <c r="S79" s="248"/>
      <c r="T79" s="248"/>
      <c r="U79" s="248"/>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6"/>
      <c r="F80" s="246"/>
      <c r="G80" s="249"/>
      <c r="H80" s="249"/>
      <c r="I80" s="249"/>
      <c r="J80" s="249"/>
      <c r="K80" s="249"/>
      <c r="L80" s="249"/>
      <c r="M80" s="249"/>
      <c r="N80" s="249"/>
      <c r="O80" s="277"/>
      <c r="P80" s="277"/>
      <c r="Q80" s="268"/>
      <c r="R80" s="249"/>
      <c r="S80" s="248"/>
      <c r="T80" s="248"/>
      <c r="U80" s="248"/>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6"/>
      <c r="F81" s="246"/>
      <c r="G81" s="249"/>
      <c r="H81" s="249"/>
      <c r="I81" s="249"/>
      <c r="J81" s="249"/>
      <c r="K81" s="249"/>
      <c r="L81" s="249"/>
      <c r="M81" s="249"/>
      <c r="N81" s="249"/>
      <c r="O81" s="277"/>
      <c r="P81" s="277"/>
      <c r="Q81" s="268"/>
      <c r="R81" s="249"/>
      <c r="S81" s="248"/>
      <c r="T81" s="248"/>
      <c r="U81" s="248"/>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6"/>
      <c r="F82" s="246"/>
      <c r="G82" s="249"/>
      <c r="H82" s="249"/>
      <c r="I82" s="249"/>
      <c r="J82" s="249"/>
      <c r="K82" s="249"/>
      <c r="L82" s="249"/>
      <c r="M82" s="249"/>
      <c r="N82" s="249"/>
      <c r="O82" s="277"/>
      <c r="P82" s="277"/>
      <c r="Q82" s="268"/>
      <c r="R82" s="249"/>
      <c r="S82" s="248"/>
      <c r="T82" s="248"/>
      <c r="U82" s="248"/>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6"/>
      <c r="F83" s="246"/>
      <c r="G83" s="249"/>
      <c r="H83" s="249"/>
      <c r="I83" s="249"/>
      <c r="J83" s="249"/>
      <c r="K83" s="249"/>
      <c r="L83" s="249"/>
      <c r="M83" s="249"/>
      <c r="N83" s="249"/>
      <c r="O83" s="277"/>
      <c r="P83" s="277"/>
      <c r="Q83" s="268"/>
      <c r="R83" s="249"/>
      <c r="S83" s="248"/>
      <c r="T83" s="248"/>
      <c r="U83" s="248"/>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6"/>
      <c r="F84" s="246"/>
      <c r="G84" s="249"/>
      <c r="H84" s="249"/>
      <c r="I84" s="249"/>
      <c r="J84" s="249"/>
      <c r="K84" s="249"/>
      <c r="L84" s="249"/>
      <c r="M84" s="249"/>
      <c r="N84" s="249"/>
      <c r="O84" s="277"/>
      <c r="P84" s="277"/>
      <c r="Q84" s="268"/>
      <c r="R84" s="249"/>
      <c r="S84" s="248"/>
      <c r="T84" s="248"/>
      <c r="U84" s="248"/>
      <c r="V84" s="249"/>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6"/>
      <c r="F85" s="246"/>
      <c r="G85" s="249"/>
      <c r="H85" s="249"/>
      <c r="I85" s="249"/>
      <c r="J85" s="249"/>
      <c r="K85" s="249"/>
      <c r="L85" s="249"/>
      <c r="M85" s="249"/>
      <c r="N85" s="249"/>
      <c r="O85" s="277"/>
      <c r="P85" s="277"/>
      <c r="Q85" s="268"/>
      <c r="R85" s="249"/>
      <c r="S85" s="248"/>
      <c r="T85" s="248"/>
      <c r="U85" s="248"/>
      <c r="V85" s="249"/>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6"/>
      <c r="F86" s="246"/>
      <c r="G86" s="249"/>
      <c r="H86" s="249"/>
      <c r="I86" s="249"/>
      <c r="J86" s="249"/>
      <c r="K86" s="249"/>
      <c r="L86" s="249"/>
      <c r="M86" s="249"/>
      <c r="N86" s="249"/>
      <c r="O86" s="277"/>
      <c r="P86" s="277"/>
      <c r="Q86" s="268"/>
      <c r="R86" s="249"/>
      <c r="S86" s="248"/>
      <c r="T86" s="248"/>
      <c r="U86" s="248"/>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6"/>
      <c r="F87" s="246"/>
      <c r="G87" s="249"/>
      <c r="H87" s="249"/>
      <c r="I87" s="249"/>
      <c r="J87" s="249"/>
      <c r="K87" s="249"/>
      <c r="L87" s="249"/>
      <c r="M87" s="249"/>
      <c r="N87" s="249"/>
      <c r="O87" s="277"/>
      <c r="P87" s="277"/>
      <c r="Q87" s="268"/>
      <c r="R87" s="249"/>
      <c r="S87" s="248"/>
      <c r="T87" s="248"/>
      <c r="U87" s="248"/>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6"/>
      <c r="F88" s="246"/>
      <c r="G88" s="249"/>
      <c r="H88" s="249"/>
      <c r="I88" s="249"/>
      <c r="J88" s="249"/>
      <c r="K88" s="249"/>
      <c r="L88" s="249"/>
      <c r="M88" s="249"/>
      <c r="N88" s="249"/>
      <c r="O88" s="277"/>
      <c r="P88" s="277"/>
      <c r="Q88" s="268"/>
      <c r="R88" s="249"/>
      <c r="S88" s="248"/>
      <c r="T88" s="248"/>
      <c r="U88" s="248"/>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6"/>
      <c r="F89" s="246"/>
      <c r="G89" s="249"/>
      <c r="H89" s="249"/>
      <c r="I89" s="249"/>
      <c r="J89" s="249"/>
      <c r="K89" s="249"/>
      <c r="L89" s="249"/>
      <c r="M89" s="249"/>
      <c r="N89" s="249"/>
      <c r="O89" s="277"/>
      <c r="P89" s="277"/>
      <c r="Q89" s="268"/>
      <c r="R89" s="249"/>
      <c r="S89" s="248"/>
      <c r="T89" s="248"/>
      <c r="U89" s="248"/>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6"/>
      <c r="F90" s="246"/>
      <c r="G90" s="249"/>
      <c r="H90" s="249"/>
      <c r="I90" s="249"/>
      <c r="J90" s="249"/>
      <c r="K90" s="249"/>
      <c r="L90" s="249"/>
      <c r="M90" s="249"/>
      <c r="N90" s="249"/>
      <c r="O90" s="277"/>
      <c r="P90" s="277"/>
      <c r="Q90" s="268"/>
      <c r="R90" s="249"/>
      <c r="S90" s="248"/>
      <c r="T90" s="248"/>
      <c r="U90" s="248"/>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6"/>
      <c r="F91" s="246"/>
      <c r="G91" s="249"/>
      <c r="H91" s="249"/>
      <c r="I91" s="249"/>
      <c r="J91" s="249"/>
      <c r="K91" s="249"/>
      <c r="L91" s="249"/>
      <c r="M91" s="249"/>
      <c r="N91" s="249"/>
      <c r="O91" s="277"/>
      <c r="P91" s="277"/>
      <c r="Q91" s="268"/>
      <c r="R91" s="249"/>
      <c r="S91" s="248"/>
      <c r="T91" s="248"/>
      <c r="U91" s="248"/>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6"/>
      <c r="F92" s="246"/>
      <c r="G92" s="249"/>
      <c r="H92" s="249"/>
      <c r="I92" s="249"/>
      <c r="J92" s="249"/>
      <c r="K92" s="249"/>
      <c r="L92" s="249"/>
      <c r="M92" s="249"/>
      <c r="N92" s="249"/>
      <c r="O92" s="277"/>
      <c r="P92" s="277"/>
      <c r="Q92" s="268"/>
      <c r="R92" s="249"/>
      <c r="S92" s="248"/>
      <c r="T92" s="248"/>
      <c r="U92" s="248"/>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6"/>
      <c r="F93" s="246"/>
      <c r="G93" s="249"/>
      <c r="H93" s="249"/>
      <c r="I93" s="249"/>
      <c r="J93" s="249"/>
      <c r="K93" s="249"/>
      <c r="L93" s="249"/>
      <c r="M93" s="249"/>
      <c r="N93" s="249"/>
      <c r="O93" s="277"/>
      <c r="P93" s="277"/>
      <c r="Q93" s="268"/>
      <c r="R93" s="249"/>
      <c r="S93" s="248"/>
      <c r="T93" s="248"/>
      <c r="U93" s="248"/>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6"/>
      <c r="F94" s="246"/>
      <c r="G94" s="249"/>
      <c r="H94" s="249"/>
      <c r="I94" s="249"/>
      <c r="J94" s="249"/>
      <c r="K94" s="249"/>
      <c r="L94" s="249"/>
      <c r="M94" s="249"/>
      <c r="N94" s="249"/>
      <c r="O94" s="277"/>
      <c r="P94" s="277"/>
      <c r="Q94" s="268"/>
      <c r="R94" s="249"/>
      <c r="S94" s="248"/>
      <c r="T94" s="248"/>
      <c r="U94" s="248"/>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6"/>
      <c r="F95" s="246"/>
      <c r="G95" s="249"/>
      <c r="H95" s="249"/>
      <c r="I95" s="249"/>
      <c r="J95" s="249"/>
      <c r="K95" s="249"/>
      <c r="L95" s="249"/>
      <c r="M95" s="249"/>
      <c r="N95" s="249"/>
      <c r="O95" s="277"/>
      <c r="P95" s="277"/>
      <c r="Q95" s="268"/>
      <c r="R95" s="249"/>
      <c r="S95" s="248"/>
      <c r="T95" s="248"/>
      <c r="U95" s="248"/>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6"/>
      <c r="F96" s="246"/>
      <c r="G96" s="249"/>
      <c r="H96" s="249"/>
      <c r="I96" s="249"/>
      <c r="J96" s="249"/>
      <c r="K96" s="249"/>
      <c r="L96" s="249"/>
      <c r="M96" s="249"/>
      <c r="N96" s="249"/>
      <c r="O96" s="277"/>
      <c r="P96" s="277"/>
      <c r="Q96" s="268"/>
      <c r="R96" s="249"/>
      <c r="S96" s="248"/>
      <c r="T96" s="248"/>
      <c r="U96" s="248"/>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6"/>
      <c r="F97" s="246"/>
      <c r="G97" s="249"/>
      <c r="H97" s="249"/>
      <c r="I97" s="249"/>
      <c r="J97" s="249"/>
      <c r="K97" s="249"/>
      <c r="L97" s="249"/>
      <c r="M97" s="249"/>
      <c r="N97" s="249"/>
      <c r="O97" s="277"/>
      <c r="P97" s="277"/>
      <c r="Q97" s="268"/>
      <c r="R97" s="249"/>
      <c r="S97" s="248"/>
      <c r="T97" s="248"/>
      <c r="U97" s="248"/>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6"/>
      <c r="F98" s="246"/>
      <c r="G98" s="249"/>
      <c r="H98" s="249"/>
      <c r="I98" s="249"/>
      <c r="J98" s="249"/>
      <c r="K98" s="249"/>
      <c r="L98" s="249"/>
      <c r="M98" s="249"/>
      <c r="N98" s="249"/>
      <c r="O98" s="277"/>
      <c r="P98" s="277"/>
      <c r="Q98" s="268"/>
      <c r="R98" s="249"/>
      <c r="S98" s="248"/>
      <c r="T98" s="248"/>
      <c r="U98" s="248"/>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6"/>
      <c r="F99" s="246"/>
      <c r="G99" s="249"/>
      <c r="H99" s="249"/>
      <c r="I99" s="249"/>
      <c r="J99" s="249"/>
      <c r="K99" s="249"/>
      <c r="L99" s="249"/>
      <c r="M99" s="249"/>
      <c r="N99" s="249"/>
      <c r="O99" s="277"/>
      <c r="P99" s="277"/>
      <c r="Q99" s="268"/>
      <c r="R99" s="249"/>
      <c r="S99" s="248"/>
      <c r="T99" s="248"/>
      <c r="U99" s="248"/>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6"/>
      <c r="F100" s="246"/>
      <c r="G100" s="249"/>
      <c r="H100" s="249"/>
      <c r="I100" s="249"/>
      <c r="J100" s="249"/>
      <c r="K100" s="249"/>
      <c r="L100" s="249"/>
      <c r="M100" s="249"/>
      <c r="N100" s="249"/>
      <c r="O100" s="277"/>
      <c r="P100" s="277"/>
      <c r="Q100" s="268"/>
      <c r="R100" s="249"/>
      <c r="S100" s="248"/>
      <c r="T100" s="248"/>
      <c r="U100" s="248"/>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6"/>
      <c r="F101" s="246"/>
      <c r="G101" s="249"/>
      <c r="H101" s="249"/>
      <c r="I101" s="249"/>
      <c r="J101" s="249"/>
      <c r="K101" s="249"/>
      <c r="L101" s="249"/>
      <c r="M101" s="249"/>
      <c r="N101" s="249"/>
      <c r="O101" s="277"/>
      <c r="P101" s="277"/>
      <c r="Q101" s="268"/>
      <c r="R101" s="249"/>
      <c r="S101" s="248"/>
      <c r="T101" s="248"/>
      <c r="U101" s="248"/>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6"/>
      <c r="F102" s="246"/>
      <c r="G102" s="249"/>
      <c r="H102" s="249"/>
      <c r="I102" s="249"/>
      <c r="J102" s="249"/>
      <c r="K102" s="249"/>
      <c r="L102" s="249"/>
      <c r="M102" s="249"/>
      <c r="N102" s="249"/>
      <c r="O102" s="277"/>
      <c r="P102" s="277"/>
      <c r="Q102" s="268"/>
      <c r="R102" s="249"/>
      <c r="S102" s="248"/>
      <c r="T102" s="248"/>
      <c r="U102" s="248"/>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6"/>
      <c r="F103" s="246"/>
      <c r="G103" s="249"/>
      <c r="H103" s="249"/>
      <c r="I103" s="249"/>
      <c r="J103" s="249"/>
      <c r="K103" s="249"/>
      <c r="L103" s="249"/>
      <c r="M103" s="249"/>
      <c r="N103" s="249"/>
      <c r="O103" s="277"/>
      <c r="P103" s="277"/>
      <c r="Q103" s="268"/>
      <c r="R103" s="249"/>
      <c r="S103" s="248"/>
      <c r="T103" s="248"/>
      <c r="U103" s="248"/>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6"/>
      <c r="F104" s="246"/>
      <c r="G104" s="249"/>
      <c r="H104" s="249"/>
      <c r="I104" s="249"/>
      <c r="J104" s="249"/>
      <c r="K104" s="249"/>
      <c r="L104" s="249"/>
      <c r="M104" s="249"/>
      <c r="N104" s="249"/>
      <c r="O104" s="277"/>
      <c r="P104" s="277"/>
      <c r="Q104" s="268"/>
      <c r="R104" s="249"/>
      <c r="S104" s="248"/>
      <c r="T104" s="248"/>
      <c r="U104" s="248"/>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6"/>
      <c r="F105" s="246"/>
      <c r="G105" s="249"/>
      <c r="H105" s="249"/>
      <c r="I105" s="249"/>
      <c r="J105" s="249"/>
      <c r="K105" s="249"/>
      <c r="L105" s="249"/>
      <c r="M105" s="249"/>
      <c r="N105" s="249"/>
      <c r="O105" s="277"/>
      <c r="P105" s="277"/>
      <c r="Q105" s="268"/>
      <c r="R105" s="249"/>
      <c r="S105" s="248"/>
      <c r="T105" s="248"/>
      <c r="U105" s="248"/>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6"/>
      <c r="F106" s="246"/>
      <c r="G106" s="249"/>
      <c r="H106" s="249"/>
      <c r="I106" s="249"/>
      <c r="J106" s="249"/>
      <c r="K106" s="249"/>
      <c r="L106" s="249"/>
      <c r="M106" s="249"/>
      <c r="N106" s="249"/>
      <c r="O106" s="277"/>
      <c r="P106" s="277"/>
      <c r="Q106" s="268"/>
      <c r="R106" s="249"/>
      <c r="S106" s="248"/>
      <c r="T106" s="248"/>
      <c r="U106" s="248"/>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6"/>
      <c r="F107" s="246"/>
      <c r="G107" s="249"/>
      <c r="H107" s="249"/>
      <c r="I107" s="249"/>
      <c r="J107" s="249"/>
      <c r="K107" s="249"/>
      <c r="L107" s="249"/>
      <c r="M107" s="249"/>
      <c r="N107" s="249"/>
      <c r="O107" s="277"/>
      <c r="P107" s="277"/>
      <c r="Q107" s="268"/>
      <c r="R107" s="249"/>
      <c r="S107" s="248"/>
      <c r="T107" s="248"/>
      <c r="U107" s="248"/>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6"/>
      <c r="F108" s="246"/>
      <c r="G108" s="249"/>
      <c r="H108" s="249"/>
      <c r="I108" s="249"/>
      <c r="J108" s="249"/>
      <c r="K108" s="249"/>
      <c r="L108" s="249"/>
      <c r="M108" s="249"/>
      <c r="N108" s="249"/>
      <c r="O108" s="277"/>
      <c r="P108" s="277"/>
      <c r="Q108" s="268"/>
      <c r="R108" s="249"/>
      <c r="S108" s="248"/>
      <c r="T108" s="248"/>
      <c r="U108" s="248"/>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6"/>
      <c r="F109" s="246"/>
      <c r="G109" s="249"/>
      <c r="H109" s="249"/>
      <c r="I109" s="249"/>
      <c r="J109" s="249"/>
      <c r="K109" s="249"/>
      <c r="L109" s="249"/>
      <c r="M109" s="249"/>
      <c r="N109" s="249"/>
      <c r="O109" s="277"/>
      <c r="P109" s="277"/>
      <c r="Q109" s="268"/>
      <c r="R109" s="249"/>
      <c r="S109" s="248"/>
      <c r="T109" s="248"/>
      <c r="U109" s="248"/>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6"/>
      <c r="F110" s="246"/>
      <c r="G110" s="249"/>
      <c r="H110" s="249"/>
      <c r="I110" s="249"/>
      <c r="J110" s="249"/>
      <c r="K110" s="249"/>
      <c r="L110" s="249"/>
      <c r="M110" s="249"/>
      <c r="N110" s="249"/>
      <c r="O110" s="277"/>
      <c r="P110" s="277"/>
      <c r="Q110" s="268"/>
      <c r="R110" s="249"/>
      <c r="S110" s="248"/>
      <c r="T110" s="248"/>
      <c r="U110" s="248"/>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6"/>
      <c r="F111" s="246"/>
      <c r="G111" s="249"/>
      <c r="H111" s="249"/>
      <c r="I111" s="249"/>
      <c r="J111" s="249"/>
      <c r="K111" s="249"/>
      <c r="L111" s="249"/>
      <c r="M111" s="249"/>
      <c r="N111" s="249"/>
      <c r="O111" s="277"/>
      <c r="P111" s="277"/>
      <c r="Q111" s="268"/>
      <c r="R111" s="249"/>
      <c r="S111" s="248"/>
      <c r="T111" s="248"/>
      <c r="U111" s="248"/>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6"/>
      <c r="F112" s="246"/>
      <c r="G112" s="249"/>
      <c r="H112" s="249"/>
      <c r="I112" s="249"/>
      <c r="J112" s="249"/>
      <c r="K112" s="249"/>
      <c r="L112" s="249"/>
      <c r="M112" s="249"/>
      <c r="N112" s="249"/>
      <c r="O112" s="277"/>
      <c r="P112" s="277"/>
      <c r="Q112" s="268"/>
      <c r="R112" s="249"/>
      <c r="S112" s="248"/>
      <c r="T112" s="248"/>
      <c r="U112" s="248"/>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6"/>
      <c r="F113" s="246"/>
      <c r="G113" s="249"/>
      <c r="H113" s="249"/>
      <c r="I113" s="249"/>
      <c r="J113" s="249"/>
      <c r="K113" s="249"/>
      <c r="L113" s="249"/>
      <c r="M113" s="249"/>
      <c r="N113" s="249"/>
      <c r="O113" s="277"/>
      <c r="P113" s="277"/>
      <c r="Q113" s="268"/>
      <c r="R113" s="249"/>
      <c r="S113" s="248"/>
      <c r="T113" s="248"/>
      <c r="U113" s="248"/>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6"/>
      <c r="F114" s="246"/>
      <c r="G114" s="249"/>
      <c r="H114" s="249"/>
      <c r="I114" s="249"/>
      <c r="J114" s="249"/>
      <c r="K114" s="249"/>
      <c r="L114" s="249"/>
      <c r="M114" s="249"/>
      <c r="N114" s="249"/>
      <c r="O114" s="277"/>
      <c r="P114" s="277"/>
      <c r="Q114" s="268"/>
      <c r="R114" s="249"/>
      <c r="S114" s="248"/>
      <c r="T114" s="248"/>
      <c r="U114" s="248"/>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6"/>
      <c r="F115" s="246"/>
      <c r="G115" s="249"/>
      <c r="H115" s="249"/>
      <c r="I115" s="249"/>
      <c r="J115" s="249"/>
      <c r="K115" s="249"/>
      <c r="L115" s="249"/>
      <c r="M115" s="249"/>
      <c r="N115" s="249"/>
      <c r="O115" s="277"/>
      <c r="P115" s="277"/>
      <c r="Q115" s="268"/>
      <c r="R115" s="249"/>
      <c r="S115" s="248"/>
      <c r="T115" s="248"/>
      <c r="U115" s="248"/>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6"/>
      <c r="F116" s="246"/>
      <c r="G116" s="249"/>
      <c r="H116" s="249"/>
      <c r="I116" s="249"/>
      <c r="J116" s="249"/>
      <c r="K116" s="249"/>
      <c r="L116" s="249"/>
      <c r="M116" s="249"/>
      <c r="N116" s="249"/>
      <c r="O116" s="277"/>
      <c r="P116" s="277"/>
      <c r="Q116" s="268"/>
      <c r="R116" s="249"/>
      <c r="S116" s="248"/>
      <c r="T116" s="248"/>
      <c r="U116" s="248"/>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6"/>
      <c r="F117" s="246"/>
      <c r="G117" s="249"/>
      <c r="H117" s="249"/>
      <c r="I117" s="249"/>
      <c r="J117" s="249"/>
      <c r="K117" s="249"/>
      <c r="L117" s="249"/>
      <c r="M117" s="249"/>
      <c r="N117" s="249"/>
      <c r="O117" s="277"/>
      <c r="P117" s="277"/>
      <c r="Q117" s="268"/>
      <c r="R117" s="249"/>
      <c r="S117" s="248"/>
      <c r="T117" s="248"/>
      <c r="U117" s="248"/>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6"/>
      <c r="F118" s="246"/>
      <c r="G118" s="249"/>
      <c r="H118" s="249"/>
      <c r="I118" s="249"/>
      <c r="J118" s="249"/>
      <c r="K118" s="249"/>
      <c r="L118" s="249"/>
      <c r="M118" s="249"/>
      <c r="N118" s="249"/>
      <c r="O118" s="277"/>
      <c r="P118" s="277"/>
      <c r="Q118" s="268"/>
      <c r="R118" s="249"/>
      <c r="S118" s="248"/>
      <c r="T118" s="248"/>
      <c r="U118" s="248"/>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6"/>
      <c r="F119" s="246"/>
      <c r="G119" s="249" t="s">
        <v>418</v>
      </c>
      <c r="H119" s="249"/>
      <c r="I119" s="249"/>
      <c r="J119" s="249"/>
      <c r="K119" s="249"/>
      <c r="L119" s="249"/>
      <c r="M119" s="249"/>
      <c r="N119" s="249"/>
      <c r="O119" s="277"/>
      <c r="P119" s="277"/>
      <c r="Q119" s="268"/>
      <c r="R119" s="249"/>
      <c r="S119" s="248"/>
      <c r="T119" s="248"/>
      <c r="U119" s="248"/>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9 N40:N119 Q18:Q29 Q40:Q119 S30:S39 N5:N2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2320A-DB8F-41AA-B559-193DD41C7660}">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8"/>
      <c r="P1" s="248"/>
      <c r="Q1" s="249"/>
      <c r="R1" s="249"/>
      <c r="S1" s="248"/>
      <c r="T1" s="248"/>
      <c r="U1" s="248"/>
      <c r="V1" s="248"/>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87"/>
      <c r="P2" s="287"/>
      <c r="Q2" s="249"/>
      <c r="R2" s="249"/>
      <c r="S2" s="248"/>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6">
        <v>45687</v>
      </c>
      <c r="F3" s="346"/>
      <c r="G3" s="346"/>
      <c r="H3" s="346"/>
      <c r="I3" s="346"/>
      <c r="J3" s="257"/>
      <c r="K3" s="257"/>
      <c r="L3" s="258"/>
      <c r="M3" s="258"/>
      <c r="N3" s="258"/>
      <c r="O3" s="288"/>
      <c r="P3" s="288"/>
      <c r="Q3" s="249"/>
      <c r="R3" s="260"/>
      <c r="S3" s="283"/>
      <c r="T3" s="248"/>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8"/>
      <c r="P4" s="248"/>
      <c r="Q4" s="249"/>
      <c r="R4" s="260"/>
      <c r="S4" s="283"/>
      <c r="T4" s="248"/>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8"/>
      <c r="P5" s="248"/>
      <c r="Q5" s="248"/>
      <c r="R5" s="283"/>
      <c r="S5" s="283"/>
      <c r="T5" s="248"/>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68"/>
      <c r="Q6" s="249"/>
      <c r="R6" s="249" t="s">
        <v>404</v>
      </c>
      <c r="S6" s="260"/>
      <c r="T6" s="248"/>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68"/>
      <c r="Q7" s="260">
        <v>4.4999999999999991E-2</v>
      </c>
      <c r="R7" s="260">
        <v>1.5151515151515152E-2</v>
      </c>
      <c r="S7" s="249"/>
      <c r="T7" s="248"/>
      <c r="U7" s="248"/>
      <c r="V7" s="248"/>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68"/>
      <c r="Q8" s="260">
        <v>4.7499999999999994E-2</v>
      </c>
      <c r="R8" s="260">
        <v>0.12121212121212122</v>
      </c>
      <c r="S8" s="249"/>
      <c r="T8" s="248"/>
      <c r="U8" s="248"/>
      <c r="V8" s="248"/>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68"/>
      <c r="Q9" s="260">
        <v>4.9999999999999996E-2</v>
      </c>
      <c r="R9" s="260">
        <v>0.36363636363636365</v>
      </c>
      <c r="S9" s="249"/>
      <c r="T9" s="248"/>
      <c r="U9" s="248"/>
      <c r="V9" s="248"/>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77"/>
      <c r="P10" s="268"/>
      <c r="Q10" s="260">
        <v>5.2499999999999998E-2</v>
      </c>
      <c r="R10" s="260">
        <v>0.45454545454545453</v>
      </c>
      <c r="S10" s="249"/>
      <c r="T10" s="248"/>
      <c r="U10" s="248"/>
      <c r="V10" s="248"/>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72"/>
      <c r="Q11" s="260">
        <v>5.5E-2</v>
      </c>
      <c r="R11" s="260">
        <v>4.5454545454545456E-2</v>
      </c>
      <c r="S11" s="249"/>
      <c r="T11" s="248"/>
      <c r="U11" s="248"/>
      <c r="V11" s="248"/>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68"/>
      <c r="Q12" s="260" t="e">
        <v>#N/A</v>
      </c>
      <c r="R12" s="260">
        <v>0</v>
      </c>
      <c r="S12" s="249"/>
      <c r="T12" s="248"/>
      <c r="U12" s="248"/>
      <c r="V12" s="248"/>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68"/>
      <c r="Q13" s="260" t="e">
        <v>#N/A</v>
      </c>
      <c r="R13" s="260">
        <v>0</v>
      </c>
      <c r="S13" s="249"/>
      <c r="T13" s="248"/>
      <c r="U13" s="248"/>
      <c r="V13" s="248"/>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68"/>
      <c r="Q14" s="249"/>
      <c r="R14" s="249"/>
      <c r="S14" s="249"/>
      <c r="T14" s="248"/>
      <c r="U14" s="248"/>
      <c r="V14" s="248"/>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68"/>
      <c r="Q15" s="249"/>
      <c r="R15" s="249"/>
      <c r="S15" s="249"/>
      <c r="T15" s="248"/>
      <c r="U15" s="248"/>
      <c r="V15" s="248"/>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68"/>
      <c r="Q16" s="249"/>
      <c r="R16" s="249"/>
      <c r="S16" s="249"/>
      <c r="T16" s="248"/>
      <c r="U16" s="248"/>
      <c r="V16" s="248"/>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77"/>
      <c r="P17" s="268"/>
      <c r="Q17" s="249"/>
      <c r="R17" s="249"/>
      <c r="S17" s="249"/>
      <c r="T17" s="248"/>
      <c r="U17" s="248"/>
      <c r="V17" s="248"/>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68"/>
      <c r="Q18" s="268"/>
      <c r="R18" s="249"/>
      <c r="S18" s="249"/>
      <c r="T18" s="248"/>
      <c r="U18" s="248"/>
      <c r="V18" s="248"/>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7"/>
      <c r="P19" s="268"/>
      <c r="Q19" s="268"/>
      <c r="R19" s="249"/>
      <c r="S19" s="249"/>
      <c r="T19" s="248"/>
      <c r="U19" s="248"/>
      <c r="V19" s="248"/>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81"/>
      <c r="P20" s="272"/>
      <c r="Q20" s="268"/>
      <c r="R20" s="249"/>
      <c r="S20" s="249"/>
      <c r="T20" s="248"/>
      <c r="U20" s="248"/>
      <c r="V20" s="248"/>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68"/>
      <c r="Q21" s="268"/>
      <c r="R21" s="249"/>
      <c r="S21" s="249"/>
      <c r="T21" s="248"/>
      <c r="U21" s="248"/>
      <c r="V21" s="248"/>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68"/>
      <c r="Q22" s="268"/>
      <c r="R22" s="249"/>
      <c r="S22" s="249"/>
      <c r="T22" s="248"/>
      <c r="U22" s="248"/>
      <c r="V22" s="248"/>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68"/>
      <c r="Q23" s="268"/>
      <c r="R23" s="249"/>
      <c r="S23" s="248"/>
      <c r="T23" s="248"/>
      <c r="U23" s="248"/>
      <c r="V23" s="248"/>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7"/>
      <c r="P24" s="277"/>
      <c r="Q24" s="268"/>
      <c r="R24" s="249"/>
      <c r="S24" s="248"/>
      <c r="T24" s="248"/>
      <c r="U24" s="248"/>
      <c r="V24" s="248"/>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77"/>
      <c r="P25" s="277"/>
      <c r="Q25" s="268"/>
      <c r="R25" s="249"/>
      <c r="S25" s="248"/>
      <c r="T25" s="248"/>
      <c r="U25" s="248"/>
      <c r="V25" s="248"/>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9"/>
      <c r="E26" s="249"/>
      <c r="F26" s="249"/>
      <c r="G26" s="249"/>
      <c r="H26" s="249"/>
      <c r="I26" s="249"/>
      <c r="J26" s="249"/>
      <c r="K26" s="249"/>
      <c r="L26" s="249"/>
      <c r="M26" s="249"/>
      <c r="N26" s="249"/>
      <c r="O26" s="277"/>
      <c r="P26" s="277"/>
      <c r="Q26" s="268"/>
      <c r="R26" s="249"/>
      <c r="S26" s="248"/>
      <c r="T26" s="248"/>
      <c r="U26" s="248"/>
      <c r="V26" s="248"/>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46"/>
      <c r="C27" s="246"/>
      <c r="D27" s="249"/>
      <c r="E27" s="248"/>
      <c r="F27" s="248"/>
      <c r="G27" s="248"/>
      <c r="H27" s="248"/>
      <c r="I27" s="248"/>
      <c r="J27" s="248"/>
      <c r="K27" s="249"/>
      <c r="L27" s="249"/>
      <c r="M27" s="249"/>
      <c r="N27" s="249"/>
      <c r="O27" s="277"/>
      <c r="P27" s="277"/>
      <c r="Q27" s="268"/>
      <c r="R27" s="249"/>
      <c r="S27" s="248"/>
      <c r="T27" s="248"/>
      <c r="U27" s="248"/>
      <c r="V27" s="248"/>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6"/>
      <c r="C28" s="246"/>
      <c r="D28" s="249"/>
      <c r="E28" s="248"/>
      <c r="F28" s="248"/>
      <c r="G28" s="248"/>
      <c r="H28" s="248"/>
      <c r="I28" s="248"/>
      <c r="J28" s="248"/>
      <c r="K28" s="249"/>
      <c r="L28" s="249"/>
      <c r="M28" s="249"/>
      <c r="N28" s="249"/>
      <c r="O28" s="277"/>
      <c r="P28" s="277"/>
      <c r="Q28" s="268"/>
      <c r="R28" s="249"/>
      <c r="S28" s="248"/>
      <c r="T28" s="248"/>
      <c r="U28" s="248"/>
      <c r="V28" s="248"/>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9"/>
      <c r="E29" s="248"/>
      <c r="F29" s="246"/>
      <c r="G29" s="246"/>
      <c r="H29" s="246"/>
      <c r="I29" s="246"/>
      <c r="J29" s="246"/>
      <c r="K29" s="246"/>
      <c r="L29" s="249"/>
      <c r="M29" s="249"/>
      <c r="N29" s="249"/>
      <c r="O29" s="248"/>
      <c r="P29" s="248"/>
      <c r="Q29" s="249"/>
      <c r="R29" s="249"/>
      <c r="S29" s="248"/>
      <c r="T29" s="277"/>
      <c r="U29" s="277"/>
      <c r="V29" s="277"/>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8"/>
      <c r="F30" s="246"/>
      <c r="G30" s="246"/>
      <c r="H30" s="246"/>
      <c r="I30" s="246"/>
      <c r="J30" s="246"/>
      <c r="K30" s="246"/>
      <c r="L30" s="249"/>
      <c r="M30" s="249"/>
      <c r="N30" s="249"/>
      <c r="O30" s="248"/>
      <c r="P30" s="248"/>
      <c r="Q30" s="249"/>
      <c r="R30" s="249"/>
      <c r="S30" s="248"/>
      <c r="T30" s="277"/>
      <c r="U30" s="277"/>
      <c r="V30" s="277"/>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8"/>
      <c r="F31" s="246"/>
      <c r="G31" s="246"/>
      <c r="H31" s="246"/>
      <c r="I31" s="246"/>
      <c r="J31" s="246"/>
      <c r="K31" s="246"/>
      <c r="L31" s="249"/>
      <c r="M31" s="249"/>
      <c r="N31" s="249"/>
      <c r="O31" s="248"/>
      <c r="P31" s="248"/>
      <c r="Q31" s="249"/>
      <c r="R31" s="249"/>
      <c r="S31" s="248"/>
      <c r="T31" s="277"/>
      <c r="U31" s="277"/>
      <c r="V31" s="277"/>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8"/>
      <c r="F32" s="246"/>
      <c r="G32" s="246"/>
      <c r="H32" s="246"/>
      <c r="I32" s="246"/>
      <c r="J32" s="246"/>
      <c r="K32" s="246"/>
      <c r="L32" s="249"/>
      <c r="M32" s="249"/>
      <c r="N32" s="249"/>
      <c r="O32" s="248"/>
      <c r="P32" s="248"/>
      <c r="Q32" s="249"/>
      <c r="R32" s="249"/>
      <c r="S32" s="248"/>
      <c r="T32" s="277"/>
      <c r="U32" s="277"/>
      <c r="V32" s="277"/>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8"/>
      <c r="F33" s="246"/>
      <c r="G33" s="246"/>
      <c r="H33" s="246"/>
      <c r="I33" s="246"/>
      <c r="J33" s="246"/>
      <c r="K33" s="246"/>
      <c r="L33" s="249"/>
      <c r="M33" s="249"/>
      <c r="N33" s="249"/>
      <c r="O33" s="248"/>
      <c r="P33" s="248"/>
      <c r="Q33" s="249"/>
      <c r="R33" s="249"/>
      <c r="S33" s="248"/>
      <c r="T33" s="277"/>
      <c r="U33" s="277"/>
      <c r="V33" s="277"/>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8"/>
      <c r="F34" s="246"/>
      <c r="G34" s="246"/>
      <c r="H34" s="246"/>
      <c r="I34" s="246"/>
      <c r="J34" s="246"/>
      <c r="K34" s="246"/>
      <c r="L34" s="249"/>
      <c r="M34" s="249"/>
      <c r="N34" s="249"/>
      <c r="O34" s="248"/>
      <c r="P34" s="248"/>
      <c r="Q34" s="249"/>
      <c r="R34" s="249"/>
      <c r="S34" s="248"/>
      <c r="T34" s="277"/>
      <c r="U34" s="277"/>
      <c r="V34" s="277"/>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8"/>
      <c r="F35" s="246"/>
      <c r="G35" s="246"/>
      <c r="H35" s="246"/>
      <c r="I35" s="246"/>
      <c r="J35" s="246"/>
      <c r="K35" s="246"/>
      <c r="L35" s="249"/>
      <c r="M35" s="249"/>
      <c r="N35" s="249"/>
      <c r="O35" s="248"/>
      <c r="P35" s="248"/>
      <c r="Q35" s="249"/>
      <c r="R35" s="249"/>
      <c r="S35" s="248"/>
      <c r="T35" s="277"/>
      <c r="U35" s="277"/>
      <c r="V35" s="277"/>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8"/>
      <c r="F36" s="246"/>
      <c r="G36" s="246"/>
      <c r="H36" s="246"/>
      <c r="I36" s="246"/>
      <c r="J36" s="246"/>
      <c r="K36" s="246"/>
      <c r="L36" s="249"/>
      <c r="M36" s="249"/>
      <c r="N36" s="249"/>
      <c r="O36" s="248"/>
      <c r="P36" s="248"/>
      <c r="Q36" s="249"/>
      <c r="R36" s="249"/>
      <c r="S36" s="248"/>
      <c r="T36" s="277"/>
      <c r="U36" s="277"/>
      <c r="V36" s="277"/>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8"/>
      <c r="F37" s="246"/>
      <c r="G37" s="246"/>
      <c r="H37" s="246"/>
      <c r="I37" s="246"/>
      <c r="J37" s="246"/>
      <c r="K37" s="246"/>
      <c r="L37" s="249"/>
      <c r="M37" s="249"/>
      <c r="N37" s="249"/>
      <c r="O37" s="248"/>
      <c r="P37" s="248"/>
      <c r="Q37" s="249"/>
      <c r="R37" s="249"/>
      <c r="S37" s="248"/>
      <c r="T37" s="277"/>
      <c r="U37" s="277"/>
      <c r="V37" s="277"/>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8"/>
      <c r="F38" s="246"/>
      <c r="G38" s="246"/>
      <c r="H38" s="246"/>
      <c r="I38" s="246"/>
      <c r="J38" s="246"/>
      <c r="K38" s="246"/>
      <c r="L38" s="249"/>
      <c r="M38" s="249"/>
      <c r="N38" s="249"/>
      <c r="O38" s="248"/>
      <c r="P38" s="248"/>
      <c r="Q38" s="249"/>
      <c r="R38" s="249"/>
      <c r="S38" s="248"/>
      <c r="T38" s="277"/>
      <c r="U38" s="277"/>
      <c r="V38" s="277"/>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9"/>
      <c r="C39" s="249"/>
      <c r="D39" s="249"/>
      <c r="E39" s="248"/>
      <c r="F39" s="246"/>
      <c r="G39" s="246"/>
      <c r="H39" s="246"/>
      <c r="I39" s="246"/>
      <c r="J39" s="246"/>
      <c r="K39" s="246"/>
      <c r="L39" s="249"/>
      <c r="M39" s="249"/>
      <c r="N39" s="249"/>
      <c r="O39" s="277"/>
      <c r="P39" s="277"/>
      <c r="Q39" s="268"/>
      <c r="R39" s="249"/>
      <c r="S39" s="248"/>
      <c r="T39" s="248"/>
      <c r="U39" s="248"/>
      <c r="V39" s="248"/>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9"/>
      <c r="C40" s="249"/>
      <c r="D40" s="249"/>
      <c r="E40" s="248"/>
      <c r="F40" s="246"/>
      <c r="G40" s="246"/>
      <c r="H40" s="246"/>
      <c r="I40" s="246"/>
      <c r="J40" s="246"/>
      <c r="K40" s="246"/>
      <c r="L40" s="249"/>
      <c r="M40" s="249"/>
      <c r="N40" s="249"/>
      <c r="O40" s="277"/>
      <c r="P40" s="277"/>
      <c r="Q40" s="268"/>
      <c r="R40" s="249"/>
      <c r="S40" s="248"/>
      <c r="T40" s="248"/>
      <c r="U40" s="248"/>
      <c r="V40" s="248"/>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9"/>
      <c r="E41" s="248"/>
      <c r="F41" s="246"/>
      <c r="G41" s="246"/>
      <c r="H41" s="246"/>
      <c r="I41" s="246"/>
      <c r="J41" s="246"/>
      <c r="K41" s="246"/>
      <c r="L41" s="249"/>
      <c r="M41" s="249"/>
      <c r="N41" s="249"/>
      <c r="O41" s="277"/>
      <c r="P41" s="277"/>
      <c r="Q41" s="268"/>
      <c r="R41" s="249"/>
      <c r="S41" s="248"/>
      <c r="T41" s="248"/>
      <c r="U41" s="248"/>
      <c r="V41" s="248"/>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8"/>
      <c r="F42" s="246"/>
      <c r="G42" s="246"/>
      <c r="H42" s="246"/>
      <c r="I42" s="246"/>
      <c r="J42" s="246"/>
      <c r="K42" s="246"/>
      <c r="L42" s="249"/>
      <c r="M42" s="249"/>
      <c r="N42" s="249"/>
      <c r="O42" s="277"/>
      <c r="P42" s="277"/>
      <c r="Q42" s="268"/>
      <c r="R42" s="249"/>
      <c r="S42" s="248"/>
      <c r="T42" s="248"/>
      <c r="U42" s="248"/>
      <c r="V42" s="248"/>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9"/>
      <c r="D43" s="249"/>
      <c r="E43" s="248"/>
      <c r="F43" s="246"/>
      <c r="G43" s="246"/>
      <c r="H43" s="246"/>
      <c r="I43" s="246"/>
      <c r="J43" s="246"/>
      <c r="K43" s="246"/>
      <c r="L43" s="249"/>
      <c r="M43" s="249"/>
      <c r="N43" s="249"/>
      <c r="O43" s="277"/>
      <c r="P43" s="277"/>
      <c r="Q43" s="268"/>
      <c r="R43" s="249"/>
      <c r="S43" s="248"/>
      <c r="T43" s="248"/>
      <c r="U43" s="248"/>
      <c r="V43" s="248"/>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9"/>
      <c r="D44" s="249"/>
      <c r="E44" s="248"/>
      <c r="F44" s="246"/>
      <c r="G44" s="246"/>
      <c r="H44" s="246"/>
      <c r="I44" s="246"/>
      <c r="J44" s="246"/>
      <c r="K44" s="246"/>
      <c r="L44" s="249"/>
      <c r="M44" s="249"/>
      <c r="N44" s="249"/>
      <c r="O44" s="277"/>
      <c r="P44" s="277"/>
      <c r="Q44" s="268"/>
      <c r="R44" s="249"/>
      <c r="S44" s="248"/>
      <c r="T44" s="248"/>
      <c r="U44" s="248"/>
      <c r="V44" s="248"/>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9"/>
      <c r="D45" s="249"/>
      <c r="E45" s="249"/>
      <c r="F45" s="246"/>
      <c r="G45" s="246"/>
      <c r="H45" s="246"/>
      <c r="I45" s="246"/>
      <c r="J45" s="246"/>
      <c r="K45" s="246"/>
      <c r="L45" s="249"/>
      <c r="M45" s="249"/>
      <c r="N45" s="249"/>
      <c r="O45" s="277"/>
      <c r="P45" s="277"/>
      <c r="Q45" s="268"/>
      <c r="R45" s="249"/>
      <c r="S45" s="248"/>
      <c r="T45" s="248"/>
      <c r="U45" s="248"/>
      <c r="V45" s="248"/>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9"/>
      <c r="D46" s="249"/>
      <c r="E46" s="249"/>
      <c r="F46" s="249"/>
      <c r="G46" s="249"/>
      <c r="H46" s="249"/>
      <c r="I46" s="249"/>
      <c r="J46" s="249"/>
      <c r="K46" s="249"/>
      <c r="L46" s="249"/>
      <c r="M46" s="249"/>
      <c r="N46" s="249"/>
      <c r="O46" s="277"/>
      <c r="P46" s="277"/>
      <c r="Q46" s="268"/>
      <c r="R46" s="249"/>
      <c r="S46" s="248"/>
      <c r="T46" s="248"/>
      <c r="U46" s="248"/>
      <c r="V46" s="248"/>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9"/>
      <c r="F47" s="249"/>
      <c r="G47" s="249"/>
      <c r="H47" s="249"/>
      <c r="I47" s="249"/>
      <c r="J47" s="249"/>
      <c r="K47" s="249"/>
      <c r="L47" s="249"/>
      <c r="M47" s="249"/>
      <c r="N47" s="249"/>
      <c r="O47" s="277"/>
      <c r="P47" s="277"/>
      <c r="Q47" s="268"/>
      <c r="R47" s="249"/>
      <c r="S47" s="248"/>
      <c r="T47" s="248"/>
      <c r="U47" s="248"/>
      <c r="V47" s="248"/>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9"/>
      <c r="F48" s="249"/>
      <c r="G48" s="249"/>
      <c r="H48" s="249"/>
      <c r="I48" s="249"/>
      <c r="J48" s="249"/>
      <c r="K48" s="249"/>
      <c r="L48" s="249"/>
      <c r="M48" s="249"/>
      <c r="N48" s="249"/>
      <c r="O48" s="277"/>
      <c r="P48" s="277"/>
      <c r="Q48" s="268"/>
      <c r="R48" s="249"/>
      <c r="S48" s="248"/>
      <c r="T48" s="248"/>
      <c r="U48" s="248"/>
      <c r="V48" s="248"/>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49"/>
      <c r="G49" s="249"/>
      <c r="H49" s="249"/>
      <c r="I49" s="249"/>
      <c r="J49" s="249"/>
      <c r="K49" s="249"/>
      <c r="L49" s="249"/>
      <c r="M49" s="249"/>
      <c r="N49" s="249"/>
      <c r="O49" s="277"/>
      <c r="P49" s="277"/>
      <c r="Q49" s="268"/>
      <c r="R49" s="249"/>
      <c r="S49" s="248"/>
      <c r="T49" s="248"/>
      <c r="U49" s="248"/>
      <c r="V49" s="248"/>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49"/>
      <c r="G50" s="249"/>
      <c r="H50" s="249"/>
      <c r="I50" s="249"/>
      <c r="J50" s="249"/>
      <c r="K50" s="249"/>
      <c r="L50" s="249"/>
      <c r="M50" s="249"/>
      <c r="N50" s="249"/>
      <c r="O50" s="277"/>
      <c r="P50" s="277"/>
      <c r="Q50" s="268"/>
      <c r="R50" s="249"/>
      <c r="S50" s="248"/>
      <c r="T50" s="248"/>
      <c r="U50" s="248"/>
      <c r="V50" s="248"/>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9"/>
      <c r="H51" s="249"/>
      <c r="I51" s="249"/>
      <c r="J51" s="249"/>
      <c r="K51" s="249"/>
      <c r="L51" s="249"/>
      <c r="M51" s="249"/>
      <c r="N51" s="249"/>
      <c r="O51" s="277"/>
      <c r="P51" s="277"/>
      <c r="Q51" s="268"/>
      <c r="R51" s="249"/>
      <c r="S51" s="248"/>
      <c r="T51" s="248"/>
      <c r="U51" s="248"/>
      <c r="V51" s="248"/>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9"/>
      <c r="H52" s="249"/>
      <c r="I52" s="249"/>
      <c r="J52" s="249"/>
      <c r="K52" s="249"/>
      <c r="L52" s="249"/>
      <c r="M52" s="249"/>
      <c r="N52" s="249"/>
      <c r="O52" s="277"/>
      <c r="P52" s="277"/>
      <c r="Q52" s="268"/>
      <c r="R52" s="249"/>
      <c r="S52" s="248"/>
      <c r="T52" s="248"/>
      <c r="U52" s="248"/>
      <c r="V52" s="248"/>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77"/>
      <c r="P53" s="277"/>
      <c r="Q53" s="268"/>
      <c r="R53" s="249"/>
      <c r="S53" s="248"/>
      <c r="T53" s="248"/>
      <c r="U53" s="248"/>
      <c r="V53" s="248"/>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77"/>
      <c r="P54" s="277"/>
      <c r="Q54" s="268"/>
      <c r="R54" s="249"/>
      <c r="S54" s="248"/>
      <c r="T54" s="248"/>
      <c r="U54" s="248"/>
      <c r="V54" s="248"/>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77"/>
      <c r="P55" s="277"/>
      <c r="Q55" s="268"/>
      <c r="R55" s="249"/>
      <c r="S55" s="248"/>
      <c r="T55" s="248"/>
      <c r="U55" s="248"/>
      <c r="V55" s="248"/>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77"/>
      <c r="P56" s="277"/>
      <c r="Q56" s="268"/>
      <c r="R56" s="249"/>
      <c r="S56" s="248"/>
      <c r="T56" s="248"/>
      <c r="U56" s="248"/>
      <c r="V56" s="248"/>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77"/>
      <c r="P57" s="277"/>
      <c r="Q57" s="268"/>
      <c r="R57" s="249"/>
      <c r="S57" s="248"/>
      <c r="T57" s="248"/>
      <c r="U57" s="248"/>
      <c r="V57" s="248"/>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77"/>
      <c r="P58" s="277"/>
      <c r="Q58" s="268"/>
      <c r="R58" s="249"/>
      <c r="S58" s="248"/>
      <c r="T58" s="248"/>
      <c r="U58" s="248"/>
      <c r="V58" s="248"/>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77"/>
      <c r="P59" s="277"/>
      <c r="Q59" s="268"/>
      <c r="R59" s="249"/>
      <c r="S59" s="248"/>
      <c r="T59" s="248"/>
      <c r="U59" s="248"/>
      <c r="V59" s="248"/>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77"/>
      <c r="P60" s="277"/>
      <c r="Q60" s="268"/>
      <c r="R60" s="249"/>
      <c r="S60" s="248"/>
      <c r="T60" s="248"/>
      <c r="U60" s="248"/>
      <c r="V60" s="248"/>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77"/>
      <c r="P61" s="277"/>
      <c r="Q61" s="268"/>
      <c r="R61" s="249"/>
      <c r="S61" s="248"/>
      <c r="T61" s="248"/>
      <c r="U61" s="248"/>
      <c r="V61" s="248"/>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77"/>
      <c r="P62" s="277"/>
      <c r="Q62" s="268"/>
      <c r="R62" s="249"/>
      <c r="S62" s="248"/>
      <c r="T62" s="248"/>
      <c r="U62" s="248"/>
      <c r="V62" s="248"/>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77"/>
      <c r="P63" s="277"/>
      <c r="Q63" s="268"/>
      <c r="R63" s="249"/>
      <c r="S63" s="248"/>
      <c r="T63" s="248"/>
      <c r="U63" s="248"/>
      <c r="V63" s="248"/>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77"/>
      <c r="P64" s="277"/>
      <c r="Q64" s="268"/>
      <c r="R64" s="249"/>
      <c r="S64" s="248"/>
      <c r="T64" s="248"/>
      <c r="U64" s="248"/>
      <c r="V64" s="248"/>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77"/>
      <c r="P65" s="277"/>
      <c r="Q65" s="268"/>
      <c r="R65" s="249"/>
      <c r="S65" s="248"/>
      <c r="T65" s="248"/>
      <c r="U65" s="248"/>
      <c r="V65" s="248"/>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77"/>
      <c r="P66" s="277"/>
      <c r="Q66" s="268"/>
      <c r="R66" s="249"/>
      <c r="S66" s="248"/>
      <c r="T66" s="248"/>
      <c r="U66" s="248"/>
      <c r="V66" s="248"/>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77"/>
      <c r="P67" s="277"/>
      <c r="Q67" s="268"/>
      <c r="R67" s="249"/>
      <c r="S67" s="248"/>
      <c r="T67" s="248"/>
      <c r="U67" s="248"/>
      <c r="V67" s="248"/>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436</v>
      </c>
      <c r="M68" s="249"/>
      <c r="N68" s="249"/>
      <c r="O68" s="277"/>
      <c r="P68" s="277"/>
      <c r="Q68" s="268" t="s">
        <v>436</v>
      </c>
      <c r="R68" s="249"/>
      <c r="S68" s="248"/>
      <c r="T68" s="248"/>
      <c r="U68" s="248"/>
      <c r="V68" s="248"/>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77"/>
      <c r="P69" s="277"/>
      <c r="Q69" s="268"/>
      <c r="R69" s="249"/>
      <c r="S69" s="248"/>
      <c r="T69" s="248"/>
      <c r="U69" s="248"/>
      <c r="V69" s="248"/>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77"/>
      <c r="P70" s="277"/>
      <c r="Q70" s="268"/>
      <c r="R70" s="249"/>
      <c r="S70" s="248"/>
      <c r="T70" s="248"/>
      <c r="U70" s="248"/>
      <c r="V70" s="248"/>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77"/>
      <c r="P71" s="277"/>
      <c r="Q71" s="268"/>
      <c r="R71" s="249"/>
      <c r="S71" s="248"/>
      <c r="T71" s="248"/>
      <c r="U71" s="248"/>
      <c r="V71" s="248"/>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77"/>
      <c r="P72" s="277"/>
      <c r="Q72" s="268"/>
      <c r="R72" s="249"/>
      <c r="S72" s="248"/>
      <c r="T72" s="248"/>
      <c r="U72" s="248"/>
      <c r="V72" s="248"/>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77"/>
      <c r="P73" s="277"/>
      <c r="Q73" s="268"/>
      <c r="R73" s="249"/>
      <c r="S73" s="248"/>
      <c r="T73" s="248"/>
      <c r="U73" s="248"/>
      <c r="V73" s="248"/>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77"/>
      <c r="P74" s="277"/>
      <c r="Q74" s="268"/>
      <c r="R74" s="249"/>
      <c r="S74" s="248"/>
      <c r="T74" s="248"/>
      <c r="U74" s="248"/>
      <c r="V74" s="248"/>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77"/>
      <c r="P75" s="277"/>
      <c r="Q75" s="268"/>
      <c r="R75" s="249"/>
      <c r="S75" s="248"/>
      <c r="T75" s="248"/>
      <c r="U75" s="248"/>
      <c r="V75" s="248"/>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77"/>
      <c r="P76" s="277"/>
      <c r="Q76" s="268"/>
      <c r="R76" s="249"/>
      <c r="S76" s="248"/>
      <c r="T76" s="248"/>
      <c r="U76" s="248"/>
      <c r="V76" s="248"/>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77"/>
      <c r="P77" s="277"/>
      <c r="Q77" s="268"/>
      <c r="R77" s="249"/>
      <c r="S77" s="248"/>
      <c r="T77" s="248"/>
      <c r="U77" s="248"/>
      <c r="V77" s="248"/>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77"/>
      <c r="P78" s="277"/>
      <c r="Q78" s="268"/>
      <c r="R78" s="249"/>
      <c r="S78" s="248"/>
      <c r="T78" s="248"/>
      <c r="U78" s="248"/>
      <c r="V78" s="248"/>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77"/>
      <c r="P79" s="277"/>
      <c r="Q79" s="268"/>
      <c r="R79" s="249"/>
      <c r="S79" s="248"/>
      <c r="T79" s="248"/>
      <c r="U79" s="248"/>
      <c r="V79" s="248"/>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77"/>
      <c r="P80" s="277"/>
      <c r="Q80" s="268"/>
      <c r="R80" s="249"/>
      <c r="S80" s="248"/>
      <c r="T80" s="248"/>
      <c r="U80" s="248"/>
      <c r="V80" s="248"/>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77"/>
      <c r="P81" s="277"/>
      <c r="Q81" s="268"/>
      <c r="R81" s="249"/>
      <c r="S81" s="248"/>
      <c r="T81" s="248"/>
      <c r="U81" s="248"/>
      <c r="V81" s="248"/>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77"/>
      <c r="P82" s="277"/>
      <c r="Q82" s="268"/>
      <c r="R82" s="249"/>
      <c r="S82" s="248"/>
      <c r="T82" s="248"/>
      <c r="U82" s="248"/>
      <c r="V82" s="248"/>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77"/>
      <c r="P83" s="277"/>
      <c r="Q83" s="268"/>
      <c r="R83" s="249"/>
      <c r="S83" s="248"/>
      <c r="T83" s="248"/>
      <c r="U83" s="248"/>
      <c r="V83" s="248"/>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77"/>
      <c r="P84" s="277"/>
      <c r="Q84" s="268"/>
      <c r="R84" s="249"/>
      <c r="S84" s="248"/>
      <c r="T84" s="248"/>
      <c r="U84" s="248"/>
      <c r="V84" s="248"/>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77"/>
      <c r="P85" s="277"/>
      <c r="Q85" s="268"/>
      <c r="R85" s="249"/>
      <c r="S85" s="248"/>
      <c r="T85" s="248"/>
      <c r="U85" s="248"/>
      <c r="V85" s="248"/>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77"/>
      <c r="P86" s="277"/>
      <c r="Q86" s="268"/>
      <c r="R86" s="249"/>
      <c r="S86" s="248"/>
      <c r="T86" s="248"/>
      <c r="U86" s="248"/>
      <c r="V86" s="248"/>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77"/>
      <c r="P87" s="277"/>
      <c r="Q87" s="268"/>
      <c r="R87" s="249"/>
      <c r="S87" s="248"/>
      <c r="T87" s="248"/>
      <c r="U87" s="248"/>
      <c r="V87" s="248"/>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49"/>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77"/>
      <c r="P88" s="277"/>
      <c r="Q88" s="268"/>
      <c r="R88" s="249"/>
      <c r="S88" s="248"/>
      <c r="T88" s="248"/>
      <c r="U88" s="248"/>
      <c r="V88" s="248"/>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49"/>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77"/>
      <c r="P89" s="277"/>
      <c r="Q89" s="268"/>
      <c r="R89" s="249"/>
      <c r="S89" s="248"/>
      <c r="T89" s="248"/>
      <c r="U89" s="248"/>
      <c r="V89" s="248"/>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49"/>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77"/>
      <c r="P90" s="277"/>
      <c r="Q90" s="268"/>
      <c r="R90" s="249"/>
      <c r="S90" s="248"/>
      <c r="T90" s="248"/>
      <c r="U90" s="248"/>
      <c r="V90" s="248"/>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49"/>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77"/>
      <c r="P91" s="277"/>
      <c r="Q91" s="268"/>
      <c r="R91" s="249"/>
      <c r="S91" s="248"/>
      <c r="T91" s="248"/>
      <c r="U91" s="248"/>
      <c r="V91" s="248"/>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9"/>
      <c r="BW91" s="249"/>
      <c r="BX91" s="249"/>
      <c r="BY91" s="249"/>
      <c r="BZ91" s="249"/>
      <c r="CA91" s="249"/>
      <c r="CB91" s="249"/>
      <c r="CC91" s="249"/>
      <c r="CD91" s="249"/>
      <c r="CE91" s="249"/>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77"/>
      <c r="P92" s="277"/>
      <c r="Q92" s="268"/>
      <c r="R92" s="249"/>
      <c r="S92" s="248"/>
      <c r="T92" s="248"/>
      <c r="U92" s="248"/>
      <c r="V92" s="248"/>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9"/>
      <c r="BW92" s="249"/>
      <c r="BX92" s="249"/>
      <c r="BY92" s="249"/>
      <c r="BZ92" s="249"/>
      <c r="CA92" s="249"/>
      <c r="CB92" s="249"/>
      <c r="CC92" s="249"/>
      <c r="CD92" s="249"/>
      <c r="CE92" s="249"/>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77"/>
      <c r="P93" s="277"/>
      <c r="Q93" s="268"/>
      <c r="R93" s="249"/>
      <c r="S93" s="248"/>
      <c r="T93" s="248"/>
      <c r="U93" s="248"/>
      <c r="V93" s="248"/>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49"/>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77"/>
      <c r="P94" s="277"/>
      <c r="Q94" s="268"/>
      <c r="R94" s="249"/>
      <c r="S94" s="248"/>
      <c r="T94" s="248"/>
      <c r="U94" s="248"/>
      <c r="V94" s="248"/>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49"/>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77"/>
      <c r="P95" s="277"/>
      <c r="Q95" s="268"/>
      <c r="R95" s="249"/>
      <c r="S95" s="248"/>
      <c r="T95" s="248"/>
      <c r="U95" s="248"/>
      <c r="V95" s="248"/>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77"/>
      <c r="P96" s="277"/>
      <c r="Q96" s="268"/>
      <c r="R96" s="249"/>
      <c r="S96" s="248"/>
      <c r="T96" s="248"/>
      <c r="U96" s="248"/>
      <c r="V96" s="248"/>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77"/>
      <c r="P97" s="277"/>
      <c r="Q97" s="268"/>
      <c r="R97" s="249"/>
      <c r="S97" s="248"/>
      <c r="T97" s="248"/>
      <c r="U97" s="248"/>
      <c r="V97" s="248"/>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77"/>
      <c r="P98" s="277"/>
      <c r="Q98" s="268"/>
      <c r="R98" s="249"/>
      <c r="S98" s="248"/>
      <c r="T98" s="248"/>
      <c r="U98" s="248"/>
      <c r="V98" s="248"/>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77"/>
      <c r="P99" s="277"/>
      <c r="Q99" s="268"/>
      <c r="R99" s="249"/>
      <c r="S99" s="248"/>
      <c r="T99" s="248"/>
      <c r="U99" s="248"/>
      <c r="V99" s="248"/>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77"/>
      <c r="P100" s="277"/>
      <c r="Q100" s="268"/>
      <c r="R100" s="249"/>
      <c r="S100" s="248"/>
      <c r="T100" s="248"/>
      <c r="U100" s="248"/>
      <c r="V100" s="248"/>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77"/>
      <c r="P101" s="277"/>
      <c r="Q101" s="268"/>
      <c r="R101" s="249"/>
      <c r="S101" s="248"/>
      <c r="T101" s="248"/>
      <c r="U101" s="248"/>
      <c r="V101" s="248"/>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77"/>
      <c r="P102" s="277"/>
      <c r="Q102" s="268"/>
      <c r="R102" s="249"/>
      <c r="S102" s="248"/>
      <c r="T102" s="248"/>
      <c r="U102" s="248"/>
      <c r="V102" s="248"/>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77"/>
      <c r="P103" s="277"/>
      <c r="Q103" s="268"/>
      <c r="R103" s="249"/>
      <c r="S103" s="248"/>
      <c r="T103" s="248"/>
      <c r="U103" s="248"/>
      <c r="V103" s="248"/>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77"/>
      <c r="P104" s="277"/>
      <c r="Q104" s="268"/>
      <c r="R104" s="249"/>
      <c r="S104" s="248"/>
      <c r="T104" s="248"/>
      <c r="U104" s="248"/>
      <c r="V104" s="248"/>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77"/>
      <c r="P105" s="277"/>
      <c r="Q105" s="268"/>
      <c r="R105" s="249"/>
      <c r="S105" s="248"/>
      <c r="T105" s="248"/>
      <c r="U105" s="248"/>
      <c r="V105" s="248"/>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77"/>
      <c r="P106" s="277"/>
      <c r="Q106" s="268"/>
      <c r="R106" s="249"/>
      <c r="S106" s="248"/>
      <c r="T106" s="248"/>
      <c r="U106" s="248"/>
      <c r="V106" s="248"/>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77"/>
      <c r="P107" s="277"/>
      <c r="Q107" s="268"/>
      <c r="R107" s="249"/>
      <c r="S107" s="248"/>
      <c r="T107" s="248"/>
      <c r="U107" s="248"/>
      <c r="V107" s="248"/>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77"/>
      <c r="P108" s="277"/>
      <c r="Q108" s="268"/>
      <c r="R108" s="249"/>
      <c r="S108" s="248"/>
      <c r="T108" s="248"/>
      <c r="U108" s="248"/>
      <c r="V108" s="248"/>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77"/>
      <c r="P109" s="277"/>
      <c r="Q109" s="268"/>
      <c r="R109" s="249"/>
      <c r="S109" s="248"/>
      <c r="T109" s="248"/>
      <c r="U109" s="248"/>
      <c r="V109" s="248"/>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77"/>
      <c r="P110" s="277"/>
      <c r="Q110" s="268"/>
      <c r="R110" s="249"/>
      <c r="S110" s="248"/>
      <c r="T110" s="248"/>
      <c r="U110" s="248"/>
      <c r="V110" s="248"/>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77"/>
      <c r="P111" s="277"/>
      <c r="Q111" s="268"/>
      <c r="R111" s="249"/>
      <c r="S111" s="248"/>
      <c r="T111" s="248"/>
      <c r="U111" s="248"/>
      <c r="V111" s="248"/>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77"/>
      <c r="P112" s="277"/>
      <c r="Q112" s="268"/>
      <c r="R112" s="249"/>
      <c r="S112" s="248"/>
      <c r="T112" s="248"/>
      <c r="U112" s="248"/>
      <c r="V112" s="248"/>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77"/>
      <c r="P113" s="277"/>
      <c r="Q113" s="268"/>
      <c r="R113" s="249"/>
      <c r="S113" s="248"/>
      <c r="T113" s="248"/>
      <c r="U113" s="248"/>
      <c r="V113" s="248"/>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77"/>
      <c r="P114" s="277"/>
      <c r="Q114" s="268"/>
      <c r="R114" s="249"/>
      <c r="S114" s="248"/>
      <c r="T114" s="248"/>
      <c r="U114" s="248"/>
      <c r="V114" s="248"/>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77"/>
      <c r="P115" s="277"/>
      <c r="Q115" s="268"/>
      <c r="R115" s="249"/>
      <c r="S115" s="248"/>
      <c r="T115" s="248"/>
      <c r="U115" s="248"/>
      <c r="V115" s="248"/>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77"/>
      <c r="P116" s="277"/>
      <c r="Q116" s="268"/>
      <c r="R116" s="249"/>
      <c r="S116" s="248"/>
      <c r="T116" s="248"/>
      <c r="U116" s="248"/>
      <c r="V116" s="248"/>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77"/>
      <c r="P117" s="277"/>
      <c r="Q117" s="268"/>
      <c r="R117" s="249"/>
      <c r="S117" s="248"/>
      <c r="T117" s="248"/>
      <c r="U117" s="248"/>
      <c r="V117" s="248"/>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77"/>
      <c r="P118" s="277"/>
      <c r="Q118" s="268"/>
      <c r="R118" s="249"/>
      <c r="S118" s="248"/>
      <c r="T118" s="248"/>
      <c r="U118" s="248"/>
      <c r="V118" s="248"/>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418</v>
      </c>
      <c r="H119" s="249"/>
      <c r="I119" s="249"/>
      <c r="J119" s="249"/>
      <c r="K119" s="249"/>
      <c r="L119" s="249"/>
      <c r="M119" s="249"/>
      <c r="N119" s="249"/>
      <c r="O119" s="277"/>
      <c r="P119" s="277"/>
      <c r="Q119" s="268"/>
      <c r="R119" s="249"/>
      <c r="S119" s="248"/>
      <c r="T119" s="248"/>
      <c r="U119" s="248"/>
      <c r="V119" s="248"/>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29:V38 N39:N119 Q18:Q28 Q39:Q119 S29:S38 N5:N2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2C36-FA60-4BEA-B51B-E161ACF00A8A}">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6"/>
      <c r="Q1" s="249"/>
      <c r="R1" s="249"/>
      <c r="S1" s="248"/>
      <c r="T1" s="248"/>
      <c r="U1" s="30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87"/>
      <c r="P2" s="287"/>
      <c r="Q2" s="248"/>
      <c r="R2" s="248"/>
      <c r="S2" s="248"/>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7">
        <v>45749</v>
      </c>
      <c r="F3" s="347"/>
      <c r="G3" s="347"/>
      <c r="H3" s="347"/>
      <c r="I3" s="347"/>
      <c r="J3" s="257"/>
      <c r="K3" s="257"/>
      <c r="L3" s="258"/>
      <c r="M3" s="258"/>
      <c r="N3" s="288"/>
      <c r="O3" s="288"/>
      <c r="P3" s="259"/>
      <c r="Q3" s="249"/>
      <c r="R3" s="260"/>
      <c r="S3" s="260"/>
      <c r="T3" s="248"/>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84"/>
      <c r="O4" s="248"/>
      <c r="P4" s="249"/>
      <c r="Q4" s="249"/>
      <c r="R4" s="260"/>
      <c r="S4" s="260"/>
      <c r="T4" s="248"/>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8"/>
      <c r="O5" s="248"/>
      <c r="P5" s="249"/>
      <c r="Q5" s="249"/>
      <c r="R5" s="249"/>
      <c r="S5" s="249"/>
      <c r="T5" s="248"/>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8"/>
      <c r="O6" s="277"/>
      <c r="P6" s="268"/>
      <c r="Q6" s="249"/>
      <c r="R6" s="249" t="s">
        <v>404</v>
      </c>
      <c r="S6" s="249"/>
      <c r="T6" s="248"/>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8"/>
      <c r="O7" s="277"/>
      <c r="P7" s="268"/>
      <c r="Q7" s="260" t="e">
        <v>#N/A</v>
      </c>
      <c r="R7" s="260">
        <v>0</v>
      </c>
      <c r="S7" s="249"/>
      <c r="T7" s="248"/>
      <c r="U7" s="248"/>
      <c r="V7" s="248"/>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8"/>
      <c r="O8" s="277"/>
      <c r="P8" s="268"/>
      <c r="Q8" s="260">
        <v>4.2499999999999996E-2</v>
      </c>
      <c r="R8" s="260">
        <v>1.5151515151515152E-2</v>
      </c>
      <c r="S8" s="249"/>
      <c r="T8" s="248"/>
      <c r="U8" s="248"/>
      <c r="V8" s="248"/>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8"/>
      <c r="O9" s="277"/>
      <c r="P9" s="268"/>
      <c r="Q9" s="260">
        <v>4.4999999999999998E-2</v>
      </c>
      <c r="R9" s="260">
        <v>0.10606060606060606</v>
      </c>
      <c r="S9" s="249"/>
      <c r="T9" s="248"/>
      <c r="U9" s="248"/>
      <c r="V9" s="248"/>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8"/>
      <c r="O10" s="277"/>
      <c r="P10" s="268"/>
      <c r="Q10" s="260">
        <v>4.7500000000000001E-2</v>
      </c>
      <c r="R10" s="260">
        <v>0.25757575757575757</v>
      </c>
      <c r="S10" s="249"/>
      <c r="T10" s="248"/>
      <c r="U10" s="248"/>
      <c r="V10" s="248"/>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8"/>
      <c r="O11" s="281"/>
      <c r="P11" s="272"/>
      <c r="Q11" s="260">
        <v>0.05</v>
      </c>
      <c r="R11" s="260">
        <v>0.43939393939393939</v>
      </c>
      <c r="S11" s="249"/>
      <c r="T11" s="248"/>
      <c r="U11" s="248"/>
      <c r="V11" s="248"/>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8"/>
      <c r="O12" s="277"/>
      <c r="P12" s="268"/>
      <c r="Q12" s="260">
        <v>5.2500000000000005E-2</v>
      </c>
      <c r="R12" s="260">
        <v>0.13636363636363635</v>
      </c>
      <c r="S12" s="260"/>
      <c r="T12" s="248"/>
      <c r="U12" s="248"/>
      <c r="V12" s="248"/>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8"/>
      <c r="O13" s="277"/>
      <c r="P13" s="268"/>
      <c r="Q13" s="260">
        <v>5.5000000000000007E-2</v>
      </c>
      <c r="R13" s="260">
        <v>4.5454545454545456E-2</v>
      </c>
      <c r="S13" s="260"/>
      <c r="T13" s="248"/>
      <c r="U13" s="248"/>
      <c r="V13" s="248"/>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8"/>
      <c r="O14" s="277"/>
      <c r="P14" s="268"/>
      <c r="Q14" s="268"/>
      <c r="R14" s="249"/>
      <c r="S14" s="249"/>
      <c r="T14" s="248"/>
      <c r="U14" s="248"/>
      <c r="V14" s="248"/>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8"/>
      <c r="O15" s="277"/>
      <c r="P15" s="268"/>
      <c r="Q15" s="268"/>
      <c r="R15" s="249"/>
      <c r="S15" s="249"/>
      <c r="T15" s="248"/>
      <c r="U15" s="248"/>
      <c r="V15" s="248"/>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8"/>
      <c r="O16" s="277"/>
      <c r="P16" s="268"/>
      <c r="Q16" s="268"/>
      <c r="R16" s="249"/>
      <c r="S16" s="249"/>
      <c r="T16" s="248"/>
      <c r="U16" s="248"/>
      <c r="V16" s="248"/>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8"/>
      <c r="O17" s="277"/>
      <c r="P17" s="268"/>
      <c r="Q17" s="268"/>
      <c r="R17" s="249"/>
      <c r="S17" s="249"/>
      <c r="T17" s="248"/>
      <c r="U17" s="248"/>
      <c r="V17" s="248"/>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8"/>
      <c r="O18" s="277"/>
      <c r="P18" s="268"/>
      <c r="Q18" s="268"/>
      <c r="R18" s="249"/>
      <c r="S18" s="249"/>
      <c r="T18" s="248"/>
      <c r="U18" s="248"/>
      <c r="V18" s="248"/>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8"/>
      <c r="O19" s="277"/>
      <c r="P19" s="268"/>
      <c r="Q19" s="268"/>
      <c r="R19" s="249"/>
      <c r="S19" s="249"/>
      <c r="T19" s="248"/>
      <c r="U19" s="248"/>
      <c r="V19" s="248"/>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8"/>
      <c r="O20" s="281"/>
      <c r="P20" s="272"/>
      <c r="Q20" s="268"/>
      <c r="R20" s="249"/>
      <c r="S20" s="249"/>
      <c r="T20" s="248"/>
      <c r="U20" s="248"/>
      <c r="V20" s="248"/>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8"/>
      <c r="O21" s="277"/>
      <c r="P21" s="268"/>
      <c r="Q21" s="268"/>
      <c r="R21" s="249"/>
      <c r="S21" s="249"/>
      <c r="T21" s="248"/>
      <c r="U21" s="248"/>
      <c r="V21" s="248"/>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8"/>
      <c r="O22" s="277"/>
      <c r="P22" s="268"/>
      <c r="Q22" s="268"/>
      <c r="R22" s="249"/>
      <c r="S22" s="249"/>
      <c r="T22" s="248"/>
      <c r="U22" s="248"/>
      <c r="V22" s="248"/>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9"/>
      <c r="H23" s="249"/>
      <c r="I23" s="249"/>
      <c r="J23" s="249"/>
      <c r="K23" s="249"/>
      <c r="L23" s="246"/>
      <c r="M23" s="246"/>
      <c r="N23" s="248"/>
      <c r="O23" s="277"/>
      <c r="P23" s="268"/>
      <c r="Q23" s="277"/>
      <c r="R23" s="248"/>
      <c r="S23" s="248"/>
      <c r="T23" s="248"/>
      <c r="U23" s="248"/>
      <c r="V23" s="248"/>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9"/>
      <c r="H24" s="249"/>
      <c r="I24" s="249"/>
      <c r="J24" s="249"/>
      <c r="K24" s="249"/>
      <c r="L24" s="246"/>
      <c r="M24" s="246"/>
      <c r="N24" s="246"/>
      <c r="O24" s="278"/>
      <c r="P24" s="278"/>
      <c r="Q24" s="268"/>
      <c r="R24" s="249"/>
      <c r="S24" s="248"/>
      <c r="T24" s="248"/>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9"/>
      <c r="H25" s="249"/>
      <c r="I25" s="249"/>
      <c r="J25" s="249"/>
      <c r="K25" s="249"/>
      <c r="L25" s="246"/>
      <c r="M25" s="246"/>
      <c r="N25" s="246"/>
      <c r="O25" s="278"/>
      <c r="P25" s="278"/>
      <c r="Q25" s="268"/>
      <c r="R25" s="249"/>
      <c r="S25" s="248"/>
      <c r="T25" s="248"/>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49"/>
      <c r="G26" s="249"/>
      <c r="H26" s="249"/>
      <c r="I26" s="249"/>
      <c r="J26" s="249"/>
      <c r="K26" s="249"/>
      <c r="L26" s="249"/>
      <c r="M26" s="249"/>
      <c r="N26" s="246"/>
      <c r="O26" s="278"/>
      <c r="P26" s="278"/>
      <c r="Q26" s="268"/>
      <c r="R26" s="249"/>
      <c r="S26" s="248"/>
      <c r="T26" s="248"/>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46"/>
      <c r="C27" s="246"/>
      <c r="D27" s="246"/>
      <c r="E27" s="246"/>
      <c r="F27" s="249"/>
      <c r="G27" s="249"/>
      <c r="H27" s="249"/>
      <c r="I27" s="249"/>
      <c r="J27" s="249"/>
      <c r="K27" s="249"/>
      <c r="L27" s="249"/>
      <c r="M27" s="249"/>
      <c r="N27" s="246"/>
      <c r="O27" s="278"/>
      <c r="P27" s="278"/>
      <c r="Q27" s="268"/>
      <c r="R27" s="249"/>
      <c r="S27" s="248"/>
      <c r="T27" s="248"/>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9"/>
      <c r="C28" s="249"/>
      <c r="D28" s="249"/>
      <c r="E28" s="246"/>
      <c r="F28" s="249"/>
      <c r="G28" s="246"/>
      <c r="H28" s="246"/>
      <c r="I28" s="246"/>
      <c r="J28" s="246"/>
      <c r="K28" s="246"/>
      <c r="L28" s="249"/>
      <c r="M28" s="249"/>
      <c r="N28" s="246"/>
      <c r="O28" s="278"/>
      <c r="P28" s="278"/>
      <c r="Q28" s="268"/>
      <c r="R28" s="249"/>
      <c r="S28" s="248"/>
      <c r="T28" s="248"/>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6"/>
      <c r="E29" s="248"/>
      <c r="F29" s="248"/>
      <c r="G29" s="246"/>
      <c r="H29" s="246"/>
      <c r="I29" s="246"/>
      <c r="J29" s="246"/>
      <c r="K29" s="246"/>
      <c r="L29" s="249"/>
      <c r="M29" s="249"/>
      <c r="N29" s="246"/>
      <c r="O29" s="246"/>
      <c r="P29" s="246"/>
      <c r="Q29" s="249"/>
      <c r="R29" s="249"/>
      <c r="S29" s="248"/>
      <c r="T29" s="248"/>
      <c r="U29" s="278"/>
      <c r="V29" s="278"/>
      <c r="W29" s="278"/>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8"/>
      <c r="F30" s="249"/>
      <c r="G30" s="246"/>
      <c r="H30" s="246"/>
      <c r="I30" s="246"/>
      <c r="J30" s="246"/>
      <c r="K30" s="246"/>
      <c r="L30" s="248"/>
      <c r="M30" s="248"/>
      <c r="N30" s="248"/>
      <c r="O30" s="246"/>
      <c r="P30" s="246"/>
      <c r="Q30" s="249"/>
      <c r="R30" s="249"/>
      <c r="S30" s="248"/>
      <c r="T30" s="248"/>
      <c r="U30" s="278"/>
      <c r="V30" s="278"/>
      <c r="W30" s="278"/>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8"/>
      <c r="F31" s="249"/>
      <c r="G31" s="246"/>
      <c r="H31" s="246"/>
      <c r="I31" s="246"/>
      <c r="J31" s="246"/>
      <c r="K31" s="246"/>
      <c r="L31" s="248"/>
      <c r="M31" s="248"/>
      <c r="N31" s="248"/>
      <c r="O31" s="246"/>
      <c r="P31" s="246"/>
      <c r="Q31" s="249"/>
      <c r="R31" s="249"/>
      <c r="S31" s="248"/>
      <c r="T31" s="248"/>
      <c r="U31" s="278"/>
      <c r="V31" s="278"/>
      <c r="W31" s="278"/>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8"/>
      <c r="F32" s="249"/>
      <c r="G32" s="246"/>
      <c r="H32" s="246"/>
      <c r="I32" s="246"/>
      <c r="J32" s="246"/>
      <c r="K32" s="246"/>
      <c r="L32" s="248"/>
      <c r="M32" s="248"/>
      <c r="N32" s="248"/>
      <c r="O32" s="246"/>
      <c r="P32" s="246"/>
      <c r="Q32" s="249"/>
      <c r="R32" s="249"/>
      <c r="S32" s="248"/>
      <c r="T32" s="248"/>
      <c r="U32" s="278"/>
      <c r="V32" s="278"/>
      <c r="W32" s="278"/>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8"/>
      <c r="F33" s="249"/>
      <c r="G33" s="246"/>
      <c r="H33" s="246"/>
      <c r="I33" s="246"/>
      <c r="J33" s="246"/>
      <c r="K33" s="246"/>
      <c r="L33" s="248"/>
      <c r="M33" s="248"/>
      <c r="N33" s="248"/>
      <c r="O33" s="246"/>
      <c r="P33" s="246"/>
      <c r="Q33" s="249"/>
      <c r="R33" s="249"/>
      <c r="S33" s="248"/>
      <c r="T33" s="248"/>
      <c r="U33" s="278"/>
      <c r="V33" s="278"/>
      <c r="W33" s="278"/>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8"/>
      <c r="F34" s="249"/>
      <c r="G34" s="246"/>
      <c r="H34" s="246"/>
      <c r="I34" s="246"/>
      <c r="J34" s="246"/>
      <c r="K34" s="246"/>
      <c r="L34" s="248"/>
      <c r="M34" s="248"/>
      <c r="N34" s="248"/>
      <c r="O34" s="246"/>
      <c r="P34" s="246"/>
      <c r="Q34" s="249"/>
      <c r="R34" s="249"/>
      <c r="S34" s="248"/>
      <c r="T34" s="248"/>
      <c r="U34" s="278"/>
      <c r="V34" s="278"/>
      <c r="W34" s="278"/>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8"/>
      <c r="F35" s="249"/>
      <c r="G35" s="246"/>
      <c r="H35" s="246"/>
      <c r="I35" s="246"/>
      <c r="J35" s="246"/>
      <c r="K35" s="246"/>
      <c r="L35" s="248"/>
      <c r="M35" s="248"/>
      <c r="N35" s="248"/>
      <c r="O35" s="246"/>
      <c r="P35" s="246"/>
      <c r="Q35" s="249"/>
      <c r="R35" s="249"/>
      <c r="S35" s="248"/>
      <c r="T35" s="248"/>
      <c r="U35" s="278"/>
      <c r="V35" s="278"/>
      <c r="W35" s="278"/>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8"/>
      <c r="F36" s="249"/>
      <c r="G36" s="246"/>
      <c r="H36" s="246"/>
      <c r="I36" s="246"/>
      <c r="J36" s="246"/>
      <c r="K36" s="246"/>
      <c r="L36" s="248"/>
      <c r="M36" s="248"/>
      <c r="N36" s="248"/>
      <c r="O36" s="246"/>
      <c r="P36" s="246"/>
      <c r="Q36" s="249"/>
      <c r="R36" s="249"/>
      <c r="S36" s="248"/>
      <c r="T36" s="248"/>
      <c r="U36" s="278"/>
      <c r="V36" s="278"/>
      <c r="W36" s="278"/>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8"/>
      <c r="F37" s="249"/>
      <c r="G37" s="246"/>
      <c r="H37" s="246"/>
      <c r="I37" s="246"/>
      <c r="J37" s="246"/>
      <c r="K37" s="246"/>
      <c r="L37" s="248"/>
      <c r="M37" s="248"/>
      <c r="N37" s="248"/>
      <c r="O37" s="246"/>
      <c r="P37" s="246"/>
      <c r="Q37" s="249"/>
      <c r="R37" s="249"/>
      <c r="S37" s="248"/>
      <c r="T37" s="248"/>
      <c r="U37" s="278"/>
      <c r="V37" s="278"/>
      <c r="W37" s="278"/>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8"/>
      <c r="F38" s="249"/>
      <c r="G38" s="246"/>
      <c r="H38" s="246"/>
      <c r="I38" s="246"/>
      <c r="J38" s="246"/>
      <c r="K38" s="246"/>
      <c r="L38" s="248"/>
      <c r="M38" s="248"/>
      <c r="N38" s="248"/>
      <c r="O38" s="246"/>
      <c r="P38" s="246"/>
      <c r="Q38" s="249"/>
      <c r="R38" s="249"/>
      <c r="S38" s="248"/>
      <c r="T38" s="248"/>
      <c r="U38" s="278"/>
      <c r="V38" s="278"/>
      <c r="W38" s="278"/>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6"/>
      <c r="E39" s="248"/>
      <c r="F39" s="249"/>
      <c r="G39" s="246"/>
      <c r="H39" s="246"/>
      <c r="I39" s="246"/>
      <c r="J39" s="246"/>
      <c r="K39" s="246"/>
      <c r="L39" s="248"/>
      <c r="M39" s="248"/>
      <c r="N39" s="248"/>
      <c r="O39" s="246"/>
      <c r="P39" s="246"/>
      <c r="Q39" s="249"/>
      <c r="R39" s="249"/>
      <c r="S39" s="248"/>
      <c r="T39" s="248"/>
      <c r="U39" s="278"/>
      <c r="V39" s="278"/>
      <c r="W39" s="278"/>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9"/>
      <c r="C40" s="249"/>
      <c r="D40" s="249"/>
      <c r="E40" s="248"/>
      <c r="F40" s="249"/>
      <c r="G40" s="246"/>
      <c r="H40" s="246"/>
      <c r="I40" s="246"/>
      <c r="J40" s="246"/>
      <c r="K40" s="246"/>
      <c r="L40" s="248"/>
      <c r="M40" s="248"/>
      <c r="N40" s="248"/>
      <c r="O40" s="278"/>
      <c r="P40" s="278"/>
      <c r="Q40" s="268"/>
      <c r="R40" s="249"/>
      <c r="S40" s="248"/>
      <c r="T40" s="248"/>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9"/>
      <c r="E41" s="248"/>
      <c r="F41" s="249"/>
      <c r="G41" s="249"/>
      <c r="H41" s="260"/>
      <c r="I41" s="260"/>
      <c r="J41" s="249"/>
      <c r="K41" s="306"/>
      <c r="L41" s="248"/>
      <c r="M41" s="248"/>
      <c r="N41" s="248"/>
      <c r="O41" s="278"/>
      <c r="P41" s="278"/>
      <c r="Q41" s="268"/>
      <c r="R41" s="249"/>
      <c r="S41" s="248"/>
      <c r="T41" s="248"/>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9"/>
      <c r="C42" s="249"/>
      <c r="D42" s="249"/>
      <c r="E42" s="248"/>
      <c r="F42" s="249"/>
      <c r="G42" s="249"/>
      <c r="H42" s="249"/>
      <c r="I42" s="249"/>
      <c r="J42" s="249"/>
      <c r="K42" s="306"/>
      <c r="L42" s="248"/>
      <c r="M42" s="248"/>
      <c r="N42" s="248"/>
      <c r="O42" s="278"/>
      <c r="P42" s="278"/>
      <c r="Q42" s="268"/>
      <c r="R42" s="249"/>
      <c r="S42" s="248"/>
      <c r="T42" s="248"/>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9"/>
      <c r="C43" s="249"/>
      <c r="D43" s="249"/>
      <c r="E43" s="248"/>
      <c r="F43" s="249"/>
      <c r="G43" s="249"/>
      <c r="H43" s="249"/>
      <c r="I43" s="249"/>
      <c r="J43" s="249"/>
      <c r="K43" s="306"/>
      <c r="L43" s="248"/>
      <c r="M43" s="248"/>
      <c r="N43" s="248"/>
      <c r="O43" s="268"/>
      <c r="P43" s="268"/>
      <c r="Q43" s="268"/>
      <c r="R43" s="249"/>
      <c r="S43" s="248"/>
      <c r="T43" s="248"/>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9"/>
      <c r="D44" s="249"/>
      <c r="E44" s="249"/>
      <c r="F44" s="249"/>
      <c r="G44" s="248"/>
      <c r="H44" s="248"/>
      <c r="I44" s="248"/>
      <c r="J44" s="248"/>
      <c r="K44" s="248"/>
      <c r="L44" s="248"/>
      <c r="M44" s="248"/>
      <c r="N44" s="248"/>
      <c r="O44" s="268"/>
      <c r="P44" s="268"/>
      <c r="Q44" s="268"/>
      <c r="R44" s="249"/>
      <c r="S44" s="248"/>
      <c r="T44" s="248"/>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9"/>
      <c r="D45" s="249"/>
      <c r="E45" s="249"/>
      <c r="F45" s="249"/>
      <c r="G45" s="248"/>
      <c r="H45" s="248"/>
      <c r="I45" s="248"/>
      <c r="J45" s="248"/>
      <c r="K45" s="248"/>
      <c r="L45" s="248"/>
      <c r="M45" s="248"/>
      <c r="N45" s="248"/>
      <c r="O45" s="268"/>
      <c r="P45" s="268"/>
      <c r="Q45" s="268"/>
      <c r="R45" s="249"/>
      <c r="S45" s="248"/>
      <c r="T45" s="248"/>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9"/>
      <c r="D46" s="249"/>
      <c r="E46" s="249"/>
      <c r="F46" s="249"/>
      <c r="G46" s="248"/>
      <c r="H46" s="248"/>
      <c r="I46" s="248"/>
      <c r="J46" s="248"/>
      <c r="K46" s="248"/>
      <c r="L46" s="248"/>
      <c r="M46" s="248"/>
      <c r="N46" s="248"/>
      <c r="O46" s="268"/>
      <c r="P46" s="268"/>
      <c r="Q46" s="268"/>
      <c r="R46" s="249"/>
      <c r="S46" s="248"/>
      <c r="T46" s="248"/>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9"/>
      <c r="F47" s="249"/>
      <c r="G47" s="248"/>
      <c r="H47" s="248"/>
      <c r="I47" s="248"/>
      <c r="J47" s="248"/>
      <c r="K47" s="248"/>
      <c r="L47" s="248"/>
      <c r="M47" s="248"/>
      <c r="N47" s="248"/>
      <c r="O47" s="268"/>
      <c r="P47" s="268"/>
      <c r="Q47" s="268"/>
      <c r="R47" s="249"/>
      <c r="S47" s="248"/>
      <c r="T47" s="248"/>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9"/>
      <c r="F48" s="249"/>
      <c r="G48" s="248"/>
      <c r="H48" s="248"/>
      <c r="I48" s="248"/>
      <c r="J48" s="248"/>
      <c r="K48" s="248"/>
      <c r="L48" s="248"/>
      <c r="M48" s="248"/>
      <c r="N48" s="248"/>
      <c r="O48" s="268"/>
      <c r="P48" s="268"/>
      <c r="Q48" s="268"/>
      <c r="R48" s="249"/>
      <c r="S48" s="248"/>
      <c r="T48" s="248"/>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49"/>
      <c r="G49" s="248"/>
      <c r="H49" s="248"/>
      <c r="I49" s="248"/>
      <c r="J49" s="248"/>
      <c r="K49" s="248"/>
      <c r="L49" s="248"/>
      <c r="M49" s="248"/>
      <c r="N49" s="248"/>
      <c r="O49" s="268"/>
      <c r="P49" s="268"/>
      <c r="Q49" s="268"/>
      <c r="R49" s="249"/>
      <c r="S49" s="248"/>
      <c r="T49" s="248"/>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49"/>
      <c r="G50" s="248"/>
      <c r="H50" s="248"/>
      <c r="I50" s="248"/>
      <c r="J50" s="248"/>
      <c r="K50" s="248"/>
      <c r="L50" s="248"/>
      <c r="M50" s="248"/>
      <c r="N50" s="248"/>
      <c r="O50" s="268"/>
      <c r="P50" s="268"/>
      <c r="Q50" s="268"/>
      <c r="R50" s="249"/>
      <c r="S50" s="248"/>
      <c r="T50" s="248"/>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8"/>
      <c r="H51" s="248"/>
      <c r="I51" s="248"/>
      <c r="J51" s="248"/>
      <c r="K51" s="248"/>
      <c r="L51" s="248"/>
      <c r="M51" s="248"/>
      <c r="N51" s="248"/>
      <c r="O51" s="268"/>
      <c r="P51" s="268"/>
      <c r="Q51" s="268"/>
      <c r="R51" s="249"/>
      <c r="S51" s="248"/>
      <c r="T51" s="248"/>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8"/>
      <c r="H52" s="248"/>
      <c r="I52" s="248"/>
      <c r="J52" s="248"/>
      <c r="K52" s="248"/>
      <c r="L52" s="248"/>
      <c r="M52" s="248"/>
      <c r="N52" s="248"/>
      <c r="O52" s="268"/>
      <c r="P52" s="268"/>
      <c r="Q52" s="268"/>
      <c r="R52" s="249"/>
      <c r="S52" s="248"/>
      <c r="T52" s="248"/>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68"/>
      <c r="P53" s="268"/>
      <c r="Q53" s="268"/>
      <c r="R53" s="249"/>
      <c r="S53" s="248"/>
      <c r="T53" s="248"/>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68"/>
      <c r="P54" s="268"/>
      <c r="Q54" s="268"/>
      <c r="R54" s="249"/>
      <c r="S54" s="248"/>
      <c r="T54" s="248"/>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68"/>
      <c r="P55" s="268"/>
      <c r="Q55" s="268"/>
      <c r="R55" s="249"/>
      <c r="S55" s="248"/>
      <c r="T55" s="248"/>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68"/>
      <c r="P56" s="268"/>
      <c r="Q56" s="268"/>
      <c r="R56" s="249"/>
      <c r="S56" s="248"/>
      <c r="T56" s="248"/>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68"/>
      <c r="P57" s="268"/>
      <c r="Q57" s="268"/>
      <c r="R57" s="249"/>
      <c r="S57" s="248"/>
      <c r="T57" s="248"/>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68"/>
      <c r="P58" s="268"/>
      <c r="Q58" s="268"/>
      <c r="R58" s="249"/>
      <c r="S58" s="248"/>
      <c r="T58" s="248"/>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68"/>
      <c r="P59" s="268"/>
      <c r="Q59" s="268"/>
      <c r="R59" s="249"/>
      <c r="S59" s="248"/>
      <c r="T59" s="248"/>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68"/>
      <c r="P60" s="268"/>
      <c r="Q60" s="268"/>
      <c r="R60" s="249"/>
      <c r="S60" s="248"/>
      <c r="T60" s="248"/>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8"/>
      <c r="T61" s="248"/>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8"/>
      <c r="T62" s="248"/>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8"/>
      <c r="T63" s="248"/>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8"/>
      <c r="T64" s="248"/>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8"/>
      <c r="T65" s="248"/>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8"/>
      <c r="T66" s="248"/>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8"/>
      <c r="T67" s="248"/>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436</v>
      </c>
      <c r="M68" s="249"/>
      <c r="N68" s="249"/>
      <c r="O68" s="268"/>
      <c r="P68" s="268"/>
      <c r="Q68" s="268" t="s">
        <v>436</v>
      </c>
      <c r="R68" s="249"/>
      <c r="S68" s="248"/>
      <c r="T68" s="248"/>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9"/>
      <c r="BC68" s="249"/>
      <c r="BD68" s="249"/>
      <c r="BE68" s="249"/>
      <c r="BF68" s="249"/>
      <c r="BG68" s="249"/>
      <c r="BH68" s="249"/>
      <c r="BI68" s="249"/>
      <c r="BJ68" s="249"/>
      <c r="BK68" s="249"/>
      <c r="BL68" s="249"/>
      <c r="BM68" s="249"/>
      <c r="BN68" s="249"/>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8"/>
      <c r="T69" s="248"/>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8"/>
      <c r="T70" s="248"/>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8"/>
      <c r="T71" s="248"/>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8"/>
      <c r="T72" s="248"/>
      <c r="U72" s="249"/>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8"/>
      <c r="T73" s="248"/>
      <c r="U73" s="249"/>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8"/>
      <c r="T74" s="248"/>
      <c r="U74" s="249"/>
      <c r="V74" s="249"/>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8"/>
      <c r="T75" s="248"/>
      <c r="U75" s="249"/>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8"/>
      <c r="T76" s="248"/>
      <c r="U76" s="249"/>
      <c r="V76" s="249"/>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8"/>
      <c r="T77" s="248"/>
      <c r="U77" s="249"/>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8"/>
      <c r="T78" s="248"/>
      <c r="U78" s="249"/>
      <c r="V78" s="249"/>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8"/>
      <c r="T79" s="248"/>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8"/>
      <c r="T80" s="248"/>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8"/>
      <c r="T81" s="248"/>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8"/>
      <c r="T82" s="248"/>
      <c r="U82" s="249"/>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8"/>
      <c r="T83" s="248"/>
      <c r="U83" s="249"/>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8"/>
      <c r="T84" s="248"/>
      <c r="U84" s="249"/>
      <c r="V84" s="249"/>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8"/>
      <c r="T85" s="248"/>
      <c r="U85" s="249"/>
      <c r="V85" s="249"/>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8"/>
      <c r="T86" s="248"/>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8"/>
      <c r="T87" s="248"/>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8"/>
      <c r="T88" s="248"/>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8"/>
      <c r="T89" s="248"/>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8"/>
      <c r="T90" s="248"/>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8"/>
      <c r="T91" s="248"/>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8"/>
      <c r="T92" s="248"/>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8"/>
      <c r="T93" s="248"/>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8"/>
      <c r="T94" s="248"/>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8"/>
      <c r="T95" s="248"/>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8"/>
      <c r="T96" s="248"/>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8"/>
      <c r="T97" s="248"/>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8"/>
      <c r="T98" s="248"/>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8"/>
      <c r="T99" s="248"/>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418</v>
      </c>
      <c r="H119" s="249"/>
      <c r="I119" s="249"/>
      <c r="J119" s="249"/>
      <c r="K119" s="249"/>
      <c r="L119" s="249"/>
      <c r="M119" s="249"/>
      <c r="N119" s="249"/>
      <c r="O119" s="268"/>
      <c r="P119" s="268"/>
      <c r="Q119" s="268"/>
      <c r="R119" s="249"/>
      <c r="S119" s="248"/>
      <c r="T119" s="248"/>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29:W39 N40:N119 Q14:Q28 Q40:Q119 T29:T39 N5:N28">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37D5-E416-4B0A-AFFF-921CB4358EE1}">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6"/>
      <c r="Q1" s="249"/>
      <c r="R1" s="249"/>
      <c r="S1" s="249"/>
      <c r="T1" s="248"/>
      <c r="U1" s="249"/>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53"/>
      <c r="P2" s="253"/>
      <c r="Q2" s="249"/>
      <c r="R2" s="249"/>
      <c r="S2" s="249"/>
      <c r="T2" s="248"/>
      <c r="U2" s="249"/>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1" t="s">
        <v>395</v>
      </c>
      <c r="F3" s="341"/>
      <c r="G3" s="341"/>
      <c r="H3" s="341"/>
      <c r="I3" s="341"/>
      <c r="J3" s="257"/>
      <c r="K3" s="257"/>
      <c r="L3" s="258"/>
      <c r="M3" s="258"/>
      <c r="N3" s="258"/>
      <c r="O3" s="258"/>
      <c r="P3" s="259"/>
      <c r="Q3" s="249"/>
      <c r="R3" s="249"/>
      <c r="S3" s="249"/>
      <c r="T3" s="248"/>
      <c r="U3" s="249"/>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8"/>
      <c r="P4" s="249"/>
      <c r="Q4" s="249"/>
      <c r="R4" s="260"/>
      <c r="S4" s="260"/>
      <c r="T4" s="248"/>
      <c r="U4" s="249"/>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8"/>
      <c r="P5" s="249"/>
      <c r="Q5" s="249"/>
      <c r="R5" s="260"/>
      <c r="S5" s="260"/>
      <c r="T5" s="248"/>
      <c r="U5" s="249"/>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68"/>
      <c r="Q6" s="249"/>
      <c r="R6" s="249" t="s">
        <v>404</v>
      </c>
      <c r="S6" s="260"/>
      <c r="T6" s="248"/>
      <c r="U6" s="249"/>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68"/>
      <c r="Q7" s="260" t="s">
        <v>452</v>
      </c>
      <c r="R7" s="260">
        <v>7.575757575757576E-2</v>
      </c>
      <c r="S7" s="249"/>
      <c r="T7" s="248"/>
      <c r="U7" s="249"/>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68"/>
      <c r="Q8" s="260">
        <v>4.2499999999999996E-2</v>
      </c>
      <c r="R8" s="260">
        <v>7.575757575757576E-2</v>
      </c>
      <c r="S8" s="249"/>
      <c r="T8" s="248"/>
      <c r="U8" s="249"/>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68"/>
      <c r="Q9" s="260">
        <v>4.4999999999999998E-2</v>
      </c>
      <c r="R9" s="260">
        <v>0.46969696969696972</v>
      </c>
      <c r="S9" s="249"/>
      <c r="T9" s="248"/>
      <c r="U9" s="249"/>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77"/>
      <c r="P10" s="268"/>
      <c r="Q10" s="260">
        <v>4.7500000000000001E-2</v>
      </c>
      <c r="R10" s="260">
        <v>0.19696969696969696</v>
      </c>
      <c r="S10" s="249"/>
      <c r="T10" s="248"/>
      <c r="U10" s="249"/>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72"/>
      <c r="Q11" s="260">
        <v>0.05</v>
      </c>
      <c r="R11" s="260">
        <v>0.12121212121212122</v>
      </c>
      <c r="S11" s="249"/>
      <c r="T11" s="248"/>
      <c r="U11" s="249"/>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68"/>
      <c r="Q12" s="260">
        <v>5.2500000000000005E-2</v>
      </c>
      <c r="R12" s="260">
        <v>1.5151515151515152E-2</v>
      </c>
      <c r="S12" s="249"/>
      <c r="T12" s="248"/>
      <c r="U12" s="249"/>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68"/>
      <c r="Q13" s="260">
        <v>5.5000000000000007E-2</v>
      </c>
      <c r="R13" s="260">
        <v>4.5454545454545456E-2</v>
      </c>
      <c r="S13" s="249"/>
      <c r="T13" s="248"/>
      <c r="U13" s="249"/>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68"/>
      <c r="Q14" s="260"/>
      <c r="R14" s="260"/>
      <c r="S14" s="249"/>
      <c r="T14" s="248"/>
      <c r="U14" s="249"/>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68"/>
      <c r="Q15" s="249"/>
      <c r="R15" s="249"/>
      <c r="S15" s="249"/>
      <c r="T15" s="248"/>
      <c r="U15" s="249"/>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68"/>
      <c r="Q16" s="249"/>
      <c r="R16" s="249"/>
      <c r="S16" s="249"/>
      <c r="T16" s="248"/>
      <c r="U16" s="249"/>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77"/>
      <c r="P17" s="268"/>
      <c r="Q17" s="249"/>
      <c r="R17" s="249"/>
      <c r="S17" s="249"/>
      <c r="T17" s="248"/>
      <c r="U17" s="249"/>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68"/>
      <c r="Q18" s="249"/>
      <c r="R18" s="249"/>
      <c r="S18" s="249"/>
      <c r="T18" s="248"/>
      <c r="U18" s="249"/>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7"/>
      <c r="P19" s="268"/>
      <c r="Q19" s="249"/>
      <c r="R19" s="249"/>
      <c r="S19" s="249"/>
      <c r="T19" s="248"/>
      <c r="U19" s="249"/>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81"/>
      <c r="P20" s="272"/>
      <c r="Q20" s="268"/>
      <c r="R20" s="249"/>
      <c r="S20" s="249"/>
      <c r="T20" s="248"/>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68"/>
      <c r="Q21" s="268"/>
      <c r="R21" s="249"/>
      <c r="S21" s="249"/>
      <c r="T21" s="248"/>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68"/>
      <c r="Q22" s="268"/>
      <c r="R22" s="249"/>
      <c r="S22" s="249"/>
      <c r="T22" s="248"/>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68"/>
      <c r="Q23" s="268"/>
      <c r="R23" s="249"/>
      <c r="S23" s="249"/>
      <c r="T23" s="248"/>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7"/>
      <c r="P24" s="268"/>
      <c r="Q24" s="268"/>
      <c r="R24" s="249"/>
      <c r="S24" s="249"/>
      <c r="T24" s="248"/>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77"/>
      <c r="P25" s="268"/>
      <c r="Q25" s="268"/>
      <c r="R25" s="249"/>
      <c r="S25" s="249"/>
      <c r="T25" s="248"/>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49"/>
      <c r="G26" s="249"/>
      <c r="H26" s="249"/>
      <c r="I26" s="249"/>
      <c r="J26" s="249"/>
      <c r="K26" s="249"/>
      <c r="L26" s="249"/>
      <c r="M26" s="249"/>
      <c r="N26" s="249"/>
      <c r="O26" s="278"/>
      <c r="P26" s="268"/>
      <c r="Q26" s="268"/>
      <c r="R26" s="249"/>
      <c r="S26" s="249"/>
      <c r="T26" s="248"/>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46"/>
      <c r="C27" s="246"/>
      <c r="D27" s="248"/>
      <c r="E27" s="248"/>
      <c r="F27" s="248"/>
      <c r="G27" s="248"/>
      <c r="H27" s="248"/>
      <c r="I27" s="248"/>
      <c r="J27" s="248"/>
      <c r="K27" s="249"/>
      <c r="L27" s="249"/>
      <c r="M27" s="249"/>
      <c r="N27" s="249"/>
      <c r="O27" s="278"/>
      <c r="P27" s="278"/>
      <c r="Q27" s="268"/>
      <c r="R27" s="249"/>
      <c r="S27" s="249"/>
      <c r="T27" s="248"/>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9"/>
      <c r="C28" s="249"/>
      <c r="D28" s="248"/>
      <c r="E28" s="249"/>
      <c r="F28" s="248"/>
      <c r="G28" s="246"/>
      <c r="H28" s="246"/>
      <c r="I28" s="246"/>
      <c r="J28" s="246"/>
      <c r="K28" s="246"/>
      <c r="L28" s="249"/>
      <c r="M28" s="249"/>
      <c r="N28" s="249"/>
      <c r="O28" s="278"/>
      <c r="P28" s="278"/>
      <c r="Q28" s="268"/>
      <c r="R28" s="249"/>
      <c r="S28" s="249"/>
      <c r="T28" s="248"/>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8"/>
      <c r="E29" s="249"/>
      <c r="F29" s="248"/>
      <c r="G29" s="246"/>
      <c r="H29" s="246"/>
      <c r="I29" s="246"/>
      <c r="J29" s="246"/>
      <c r="K29" s="246"/>
      <c r="L29" s="249"/>
      <c r="M29" s="249"/>
      <c r="N29" s="249"/>
      <c r="O29" s="246"/>
      <c r="P29" s="246"/>
      <c r="Q29" s="249"/>
      <c r="R29" s="249"/>
      <c r="S29" s="249"/>
      <c r="T29" s="248"/>
      <c r="U29" s="278"/>
      <c r="V29" s="278"/>
      <c r="W29" s="278"/>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8"/>
      <c r="E30" s="249"/>
      <c r="F30" s="249"/>
      <c r="G30" s="246"/>
      <c r="H30" s="246"/>
      <c r="I30" s="246"/>
      <c r="J30" s="246"/>
      <c r="K30" s="246"/>
      <c r="L30" s="249"/>
      <c r="M30" s="291"/>
      <c r="N30" s="291"/>
      <c r="O30" s="246"/>
      <c r="P30" s="246"/>
      <c r="Q30" s="249"/>
      <c r="R30" s="249"/>
      <c r="S30" s="249"/>
      <c r="T30" s="248"/>
      <c r="U30" s="278"/>
      <c r="V30" s="278"/>
      <c r="W30" s="278"/>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8"/>
      <c r="E31" s="249"/>
      <c r="F31" s="249"/>
      <c r="G31" s="246"/>
      <c r="H31" s="246"/>
      <c r="I31" s="246"/>
      <c r="J31" s="246"/>
      <c r="K31" s="246"/>
      <c r="L31" s="249"/>
      <c r="M31" s="291"/>
      <c r="N31" s="291"/>
      <c r="O31" s="246"/>
      <c r="P31" s="246"/>
      <c r="Q31" s="249"/>
      <c r="R31" s="249"/>
      <c r="S31" s="249"/>
      <c r="T31" s="248"/>
      <c r="U31" s="278"/>
      <c r="V31" s="278"/>
      <c r="W31" s="278"/>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8"/>
      <c r="E32" s="249"/>
      <c r="F32" s="249"/>
      <c r="G32" s="246"/>
      <c r="H32" s="246"/>
      <c r="I32" s="246"/>
      <c r="J32" s="246"/>
      <c r="K32" s="246"/>
      <c r="L32" s="249"/>
      <c r="M32" s="291"/>
      <c r="N32" s="291"/>
      <c r="O32" s="246"/>
      <c r="P32" s="246"/>
      <c r="Q32" s="249"/>
      <c r="R32" s="249"/>
      <c r="S32" s="249"/>
      <c r="T32" s="248"/>
      <c r="U32" s="278"/>
      <c r="V32" s="278"/>
      <c r="W32" s="278"/>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8"/>
      <c r="E33" s="249"/>
      <c r="F33" s="249"/>
      <c r="G33" s="246"/>
      <c r="H33" s="246"/>
      <c r="I33" s="246"/>
      <c r="J33" s="246"/>
      <c r="K33" s="246"/>
      <c r="L33" s="249"/>
      <c r="M33" s="291"/>
      <c r="N33" s="291"/>
      <c r="O33" s="246"/>
      <c r="P33" s="246"/>
      <c r="Q33" s="249"/>
      <c r="R33" s="249"/>
      <c r="S33" s="249"/>
      <c r="T33" s="248"/>
      <c r="U33" s="278"/>
      <c r="V33" s="278"/>
      <c r="W33" s="278"/>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8"/>
      <c r="E34" s="249"/>
      <c r="F34" s="249"/>
      <c r="G34" s="246"/>
      <c r="H34" s="246"/>
      <c r="I34" s="246"/>
      <c r="J34" s="246"/>
      <c r="K34" s="246"/>
      <c r="L34" s="249"/>
      <c r="M34" s="291"/>
      <c r="N34" s="291"/>
      <c r="O34" s="246"/>
      <c r="P34" s="246"/>
      <c r="Q34" s="249"/>
      <c r="R34" s="249"/>
      <c r="S34" s="249"/>
      <c r="T34" s="248"/>
      <c r="U34" s="278"/>
      <c r="V34" s="278"/>
      <c r="W34" s="278"/>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8"/>
      <c r="E35" s="249"/>
      <c r="F35" s="249"/>
      <c r="G35" s="246"/>
      <c r="H35" s="246"/>
      <c r="I35" s="246"/>
      <c r="J35" s="246"/>
      <c r="K35" s="246"/>
      <c r="L35" s="249"/>
      <c r="M35" s="291"/>
      <c r="N35" s="291"/>
      <c r="O35" s="246"/>
      <c r="P35" s="246"/>
      <c r="Q35" s="249"/>
      <c r="R35" s="249"/>
      <c r="S35" s="249"/>
      <c r="T35" s="248"/>
      <c r="U35" s="278"/>
      <c r="V35" s="278"/>
      <c r="W35" s="278"/>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8"/>
      <c r="E36" s="249"/>
      <c r="F36" s="249"/>
      <c r="G36" s="246"/>
      <c r="H36" s="246"/>
      <c r="I36" s="246"/>
      <c r="J36" s="246"/>
      <c r="K36" s="246"/>
      <c r="L36" s="249"/>
      <c r="M36" s="291"/>
      <c r="N36" s="291"/>
      <c r="O36" s="246"/>
      <c r="P36" s="246"/>
      <c r="Q36" s="249"/>
      <c r="R36" s="249"/>
      <c r="S36" s="249"/>
      <c r="T36" s="248"/>
      <c r="U36" s="278"/>
      <c r="V36" s="278"/>
      <c r="W36" s="278"/>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8"/>
      <c r="E37" s="249"/>
      <c r="F37" s="249"/>
      <c r="G37" s="246"/>
      <c r="H37" s="246"/>
      <c r="I37" s="246"/>
      <c r="J37" s="246"/>
      <c r="K37" s="246"/>
      <c r="L37" s="249"/>
      <c r="M37" s="291"/>
      <c r="N37" s="291"/>
      <c r="O37" s="246"/>
      <c r="P37" s="246"/>
      <c r="Q37" s="249"/>
      <c r="R37" s="249"/>
      <c r="S37" s="249"/>
      <c r="T37" s="248"/>
      <c r="U37" s="278"/>
      <c r="V37" s="278"/>
      <c r="W37" s="278"/>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8"/>
      <c r="E38" s="249"/>
      <c r="F38" s="249"/>
      <c r="G38" s="246"/>
      <c r="H38" s="246"/>
      <c r="I38" s="246"/>
      <c r="J38" s="246"/>
      <c r="K38" s="246"/>
      <c r="L38" s="249"/>
      <c r="M38" s="291"/>
      <c r="N38" s="291"/>
      <c r="O38" s="246"/>
      <c r="P38" s="246"/>
      <c r="Q38" s="249"/>
      <c r="R38" s="249"/>
      <c r="S38" s="249"/>
      <c r="T38" s="248"/>
      <c r="U38" s="278"/>
      <c r="V38" s="278"/>
      <c r="W38" s="278"/>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8"/>
      <c r="E39" s="249"/>
      <c r="F39" s="249"/>
      <c r="G39" s="246"/>
      <c r="H39" s="246"/>
      <c r="I39" s="246"/>
      <c r="J39" s="246"/>
      <c r="K39" s="246"/>
      <c r="L39" s="249"/>
      <c r="M39" s="291"/>
      <c r="N39" s="291"/>
      <c r="O39" s="246"/>
      <c r="P39" s="246"/>
      <c r="Q39" s="249"/>
      <c r="R39" s="249"/>
      <c r="S39" s="249"/>
      <c r="T39" s="248"/>
      <c r="U39" s="278"/>
      <c r="V39" s="278"/>
      <c r="W39" s="278"/>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6"/>
      <c r="C40" s="246"/>
      <c r="D40" s="248"/>
      <c r="E40" s="249"/>
      <c r="F40" s="249"/>
      <c r="G40" s="246"/>
      <c r="H40" s="246"/>
      <c r="I40" s="246"/>
      <c r="J40" s="246"/>
      <c r="K40" s="246"/>
      <c r="L40" s="249"/>
      <c r="M40" s="291"/>
      <c r="N40" s="291"/>
      <c r="O40" s="246"/>
      <c r="P40" s="246"/>
      <c r="Q40" s="249"/>
      <c r="R40" s="249"/>
      <c r="S40" s="249"/>
      <c r="T40" s="248"/>
      <c r="U40" s="278"/>
      <c r="V40" s="278"/>
      <c r="W40" s="278"/>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8"/>
      <c r="B41" s="249"/>
      <c r="C41" s="249"/>
      <c r="D41" s="248"/>
      <c r="E41" s="249"/>
      <c r="F41" s="249"/>
      <c r="G41" s="246"/>
      <c r="H41" s="246"/>
      <c r="I41" s="246"/>
      <c r="J41" s="246"/>
      <c r="K41" s="246"/>
      <c r="L41" s="249"/>
      <c r="M41" s="291"/>
      <c r="N41" s="291"/>
      <c r="O41" s="278"/>
      <c r="P41" s="278"/>
      <c r="Q41" s="268"/>
      <c r="R41" s="249"/>
      <c r="S41" s="249"/>
      <c r="T41" s="248"/>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8"/>
      <c r="B42" s="248"/>
      <c r="C42" s="248"/>
      <c r="D42" s="248"/>
      <c r="E42" s="249"/>
      <c r="F42" s="249"/>
      <c r="G42" s="246"/>
      <c r="H42" s="246"/>
      <c r="I42" s="246"/>
      <c r="J42" s="246"/>
      <c r="K42" s="246"/>
      <c r="L42" s="249"/>
      <c r="M42" s="291"/>
      <c r="N42" s="291"/>
      <c r="O42" s="278"/>
      <c r="P42" s="278"/>
      <c r="Q42" s="268"/>
      <c r="R42" s="249"/>
      <c r="S42" s="249"/>
      <c r="T42" s="248"/>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9"/>
      <c r="F43" s="249"/>
      <c r="G43" s="246"/>
      <c r="H43" s="246"/>
      <c r="I43" s="246"/>
      <c r="J43" s="246"/>
      <c r="K43" s="246"/>
      <c r="L43" s="249"/>
      <c r="M43" s="291"/>
      <c r="N43" s="291"/>
      <c r="O43" s="278"/>
      <c r="P43" s="278"/>
      <c r="Q43" s="268"/>
      <c r="R43" s="249"/>
      <c r="S43" s="249"/>
      <c r="T43" s="248"/>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9"/>
      <c r="F44" s="248"/>
      <c r="G44" s="246"/>
      <c r="H44" s="246"/>
      <c r="I44" s="246"/>
      <c r="J44" s="246"/>
      <c r="K44" s="246"/>
      <c r="L44" s="249"/>
      <c r="M44" s="291"/>
      <c r="N44" s="291"/>
      <c r="O44" s="278"/>
      <c r="P44" s="278"/>
      <c r="Q44" s="268"/>
      <c r="R44" s="249"/>
      <c r="S44" s="249"/>
      <c r="T44" s="248"/>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8"/>
      <c r="G45" s="246"/>
      <c r="H45" s="246"/>
      <c r="I45" s="246"/>
      <c r="J45" s="246"/>
      <c r="K45" s="246"/>
      <c r="L45" s="249"/>
      <c r="M45" s="291"/>
      <c r="N45" s="291"/>
      <c r="O45" s="278"/>
      <c r="P45" s="278"/>
      <c r="Q45" s="268"/>
      <c r="R45" s="249"/>
      <c r="S45" s="249"/>
      <c r="T45" s="248"/>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9"/>
      <c r="D46" s="249"/>
      <c r="E46" s="249"/>
      <c r="F46" s="249"/>
      <c r="G46" s="246"/>
      <c r="H46" s="246"/>
      <c r="I46" s="246"/>
      <c r="J46" s="246"/>
      <c r="K46" s="246"/>
      <c r="L46" s="249"/>
      <c r="M46" s="291"/>
      <c r="N46" s="291"/>
      <c r="O46" s="268"/>
      <c r="P46" s="268"/>
      <c r="Q46" s="268"/>
      <c r="R46" s="249"/>
      <c r="S46" s="249"/>
      <c r="T46" s="248"/>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9"/>
      <c r="F47" s="249"/>
      <c r="G47" s="249"/>
      <c r="H47" s="249"/>
      <c r="I47" s="249"/>
      <c r="J47" s="249"/>
      <c r="K47" s="249"/>
      <c r="L47" s="249"/>
      <c r="M47" s="291"/>
      <c r="N47" s="291"/>
      <c r="O47" s="268"/>
      <c r="P47" s="268"/>
      <c r="Q47" s="268"/>
      <c r="R47" s="249"/>
      <c r="S47" s="249"/>
      <c r="T47" s="248"/>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9"/>
      <c r="F48" s="291"/>
      <c r="G48" s="291"/>
      <c r="H48" s="291"/>
      <c r="I48" s="291"/>
      <c r="J48" s="291"/>
      <c r="K48" s="291"/>
      <c r="L48" s="291"/>
      <c r="M48" s="291"/>
      <c r="N48" s="291"/>
      <c r="O48" s="268"/>
      <c r="P48" s="268"/>
      <c r="Q48" s="268"/>
      <c r="R48" s="249"/>
      <c r="S48" s="249"/>
      <c r="T48" s="248"/>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91"/>
      <c r="G49" s="291"/>
      <c r="H49" s="291"/>
      <c r="I49" s="291"/>
      <c r="J49" s="291"/>
      <c r="K49" s="291"/>
      <c r="L49" s="291"/>
      <c r="M49" s="291"/>
      <c r="N49" s="291"/>
      <c r="O49" s="268"/>
      <c r="P49" s="268"/>
      <c r="Q49" s="268"/>
      <c r="R49" s="249"/>
      <c r="S49" s="249"/>
      <c r="T49" s="248"/>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91"/>
      <c r="G50" s="291"/>
      <c r="H50" s="291"/>
      <c r="I50" s="291"/>
      <c r="J50" s="291"/>
      <c r="K50" s="291"/>
      <c r="L50" s="291"/>
      <c r="M50" s="291"/>
      <c r="N50" s="291"/>
      <c r="O50" s="268"/>
      <c r="P50" s="268"/>
      <c r="Q50" s="268"/>
      <c r="R50" s="249"/>
      <c r="S50" s="249"/>
      <c r="T50" s="248"/>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9"/>
      <c r="H51" s="249"/>
      <c r="I51" s="249"/>
      <c r="J51" s="249"/>
      <c r="K51" s="249"/>
      <c r="L51" s="249"/>
      <c r="M51" s="249"/>
      <c r="N51" s="249"/>
      <c r="O51" s="268"/>
      <c r="P51" s="268"/>
      <c r="Q51" s="268"/>
      <c r="R51" s="249"/>
      <c r="S51" s="249"/>
      <c r="T51" s="248"/>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9"/>
      <c r="H52" s="249"/>
      <c r="I52" s="249"/>
      <c r="J52" s="249"/>
      <c r="K52" s="249"/>
      <c r="L52" s="249"/>
      <c r="M52" s="249"/>
      <c r="N52" s="249"/>
      <c r="O52" s="268"/>
      <c r="P52" s="268"/>
      <c r="Q52" s="268"/>
      <c r="R52" s="249"/>
      <c r="S52" s="249"/>
      <c r="T52" s="248"/>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68"/>
      <c r="P53" s="268"/>
      <c r="Q53" s="268"/>
      <c r="R53" s="249"/>
      <c r="S53" s="249"/>
      <c r="T53" s="248"/>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68"/>
      <c r="P54" s="268"/>
      <c r="Q54" s="268"/>
      <c r="R54" s="249"/>
      <c r="S54" s="249"/>
      <c r="T54" s="248"/>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68"/>
      <c r="P55" s="268"/>
      <c r="Q55" s="268"/>
      <c r="R55" s="249"/>
      <c r="S55" s="249"/>
      <c r="T55" s="248"/>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68"/>
      <c r="P56" s="268"/>
      <c r="Q56" s="268"/>
      <c r="R56" s="249"/>
      <c r="S56" s="249"/>
      <c r="T56" s="248"/>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68"/>
      <c r="P57" s="268"/>
      <c r="Q57" s="268"/>
      <c r="R57" s="249"/>
      <c r="S57" s="249"/>
      <c r="T57" s="248"/>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68"/>
      <c r="P58" s="268"/>
      <c r="Q58" s="268"/>
      <c r="R58" s="249"/>
      <c r="S58" s="249"/>
      <c r="T58" s="248"/>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68"/>
      <c r="P59" s="268"/>
      <c r="Q59" s="268"/>
      <c r="R59" s="249"/>
      <c r="S59" s="249"/>
      <c r="T59" s="248"/>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68"/>
      <c r="P60" s="268"/>
      <c r="Q60" s="268"/>
      <c r="R60" s="249"/>
      <c r="S60" s="249"/>
      <c r="T60" s="248"/>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9"/>
      <c r="T61" s="248"/>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9"/>
      <c r="T62" s="248"/>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9"/>
      <c r="T63" s="248"/>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9"/>
      <c r="T64" s="248"/>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9"/>
      <c r="T65" s="248"/>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9"/>
      <c r="T66" s="248"/>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9"/>
      <c r="T67" s="248"/>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436</v>
      </c>
      <c r="M68" s="249"/>
      <c r="N68" s="249"/>
      <c r="O68" s="268"/>
      <c r="P68" s="268"/>
      <c r="Q68" s="268" t="s">
        <v>436</v>
      </c>
      <c r="R68" s="249"/>
      <c r="S68" s="249"/>
      <c r="T68" s="248"/>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9"/>
      <c r="T69" s="248"/>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9"/>
      <c r="T70" s="248"/>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9"/>
      <c r="T71" s="248"/>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9"/>
      <c r="T72" s="248"/>
      <c r="U72" s="249"/>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9"/>
      <c r="T73" s="248"/>
      <c r="U73" s="249"/>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9"/>
      <c r="T74" s="248"/>
      <c r="U74" s="249"/>
      <c r="V74" s="249"/>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9"/>
      <c r="T75" s="248"/>
      <c r="U75" s="249"/>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9"/>
      <c r="CG75" s="249"/>
      <c r="CH75" s="249"/>
      <c r="CI75" s="249"/>
      <c r="CJ75" s="249"/>
      <c r="CK75" s="249"/>
      <c r="CL75" s="249"/>
      <c r="CM75" s="249"/>
      <c r="CN75" s="249"/>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9"/>
      <c r="T76" s="248"/>
      <c r="U76" s="249"/>
      <c r="V76" s="249"/>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9"/>
      <c r="CG76" s="249"/>
      <c r="CH76" s="249"/>
      <c r="CI76" s="249"/>
      <c r="CJ76" s="249"/>
      <c r="CK76" s="249"/>
      <c r="CL76" s="249"/>
      <c r="CM76" s="249"/>
      <c r="CN76" s="249"/>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9"/>
      <c r="T77" s="248"/>
      <c r="U77" s="249"/>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s="249"/>
      <c r="CK77" s="249"/>
      <c r="CL77" s="249"/>
      <c r="CM77" s="249"/>
      <c r="CN77" s="249"/>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9"/>
      <c r="T78" s="248"/>
      <c r="U78" s="249"/>
      <c r="V78" s="249"/>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s="249"/>
      <c r="CK78" s="249"/>
      <c r="CL78" s="249"/>
      <c r="CM78" s="249"/>
      <c r="CN78" s="249"/>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9"/>
      <c r="T79" s="248"/>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9"/>
      <c r="CG79" s="249"/>
      <c r="CH79" s="249"/>
      <c r="CI79" s="249"/>
      <c r="CJ79" s="249"/>
      <c r="CK79" s="249"/>
      <c r="CL79" s="249"/>
      <c r="CM79" s="249"/>
      <c r="CN79" s="249"/>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9"/>
      <c r="T80" s="248"/>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9"/>
      <c r="CG80" s="249"/>
      <c r="CH80" s="249"/>
      <c r="CI80" s="249"/>
      <c r="CJ80" s="249"/>
      <c r="CK80" s="249"/>
      <c r="CL80" s="249"/>
      <c r="CM80" s="249"/>
      <c r="CN80" s="249"/>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9"/>
      <c r="T81" s="248"/>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9"/>
      <c r="CG81" s="249"/>
      <c r="CH81" s="249"/>
      <c r="CI81" s="249"/>
      <c r="CJ81" s="249"/>
      <c r="CK81" s="249"/>
      <c r="CL81" s="249"/>
      <c r="CM81" s="249"/>
      <c r="CN81" s="249"/>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9"/>
      <c r="T82" s="248"/>
      <c r="U82" s="249"/>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249"/>
      <c r="CG82" s="249"/>
      <c r="CH82" s="249"/>
      <c r="CI82" s="249"/>
      <c r="CJ82" s="249"/>
      <c r="CK82" s="249"/>
      <c r="CL82" s="249"/>
      <c r="CM82" s="249"/>
      <c r="CN82" s="249"/>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9"/>
      <c r="T83" s="248"/>
      <c r="U83" s="249"/>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9"/>
      <c r="CG83" s="249"/>
      <c r="CH83" s="249"/>
      <c r="CI83" s="249"/>
      <c r="CJ83" s="249"/>
      <c r="CK83" s="249"/>
      <c r="CL83" s="249"/>
      <c r="CM83" s="249"/>
      <c r="CN83" s="249"/>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9"/>
      <c r="T84" s="248"/>
      <c r="U84" s="249"/>
      <c r="V84" s="249"/>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c r="CH84" s="249"/>
      <c r="CI84" s="249"/>
      <c r="CJ84" s="249"/>
      <c r="CK84" s="249"/>
      <c r="CL84" s="249"/>
      <c r="CM84" s="249"/>
      <c r="CN84" s="249"/>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9"/>
      <c r="T85" s="248"/>
      <c r="U85" s="249"/>
      <c r="V85" s="249"/>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9"/>
      <c r="CG85" s="249"/>
      <c r="CH85" s="249"/>
      <c r="CI85" s="249"/>
      <c r="CJ85" s="249"/>
      <c r="CK85" s="249"/>
      <c r="CL85" s="249"/>
      <c r="CM85" s="249"/>
      <c r="CN85" s="249"/>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9"/>
      <c r="T86" s="248"/>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249"/>
      <c r="CG86" s="249"/>
      <c r="CH86" s="249"/>
      <c r="CI86" s="249"/>
      <c r="CJ86" s="249"/>
      <c r="CK86" s="249"/>
      <c r="CL86" s="249"/>
      <c r="CM86" s="249"/>
      <c r="CN86" s="249"/>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9"/>
      <c r="T87" s="248"/>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49"/>
      <c r="CF87" s="249"/>
      <c r="CG87" s="249"/>
      <c r="CH87" s="249"/>
      <c r="CI87" s="249"/>
      <c r="CJ87" s="249"/>
      <c r="CK87" s="249"/>
      <c r="CL87" s="249"/>
      <c r="CM87" s="249"/>
      <c r="CN87" s="249"/>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9"/>
      <c r="T88" s="248"/>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49"/>
      <c r="CF88" s="249"/>
      <c r="CG88" s="249"/>
      <c r="CH88" s="249"/>
      <c r="CI88" s="249"/>
      <c r="CJ88" s="249"/>
      <c r="CK88" s="249"/>
      <c r="CL88" s="249"/>
      <c r="CM88" s="249"/>
      <c r="CN88" s="249"/>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9"/>
      <c r="T89" s="248"/>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49"/>
      <c r="CF89" s="249"/>
      <c r="CG89" s="249"/>
      <c r="CH89" s="249"/>
      <c r="CI89" s="249"/>
      <c r="CJ89" s="249"/>
      <c r="CK89" s="249"/>
      <c r="CL89" s="249"/>
      <c r="CM89" s="249"/>
      <c r="CN89" s="249"/>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9"/>
      <c r="T90" s="248"/>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49"/>
      <c r="CF90" s="249"/>
      <c r="CG90" s="249"/>
      <c r="CH90" s="249"/>
      <c r="CI90" s="249"/>
      <c r="CJ90" s="249"/>
      <c r="CK90" s="249"/>
      <c r="CL90" s="249"/>
      <c r="CM90" s="249"/>
      <c r="CN90" s="249"/>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9"/>
      <c r="T91" s="248"/>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9"/>
      <c r="BW91" s="249"/>
      <c r="BX91" s="249"/>
      <c r="BY91" s="249"/>
      <c r="BZ91" s="249"/>
      <c r="CA91" s="249"/>
      <c r="CB91" s="249"/>
      <c r="CC91" s="249"/>
      <c r="CD91" s="249"/>
      <c r="CE91" s="249"/>
      <c r="CF91" s="249"/>
      <c r="CG91" s="249"/>
      <c r="CH91" s="249"/>
      <c r="CI91" s="249"/>
      <c r="CJ91" s="249"/>
      <c r="CK91" s="249"/>
      <c r="CL91" s="249"/>
      <c r="CM91" s="249"/>
      <c r="CN91" s="249"/>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9"/>
      <c r="T92" s="248"/>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9"/>
      <c r="BW92" s="249"/>
      <c r="BX92" s="249"/>
      <c r="BY92" s="249"/>
      <c r="BZ92" s="249"/>
      <c r="CA92" s="249"/>
      <c r="CB92" s="249"/>
      <c r="CC92" s="249"/>
      <c r="CD92" s="249"/>
      <c r="CE92" s="249"/>
      <c r="CF92" s="249"/>
      <c r="CG92" s="249"/>
      <c r="CH92" s="249"/>
      <c r="CI92" s="249"/>
      <c r="CJ92" s="249"/>
      <c r="CK92" s="249"/>
      <c r="CL92" s="249"/>
      <c r="CM92" s="249"/>
      <c r="CN92" s="249"/>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9"/>
      <c r="T93" s="248"/>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49"/>
      <c r="CF93" s="249"/>
      <c r="CG93" s="249"/>
      <c r="CH93" s="249"/>
      <c r="CI93" s="249"/>
      <c r="CJ93" s="249"/>
      <c r="CK93" s="249"/>
      <c r="CL93" s="249"/>
      <c r="CM93" s="249"/>
      <c r="CN93" s="249"/>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9"/>
      <c r="T94" s="248"/>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49"/>
      <c r="CF94" s="249"/>
      <c r="CG94" s="249"/>
      <c r="CH94" s="249"/>
      <c r="CI94" s="249"/>
      <c r="CJ94" s="249"/>
      <c r="CK94" s="249"/>
      <c r="CL94" s="249"/>
      <c r="CM94" s="249"/>
      <c r="CN94" s="249"/>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9"/>
      <c r="T95" s="248"/>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249"/>
      <c r="CG95" s="249"/>
      <c r="CH95" s="249"/>
      <c r="CI95" s="249"/>
      <c r="CJ95" s="249"/>
      <c r="CK95" s="249"/>
      <c r="CL95" s="249"/>
      <c r="CM95" s="249"/>
      <c r="CN95" s="249"/>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9"/>
      <c r="T96" s="248"/>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9"/>
      <c r="CG96" s="249"/>
      <c r="CH96" s="249"/>
      <c r="CI96" s="249"/>
      <c r="CJ96" s="249"/>
      <c r="CK96" s="249"/>
      <c r="CL96" s="249"/>
      <c r="CM96" s="249"/>
      <c r="CN96" s="249"/>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9"/>
      <c r="T97" s="248"/>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9"/>
      <c r="CG97" s="249"/>
      <c r="CH97" s="249"/>
      <c r="CI97" s="249"/>
      <c r="CJ97" s="249"/>
      <c r="CK97" s="249"/>
      <c r="CL97" s="249"/>
      <c r="CM97" s="249"/>
      <c r="CN97" s="249"/>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9"/>
      <c r="T98" s="248"/>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249"/>
      <c r="CG98" s="249"/>
      <c r="CH98" s="249"/>
      <c r="CI98" s="249"/>
      <c r="CJ98" s="249"/>
      <c r="CK98" s="249"/>
      <c r="CL98" s="249"/>
      <c r="CM98" s="249"/>
      <c r="CN98" s="249"/>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9"/>
      <c r="T99" s="248"/>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249"/>
      <c r="CG99" s="249"/>
      <c r="CH99" s="249"/>
      <c r="CI99" s="249"/>
      <c r="CJ99" s="249"/>
      <c r="CK99" s="249"/>
      <c r="CL99" s="249"/>
      <c r="CM99" s="249"/>
      <c r="CN99" s="249"/>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9"/>
      <c r="T100" s="248"/>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9"/>
      <c r="T101" s="248"/>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9"/>
      <c r="T102" s="248"/>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9"/>
      <c r="T103" s="248"/>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9"/>
      <c r="CG103" s="249"/>
      <c r="CH103" s="249"/>
      <c r="CI103" s="249"/>
      <c r="CJ103" s="249"/>
      <c r="CK103" s="249"/>
      <c r="CL103" s="249"/>
      <c r="CM103" s="249"/>
      <c r="CN103" s="249"/>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9"/>
      <c r="T104" s="248"/>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9"/>
      <c r="CG104" s="249"/>
      <c r="CH104" s="249"/>
      <c r="CI104" s="249"/>
      <c r="CJ104" s="249"/>
      <c r="CK104" s="249"/>
      <c r="CL104" s="249"/>
      <c r="CM104" s="249"/>
      <c r="CN104" s="249"/>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9"/>
      <c r="T105" s="248"/>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9"/>
      <c r="CG105" s="249"/>
      <c r="CH105" s="249"/>
      <c r="CI105" s="249"/>
      <c r="CJ105" s="249"/>
      <c r="CK105" s="249"/>
      <c r="CL105" s="249"/>
      <c r="CM105" s="249"/>
      <c r="CN105" s="249"/>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9"/>
      <c r="T106" s="248"/>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249"/>
      <c r="CG106" s="249"/>
      <c r="CH106" s="249"/>
      <c r="CI106" s="249"/>
      <c r="CJ106" s="249"/>
      <c r="CK106" s="249"/>
      <c r="CL106" s="249"/>
      <c r="CM106" s="249"/>
      <c r="CN106" s="249"/>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9"/>
      <c r="T107" s="248"/>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9"/>
      <c r="T108" s="248"/>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9"/>
      <c r="CG108" s="249"/>
      <c r="CH108" s="249"/>
      <c r="CI108" s="249"/>
      <c r="CJ108" s="249"/>
      <c r="CK108" s="249"/>
      <c r="CL108" s="249"/>
      <c r="CM108" s="249"/>
      <c r="CN108" s="249"/>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9"/>
      <c r="T109" s="248"/>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9"/>
      <c r="CG109" s="249"/>
      <c r="CH109" s="249"/>
      <c r="CI109" s="249"/>
      <c r="CJ109" s="249"/>
      <c r="CK109" s="249"/>
      <c r="CL109" s="249"/>
      <c r="CM109" s="249"/>
      <c r="CN109" s="249"/>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9"/>
      <c r="T110" s="248"/>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9"/>
      <c r="CG110" s="249"/>
      <c r="CH110" s="249"/>
      <c r="CI110" s="249"/>
      <c r="CJ110" s="249"/>
      <c r="CK110" s="249"/>
      <c r="CL110" s="249"/>
      <c r="CM110" s="249"/>
      <c r="CN110" s="249"/>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9"/>
      <c r="T111" s="248"/>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9"/>
      <c r="CG111" s="249"/>
      <c r="CH111" s="249"/>
      <c r="CI111" s="249"/>
      <c r="CJ111" s="249"/>
      <c r="CK111" s="249"/>
      <c r="CL111" s="249"/>
      <c r="CM111" s="249"/>
      <c r="CN111" s="249"/>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9"/>
      <c r="T112" s="248"/>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9"/>
      <c r="CG112" s="249"/>
      <c r="CH112" s="249"/>
      <c r="CI112" s="249"/>
      <c r="CJ112" s="249"/>
      <c r="CK112" s="249"/>
      <c r="CL112" s="249"/>
      <c r="CM112" s="249"/>
      <c r="CN112" s="249"/>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9"/>
      <c r="T113" s="248"/>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9"/>
      <c r="CG113" s="249"/>
      <c r="CH113" s="249"/>
      <c r="CI113" s="249"/>
      <c r="CJ113" s="249"/>
      <c r="CK113" s="249"/>
      <c r="CL113" s="249"/>
      <c r="CM113" s="249"/>
      <c r="CN113" s="249"/>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9"/>
      <c r="T114" s="248"/>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9"/>
      <c r="CG114" s="249"/>
      <c r="CH114" s="249"/>
      <c r="CI114" s="249"/>
      <c r="CJ114" s="249"/>
      <c r="CK114" s="249"/>
      <c r="CL114" s="249"/>
      <c r="CM114" s="249"/>
      <c r="CN114" s="249"/>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9"/>
      <c r="T115" s="248"/>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9"/>
      <c r="CG115" s="249"/>
      <c r="CH115" s="249"/>
      <c r="CI115" s="249"/>
      <c r="CJ115" s="249"/>
      <c r="CK115" s="249"/>
      <c r="CL115" s="249"/>
      <c r="CM115" s="249"/>
      <c r="CN115" s="249"/>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9"/>
      <c r="T116" s="248"/>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9"/>
      <c r="CG116" s="249"/>
      <c r="CH116" s="249"/>
      <c r="CI116" s="249"/>
      <c r="CJ116" s="249"/>
      <c r="CK116" s="249"/>
      <c r="CL116" s="249"/>
      <c r="CM116" s="249"/>
      <c r="CN116" s="249"/>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9"/>
      <c r="T117" s="248"/>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9"/>
      <c r="CG117" s="249"/>
      <c r="CH117" s="249"/>
      <c r="CI117" s="249"/>
      <c r="CJ117" s="249"/>
      <c r="CK117" s="249"/>
      <c r="CL117" s="249"/>
      <c r="CM117" s="249"/>
      <c r="CN117" s="249"/>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9"/>
      <c r="T118" s="248"/>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9"/>
      <c r="CG118" s="249"/>
      <c r="CH118" s="249"/>
      <c r="CI118" s="249"/>
      <c r="CJ118" s="249"/>
      <c r="CK118" s="249"/>
      <c r="CL118" s="249"/>
      <c r="CM118" s="249"/>
      <c r="CN118" s="249"/>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418</v>
      </c>
      <c r="H119" s="249"/>
      <c r="I119" s="249"/>
      <c r="J119" s="249"/>
      <c r="K119" s="249"/>
      <c r="L119" s="249"/>
      <c r="M119" s="249"/>
      <c r="N119" s="249"/>
      <c r="O119" s="268"/>
      <c r="P119" s="268"/>
      <c r="Q119" s="268"/>
      <c r="R119" s="249"/>
      <c r="S119" s="249"/>
      <c r="T119" s="248"/>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9"/>
      <c r="CG119" s="249"/>
      <c r="CH119" s="249"/>
      <c r="CI119" s="249"/>
      <c r="CJ119" s="249"/>
      <c r="CK119" s="249"/>
      <c r="CL119" s="249"/>
      <c r="CM119" s="249"/>
      <c r="CN119" s="249"/>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29:W40 N41:N119 Q20:Q28 Q41:Q119 T29:T40 N5:N28">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2D86-DF0F-42FA-9DD1-14F8E645929A}">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46"/>
      <c r="B1" s="246"/>
      <c r="C1" s="246"/>
      <c r="D1" s="246"/>
      <c r="E1" s="246"/>
      <c r="F1" s="247"/>
      <c r="G1" s="247"/>
      <c r="H1" s="247"/>
      <c r="I1" s="247"/>
      <c r="J1" s="247"/>
      <c r="K1" s="247"/>
      <c r="L1" s="246"/>
      <c r="M1" s="246"/>
      <c r="N1" s="246"/>
      <c r="O1" s="246"/>
      <c r="P1" s="246"/>
      <c r="Q1" s="249"/>
      <c r="R1" s="249"/>
      <c r="S1" s="248"/>
      <c r="T1" s="248"/>
      <c r="U1" s="248"/>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row>
    <row r="2" spans="1:211" ht="26.25" x14ac:dyDescent="0.4">
      <c r="A2" s="246"/>
      <c r="B2" s="250" t="s">
        <v>55</v>
      </c>
      <c r="C2" s="250"/>
      <c r="D2" s="250"/>
      <c r="E2" s="250"/>
      <c r="F2" s="251"/>
      <c r="G2" s="252" t="s">
        <v>476</v>
      </c>
      <c r="H2" s="251"/>
      <c r="I2" s="251"/>
      <c r="J2" s="251"/>
      <c r="K2" s="251"/>
      <c r="L2" s="253"/>
      <c r="M2" s="253"/>
      <c r="N2" s="253"/>
      <c r="O2" s="253"/>
      <c r="P2" s="253"/>
      <c r="Q2" s="248"/>
      <c r="R2" s="248"/>
      <c r="S2" s="248"/>
      <c r="T2" s="248"/>
      <c r="U2" s="248"/>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row>
    <row r="3" spans="1:211" ht="26.25" x14ac:dyDescent="0.4">
      <c r="A3" s="246"/>
      <c r="B3" s="255" t="s">
        <v>22</v>
      </c>
      <c r="C3" s="255"/>
      <c r="D3" s="256"/>
      <c r="E3" s="341" t="s">
        <v>397</v>
      </c>
      <c r="F3" s="341"/>
      <c r="G3" s="341"/>
      <c r="H3" s="341"/>
      <c r="I3" s="341"/>
      <c r="J3" s="257"/>
      <c r="K3" s="257"/>
      <c r="L3" s="258"/>
      <c r="M3" s="258"/>
      <c r="N3" s="258"/>
      <c r="O3" s="288"/>
      <c r="P3" s="259"/>
      <c r="Q3" s="249"/>
      <c r="R3" s="260"/>
      <c r="S3" s="260"/>
      <c r="T3" s="248"/>
      <c r="U3" s="248"/>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row>
    <row r="4" spans="1:211" ht="23.25" x14ac:dyDescent="0.35">
      <c r="A4" s="246"/>
      <c r="B4" s="261" t="s">
        <v>434</v>
      </c>
      <c r="C4" s="262"/>
      <c r="D4" s="262"/>
      <c r="E4" s="262"/>
      <c r="F4" s="263"/>
      <c r="G4" s="263"/>
      <c r="H4" s="263"/>
      <c r="I4" s="263"/>
      <c r="J4" s="263"/>
      <c r="K4" s="263"/>
      <c r="L4" s="264"/>
      <c r="M4" s="264"/>
      <c r="N4" s="265"/>
      <c r="O4" s="248"/>
      <c r="P4" s="249"/>
      <c r="Q4" s="249"/>
      <c r="R4" s="260"/>
      <c r="S4" s="260"/>
      <c r="T4" s="248"/>
      <c r="U4" s="248"/>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row>
    <row r="5" spans="1:211" x14ac:dyDescent="0.25">
      <c r="A5" s="246"/>
      <c r="B5" s="246"/>
      <c r="C5" s="249" t="s">
        <v>86</v>
      </c>
      <c r="D5" s="246"/>
      <c r="E5" s="246"/>
      <c r="F5" s="246"/>
      <c r="G5" s="266"/>
      <c r="H5" s="246"/>
      <c r="I5" s="246"/>
      <c r="J5" s="246"/>
      <c r="K5" s="246"/>
      <c r="L5" s="246"/>
      <c r="M5" s="246"/>
      <c r="N5" s="246"/>
      <c r="O5" s="248"/>
      <c r="P5" s="249"/>
      <c r="Q5" s="249"/>
      <c r="R5" s="260"/>
      <c r="S5" s="260"/>
      <c r="T5" s="248"/>
      <c r="U5" s="248"/>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row>
    <row r="6" spans="1:211" ht="26.25" x14ac:dyDescent="0.4">
      <c r="A6" s="246"/>
      <c r="B6" s="267" t="s">
        <v>62</v>
      </c>
      <c r="C6" s="246"/>
      <c r="D6" s="246"/>
      <c r="E6" s="246"/>
      <c r="F6" s="246"/>
      <c r="G6" s="266"/>
      <c r="H6" s="246"/>
      <c r="I6" s="246"/>
      <c r="J6" s="246"/>
      <c r="K6" s="246"/>
      <c r="L6" s="246"/>
      <c r="M6" s="246"/>
      <c r="N6" s="246"/>
      <c r="O6" s="277"/>
      <c r="P6" s="268"/>
      <c r="Q6" s="249"/>
      <c r="R6" s="249" t="s">
        <v>404</v>
      </c>
      <c r="S6" s="260"/>
      <c r="T6" s="248"/>
      <c r="U6" s="248"/>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row>
    <row r="7" spans="1:211" x14ac:dyDescent="0.25">
      <c r="A7" s="246"/>
      <c r="B7" s="246"/>
      <c r="C7" s="246"/>
      <c r="D7" s="246"/>
      <c r="E7" s="246"/>
      <c r="F7" s="246"/>
      <c r="G7" s="266"/>
      <c r="H7" s="246"/>
      <c r="I7" s="246"/>
      <c r="J7" s="246"/>
      <c r="K7" s="246"/>
      <c r="L7" s="246"/>
      <c r="M7" s="246"/>
      <c r="N7" s="246"/>
      <c r="O7" s="277"/>
      <c r="P7" s="268"/>
      <c r="Q7" s="260" t="s">
        <v>453</v>
      </c>
      <c r="R7" s="260">
        <v>3.0303030303030304E-2</v>
      </c>
      <c r="S7" s="260"/>
      <c r="T7" s="248"/>
      <c r="U7" s="248"/>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row>
    <row r="8" spans="1:211" x14ac:dyDescent="0.25">
      <c r="A8" s="246"/>
      <c r="B8" s="246"/>
      <c r="C8" s="246"/>
      <c r="D8" s="246"/>
      <c r="E8" s="246"/>
      <c r="F8" s="246"/>
      <c r="G8" s="266"/>
      <c r="H8" s="246"/>
      <c r="I8" s="246"/>
      <c r="J8" s="246"/>
      <c r="K8" s="246"/>
      <c r="L8" s="246"/>
      <c r="M8" s="246"/>
      <c r="N8" s="246"/>
      <c r="O8" s="277"/>
      <c r="P8" s="268"/>
      <c r="Q8" s="260">
        <v>3.9999999999999994E-2</v>
      </c>
      <c r="R8" s="260">
        <v>0.15151515151515152</v>
      </c>
      <c r="S8" s="249"/>
      <c r="T8" s="248"/>
      <c r="U8" s="248"/>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row>
    <row r="9" spans="1:211" x14ac:dyDescent="0.25">
      <c r="A9" s="246"/>
      <c r="B9" s="246"/>
      <c r="C9" s="246"/>
      <c r="D9" s="246"/>
      <c r="E9" s="246"/>
      <c r="F9" s="246"/>
      <c r="G9" s="246"/>
      <c r="H9" s="246"/>
      <c r="I9" s="246"/>
      <c r="J9" s="246"/>
      <c r="K9" s="246"/>
      <c r="L9" s="246"/>
      <c r="M9" s="246"/>
      <c r="N9" s="246"/>
      <c r="O9" s="277"/>
      <c r="P9" s="268"/>
      <c r="Q9" s="260">
        <v>4.2499999999999996E-2</v>
      </c>
      <c r="R9" s="260">
        <v>0.16666666666666666</v>
      </c>
      <c r="S9" s="249"/>
      <c r="T9" s="248"/>
      <c r="U9" s="248"/>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t="s">
        <v>405</v>
      </c>
      <c r="GN9" s="246" t="s">
        <v>406</v>
      </c>
      <c r="GO9" s="246" t="s">
        <v>407</v>
      </c>
      <c r="GP9" s="246" t="s">
        <v>408</v>
      </c>
      <c r="GQ9" s="246"/>
      <c r="GR9" s="246"/>
      <c r="GS9" s="246"/>
      <c r="GT9" s="246"/>
      <c r="GU9" s="246"/>
      <c r="GV9" s="246"/>
      <c r="GW9" s="246"/>
      <c r="GX9" s="246"/>
      <c r="GY9" s="246"/>
      <c r="GZ9" s="271" t="s">
        <v>409</v>
      </c>
      <c r="HA9" s="271" t="s">
        <v>410</v>
      </c>
      <c r="HB9" s="271" t="s">
        <v>411</v>
      </c>
      <c r="HC9" s="271" t="s">
        <v>412</v>
      </c>
    </row>
    <row r="10" spans="1:211" x14ac:dyDescent="0.25">
      <c r="A10" s="246"/>
      <c r="B10" s="246"/>
      <c r="C10" s="246"/>
      <c r="D10" s="246"/>
      <c r="E10" s="246"/>
      <c r="F10" s="246"/>
      <c r="G10" s="246"/>
      <c r="H10" s="246"/>
      <c r="I10" s="246"/>
      <c r="J10" s="246"/>
      <c r="K10" s="246"/>
      <c r="L10" s="246"/>
      <c r="M10" s="246"/>
      <c r="N10" s="246"/>
      <c r="O10" s="277"/>
      <c r="P10" s="268"/>
      <c r="Q10" s="260">
        <v>4.4999999999999998E-2</v>
      </c>
      <c r="R10" s="260">
        <v>0.46969696969696972</v>
      </c>
      <c r="S10" s="249"/>
      <c r="T10" s="248"/>
      <c r="U10" s="248"/>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row>
    <row r="11" spans="1:211" x14ac:dyDescent="0.25">
      <c r="A11" s="246"/>
      <c r="B11" s="246"/>
      <c r="C11" s="246"/>
      <c r="D11" s="246"/>
      <c r="E11" s="246"/>
      <c r="F11" s="246"/>
      <c r="G11" s="246"/>
      <c r="H11" s="246"/>
      <c r="I11" s="246"/>
      <c r="J11" s="246"/>
      <c r="K11" s="246"/>
      <c r="L11" s="246"/>
      <c r="M11" s="246"/>
      <c r="N11" s="246"/>
      <c r="O11" s="281"/>
      <c r="P11" s="272"/>
      <c r="Q11" s="260">
        <v>4.7500000000000001E-2</v>
      </c>
      <c r="R11" s="260">
        <v>3.0303030303030304E-2</v>
      </c>
      <c r="S11" s="249"/>
      <c r="T11" s="248"/>
      <c r="U11" s="248"/>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row>
    <row r="12" spans="1:211" x14ac:dyDescent="0.25">
      <c r="A12" s="246"/>
      <c r="B12" s="246"/>
      <c r="C12" s="246"/>
      <c r="D12" s="246"/>
      <c r="E12" s="246"/>
      <c r="F12" s="246"/>
      <c r="G12" s="246"/>
      <c r="H12" s="246"/>
      <c r="I12" s="246"/>
      <c r="J12" s="246"/>
      <c r="K12" s="246"/>
      <c r="L12" s="246"/>
      <c r="M12" s="246"/>
      <c r="N12" s="246"/>
      <c r="O12" s="277"/>
      <c r="P12" s="268"/>
      <c r="Q12" s="260">
        <v>0.05</v>
      </c>
      <c r="R12" s="260">
        <v>9.0909090909090912E-2</v>
      </c>
      <c r="S12" s="249"/>
      <c r="T12" s="248"/>
      <c r="U12" s="248"/>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row>
    <row r="13" spans="1:211" x14ac:dyDescent="0.25">
      <c r="A13" s="246"/>
      <c r="B13" s="246"/>
      <c r="C13" s="246"/>
      <c r="D13" s="246"/>
      <c r="E13" s="246"/>
      <c r="F13" s="246"/>
      <c r="G13" s="246"/>
      <c r="H13" s="246"/>
      <c r="I13" s="246"/>
      <c r="J13" s="246"/>
      <c r="K13" s="273"/>
      <c r="L13" s="246"/>
      <c r="M13" s="246"/>
      <c r="N13" s="246"/>
      <c r="O13" s="277"/>
      <c r="P13" s="268"/>
      <c r="Q13" s="260" t="s">
        <v>454</v>
      </c>
      <c r="R13" s="260">
        <v>6.0606060606060608E-2</v>
      </c>
      <c r="S13" s="249"/>
      <c r="T13" s="248"/>
      <c r="U13" s="248"/>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row>
    <row r="14" spans="1:211" x14ac:dyDescent="0.25">
      <c r="A14" s="246"/>
      <c r="B14" s="246"/>
      <c r="C14" s="246"/>
      <c r="D14" s="246"/>
      <c r="E14" s="246"/>
      <c r="F14" s="246"/>
      <c r="G14" s="246"/>
      <c r="H14" s="246"/>
      <c r="I14" s="246"/>
      <c r="J14" s="246"/>
      <c r="K14" s="246"/>
      <c r="L14" s="246"/>
      <c r="M14" s="246"/>
      <c r="N14" s="246"/>
      <c r="O14" s="277"/>
      <c r="P14" s="268"/>
      <c r="Q14" s="249"/>
      <c r="R14" s="249"/>
      <c r="S14" s="249"/>
      <c r="T14" s="248"/>
      <c r="U14" s="248"/>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row>
    <row r="15" spans="1:211" x14ac:dyDescent="0.25">
      <c r="A15" s="246"/>
      <c r="B15" s="246"/>
      <c r="C15" s="246"/>
      <c r="D15" s="246"/>
      <c r="E15" s="246"/>
      <c r="F15" s="246"/>
      <c r="G15" s="246"/>
      <c r="H15" s="246"/>
      <c r="I15" s="246"/>
      <c r="J15" s="246"/>
      <c r="K15" s="246"/>
      <c r="L15" s="246"/>
      <c r="M15" s="246"/>
      <c r="N15" s="246"/>
      <c r="O15" s="277"/>
      <c r="P15" s="268"/>
      <c r="Q15" s="249"/>
      <c r="R15" s="260"/>
      <c r="S15" s="260"/>
      <c r="T15" s="248"/>
      <c r="U15" s="248"/>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row>
    <row r="16" spans="1:211" x14ac:dyDescent="0.25">
      <c r="A16" s="246"/>
      <c r="B16" s="246"/>
      <c r="C16" s="246"/>
      <c r="D16" s="246"/>
      <c r="E16" s="246"/>
      <c r="F16" s="246"/>
      <c r="G16" s="246"/>
      <c r="H16" s="246"/>
      <c r="I16" s="246"/>
      <c r="J16" s="246"/>
      <c r="K16" s="246"/>
      <c r="L16" s="246"/>
      <c r="M16" s="246"/>
      <c r="N16" s="246"/>
      <c r="O16" s="277"/>
      <c r="P16" s="268"/>
      <c r="Q16" s="249"/>
      <c r="R16" s="249"/>
      <c r="S16" s="249"/>
      <c r="T16" s="248"/>
      <c r="U16" s="248"/>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t="s">
        <v>405</v>
      </c>
      <c r="GN16" s="246" t="s">
        <v>406</v>
      </c>
      <c r="GO16" s="246" t="s">
        <v>407</v>
      </c>
      <c r="GP16" s="246" t="s">
        <v>408</v>
      </c>
      <c r="GQ16" s="246"/>
      <c r="GR16" s="246"/>
      <c r="GS16" s="246"/>
      <c r="GT16" s="246"/>
      <c r="GU16" s="246"/>
      <c r="GV16" s="246"/>
      <c r="GW16" s="246"/>
      <c r="GX16" s="246"/>
      <c r="GY16" s="246"/>
      <c r="GZ16" s="271" t="s">
        <v>409</v>
      </c>
      <c r="HA16" s="271" t="s">
        <v>410</v>
      </c>
      <c r="HB16" s="271" t="s">
        <v>411</v>
      </c>
      <c r="HC16" s="271" t="s">
        <v>412</v>
      </c>
    </row>
    <row r="17" spans="1:211" x14ac:dyDescent="0.25">
      <c r="A17" s="246"/>
      <c r="B17" s="246"/>
      <c r="C17" s="246"/>
      <c r="D17" s="246"/>
      <c r="E17" s="246"/>
      <c r="F17" s="246"/>
      <c r="G17" s="246"/>
      <c r="H17" s="246"/>
      <c r="I17" s="246"/>
      <c r="J17" s="246"/>
      <c r="K17" s="246"/>
      <c r="L17" s="246"/>
      <c r="M17" s="246"/>
      <c r="N17" s="246"/>
      <c r="O17" s="277"/>
      <c r="P17" s="268"/>
      <c r="Q17" s="249"/>
      <c r="R17" s="249"/>
      <c r="S17" s="249"/>
      <c r="T17" s="248"/>
      <c r="U17" s="248"/>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row>
    <row r="18" spans="1:211" x14ac:dyDescent="0.25">
      <c r="A18" s="246"/>
      <c r="B18" s="246"/>
      <c r="C18" s="246"/>
      <c r="D18" s="246"/>
      <c r="E18" s="246"/>
      <c r="F18" s="246"/>
      <c r="G18" s="246"/>
      <c r="H18" s="246"/>
      <c r="I18" s="246"/>
      <c r="J18" s="246"/>
      <c r="K18" s="246"/>
      <c r="L18" s="246"/>
      <c r="M18" s="246"/>
      <c r="N18" s="246"/>
      <c r="O18" s="277"/>
      <c r="P18" s="268"/>
      <c r="Q18" s="268"/>
      <c r="R18" s="249"/>
      <c r="S18" s="249"/>
      <c r="T18" s="248"/>
      <c r="U18" s="248"/>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row>
    <row r="19" spans="1:211" x14ac:dyDescent="0.25">
      <c r="A19" s="246"/>
      <c r="B19" s="246"/>
      <c r="C19" s="246"/>
      <c r="D19" s="246"/>
      <c r="E19" s="246"/>
      <c r="F19" s="246"/>
      <c r="G19" s="246"/>
      <c r="H19" s="246"/>
      <c r="I19" s="246"/>
      <c r="J19" s="246"/>
      <c r="K19" s="246"/>
      <c r="L19" s="246"/>
      <c r="M19" s="246"/>
      <c r="N19" s="246"/>
      <c r="O19" s="277"/>
      <c r="P19" s="268"/>
      <c r="Q19" s="268"/>
      <c r="R19" s="249"/>
      <c r="S19" s="249"/>
      <c r="T19" s="248"/>
      <c r="U19" s="248"/>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row>
    <row r="20" spans="1:211" x14ac:dyDescent="0.25">
      <c r="A20" s="246"/>
      <c r="B20" s="246"/>
      <c r="C20" s="246"/>
      <c r="D20" s="246"/>
      <c r="E20" s="246"/>
      <c r="F20" s="246"/>
      <c r="G20" s="246"/>
      <c r="H20" s="246"/>
      <c r="I20" s="246"/>
      <c r="J20" s="246"/>
      <c r="K20" s="246"/>
      <c r="L20" s="246"/>
      <c r="M20" s="246"/>
      <c r="N20" s="246"/>
      <c r="O20" s="281"/>
      <c r="P20" s="272"/>
      <c r="Q20" s="268"/>
      <c r="R20" s="249"/>
      <c r="S20" s="249"/>
      <c r="T20" s="248"/>
      <c r="U20" s="248"/>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row>
    <row r="21" spans="1:211" x14ac:dyDescent="0.25">
      <c r="A21" s="246"/>
      <c r="B21" s="246"/>
      <c r="C21" s="246"/>
      <c r="D21" s="246"/>
      <c r="E21" s="246"/>
      <c r="F21" s="246"/>
      <c r="G21" s="246"/>
      <c r="H21" s="246"/>
      <c r="I21" s="246"/>
      <c r="J21" s="246"/>
      <c r="K21" s="246"/>
      <c r="L21" s="246"/>
      <c r="M21" s="246"/>
      <c r="N21" s="246"/>
      <c r="O21" s="277"/>
      <c r="P21" s="268"/>
      <c r="Q21" s="268"/>
      <c r="R21" s="249"/>
      <c r="S21" s="249"/>
      <c r="T21" s="248"/>
      <c r="U21" s="248"/>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row>
    <row r="22" spans="1:211" x14ac:dyDescent="0.25">
      <c r="A22" s="246"/>
      <c r="B22" s="246"/>
      <c r="C22" s="246"/>
      <c r="D22" s="246"/>
      <c r="E22" s="246"/>
      <c r="F22" s="246"/>
      <c r="G22" s="246"/>
      <c r="H22" s="246"/>
      <c r="I22" s="246"/>
      <c r="J22" s="246"/>
      <c r="K22" s="246"/>
      <c r="L22" s="246"/>
      <c r="M22" s="246"/>
      <c r="N22" s="246"/>
      <c r="O22" s="277"/>
      <c r="P22" s="268"/>
      <c r="Q22" s="268"/>
      <c r="R22" s="249"/>
      <c r="S22" s="249"/>
      <c r="T22" s="248"/>
      <c r="U22" s="248"/>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row>
    <row r="23" spans="1:211" x14ac:dyDescent="0.25">
      <c r="A23" s="246"/>
      <c r="B23" s="246"/>
      <c r="C23" s="246"/>
      <c r="D23" s="246"/>
      <c r="E23" s="246"/>
      <c r="F23" s="246"/>
      <c r="G23" s="246"/>
      <c r="H23" s="246"/>
      <c r="I23" s="246"/>
      <c r="J23" s="246"/>
      <c r="K23" s="246"/>
      <c r="L23" s="246"/>
      <c r="M23" s="246"/>
      <c r="N23" s="246"/>
      <c r="O23" s="277"/>
      <c r="P23" s="268"/>
      <c r="Q23" s="268"/>
      <c r="R23" s="249"/>
      <c r="S23" s="249"/>
      <c r="T23" s="248"/>
      <c r="U23" s="248"/>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row>
    <row r="24" spans="1:211" x14ac:dyDescent="0.25">
      <c r="A24" s="246"/>
      <c r="B24" s="246"/>
      <c r="C24" s="246"/>
      <c r="D24" s="246"/>
      <c r="E24" s="246"/>
      <c r="F24" s="246"/>
      <c r="G24" s="246"/>
      <c r="H24" s="246"/>
      <c r="I24" s="246"/>
      <c r="J24" s="246"/>
      <c r="K24" s="246"/>
      <c r="L24" s="246"/>
      <c r="M24" s="246"/>
      <c r="N24" s="246"/>
      <c r="O24" s="277"/>
      <c r="P24" s="268"/>
      <c r="Q24" s="268"/>
      <c r="R24" s="249"/>
      <c r="S24" s="249"/>
      <c r="T24" s="248"/>
      <c r="U24" s="248"/>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row>
    <row r="25" spans="1:211" x14ac:dyDescent="0.25">
      <c r="A25" s="246"/>
      <c r="B25" s="246"/>
      <c r="C25" s="246"/>
      <c r="D25" s="246"/>
      <c r="E25" s="246"/>
      <c r="F25" s="248"/>
      <c r="G25" s="248"/>
      <c r="H25" s="248"/>
      <c r="I25" s="248"/>
      <c r="J25" s="248"/>
      <c r="K25" s="248"/>
      <c r="L25" s="246"/>
      <c r="M25" s="246"/>
      <c r="N25" s="246"/>
      <c r="O25" s="277"/>
      <c r="P25" s="277"/>
      <c r="Q25" s="277"/>
      <c r="R25" s="248"/>
      <c r="S25" s="248"/>
      <c r="T25" s="248"/>
      <c r="U25" s="248"/>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row>
    <row r="26" spans="1:211" ht="26.25" x14ac:dyDescent="0.4">
      <c r="A26" s="246"/>
      <c r="B26" s="246"/>
      <c r="C26" s="276"/>
      <c r="D26" s="246"/>
      <c r="E26" s="246"/>
      <c r="F26" s="248"/>
      <c r="G26" s="248"/>
      <c r="H26" s="248"/>
      <c r="I26" s="248"/>
      <c r="J26" s="248"/>
      <c r="K26" s="248"/>
      <c r="L26" s="249"/>
      <c r="M26" s="249"/>
      <c r="N26" s="249"/>
      <c r="O26" s="277"/>
      <c r="P26" s="277"/>
      <c r="Q26" s="277"/>
      <c r="R26" s="248"/>
      <c r="S26" s="248"/>
      <c r="T26" s="248"/>
      <c r="U26" s="248"/>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t="s">
        <v>405</v>
      </c>
      <c r="GN26" s="246" t="s">
        <v>406</v>
      </c>
      <c r="GO26" s="246" t="s">
        <v>407</v>
      </c>
      <c r="GP26" s="246" t="s">
        <v>408</v>
      </c>
      <c r="GQ26" s="246"/>
      <c r="GR26" s="246"/>
      <c r="GS26" s="246"/>
      <c r="GT26" s="246"/>
      <c r="GU26" s="246"/>
      <c r="GV26" s="246"/>
      <c r="GW26" s="246"/>
      <c r="GX26" s="246"/>
      <c r="GY26" s="246"/>
      <c r="GZ26" s="271" t="s">
        <v>409</v>
      </c>
      <c r="HA26" s="271" t="s">
        <v>410</v>
      </c>
      <c r="HB26" s="271" t="s">
        <v>411</v>
      </c>
      <c r="HC26" s="271" t="s">
        <v>412</v>
      </c>
    </row>
    <row r="27" spans="1:211" x14ac:dyDescent="0.25">
      <c r="A27" s="246"/>
      <c r="B27" s="246"/>
      <c r="C27" s="246"/>
      <c r="D27" s="249"/>
      <c r="E27" s="249"/>
      <c r="F27" s="248"/>
      <c r="G27" s="248"/>
      <c r="H27" s="248"/>
      <c r="I27" s="248"/>
      <c r="J27" s="248"/>
      <c r="K27" s="248"/>
      <c r="L27" s="304"/>
      <c r="M27" s="304"/>
      <c r="N27" s="304"/>
      <c r="O27" s="277"/>
      <c r="P27" s="277"/>
      <c r="Q27" s="277"/>
      <c r="R27" s="248"/>
      <c r="S27" s="248"/>
      <c r="T27" s="248"/>
      <c r="U27" s="248"/>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row>
    <row r="28" spans="1:211" x14ac:dyDescent="0.25">
      <c r="A28" s="248"/>
      <c r="B28" s="248"/>
      <c r="C28" s="248"/>
      <c r="D28" s="249"/>
      <c r="E28" s="249"/>
      <c r="F28" s="249"/>
      <c r="G28" s="249"/>
      <c r="H28" s="249"/>
      <c r="I28" s="249"/>
      <c r="J28" s="248"/>
      <c r="K28" s="248"/>
      <c r="L28" s="304"/>
      <c r="M28" s="304"/>
      <c r="N28" s="304"/>
      <c r="O28" s="277"/>
      <c r="P28" s="277"/>
      <c r="Q28" s="277"/>
      <c r="R28" s="248"/>
      <c r="S28" s="248"/>
      <c r="T28" s="248"/>
      <c r="U28" s="248"/>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row>
    <row r="29" spans="1:211" x14ac:dyDescent="0.25">
      <c r="A29" s="246"/>
      <c r="B29" s="246"/>
      <c r="C29" s="246"/>
      <c r="D29" s="249"/>
      <c r="E29" s="249"/>
      <c r="F29" s="246"/>
      <c r="G29" s="246"/>
      <c r="H29" s="246"/>
      <c r="I29" s="246"/>
      <c r="J29" s="246"/>
      <c r="K29" s="248"/>
      <c r="L29" s="304"/>
      <c r="M29" s="304"/>
      <c r="N29" s="304"/>
      <c r="O29" s="246"/>
      <c r="P29" s="246"/>
      <c r="Q29" s="249"/>
      <c r="R29" s="249"/>
      <c r="S29" s="248"/>
      <c r="T29" s="277"/>
      <c r="U29" s="277"/>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row>
    <row r="30" spans="1:211" ht="24.75" customHeight="1" x14ac:dyDescent="0.25">
      <c r="A30" s="246"/>
      <c r="B30" s="246"/>
      <c r="C30" s="246"/>
      <c r="D30" s="249"/>
      <c r="E30" s="249"/>
      <c r="F30" s="246"/>
      <c r="G30" s="246"/>
      <c r="H30" s="246"/>
      <c r="I30" s="246"/>
      <c r="J30" s="246"/>
      <c r="K30" s="307"/>
      <c r="L30" s="304"/>
      <c r="M30" s="304"/>
      <c r="N30" s="304"/>
      <c r="O30" s="246"/>
      <c r="P30" s="246"/>
      <c r="Q30" s="249"/>
      <c r="R30" s="249"/>
      <c r="S30" s="248"/>
      <c r="T30" s="277"/>
      <c r="U30" s="277"/>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row>
    <row r="31" spans="1:211" x14ac:dyDescent="0.25">
      <c r="A31" s="246"/>
      <c r="B31" s="246"/>
      <c r="C31" s="246"/>
      <c r="D31" s="249"/>
      <c r="E31" s="249"/>
      <c r="F31" s="246"/>
      <c r="G31" s="246"/>
      <c r="H31" s="246"/>
      <c r="I31" s="246"/>
      <c r="J31" s="246"/>
      <c r="K31" s="307"/>
      <c r="L31" s="304"/>
      <c r="M31" s="304"/>
      <c r="N31" s="304"/>
      <c r="O31" s="246"/>
      <c r="P31" s="246"/>
      <c r="Q31" s="249"/>
      <c r="R31" s="249"/>
      <c r="S31" s="248"/>
      <c r="T31" s="277"/>
      <c r="U31" s="277"/>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row>
    <row r="32" spans="1:211" x14ac:dyDescent="0.25">
      <c r="A32" s="246"/>
      <c r="B32" s="246"/>
      <c r="C32" s="246"/>
      <c r="D32" s="249"/>
      <c r="E32" s="249"/>
      <c r="F32" s="246"/>
      <c r="G32" s="246"/>
      <c r="H32" s="246"/>
      <c r="I32" s="246"/>
      <c r="J32" s="246"/>
      <c r="K32" s="307"/>
      <c r="L32" s="304"/>
      <c r="M32" s="304"/>
      <c r="N32" s="304"/>
      <c r="O32" s="246"/>
      <c r="P32" s="246"/>
      <c r="Q32" s="249"/>
      <c r="R32" s="249"/>
      <c r="S32" s="248"/>
      <c r="T32" s="277"/>
      <c r="U32" s="277"/>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row>
    <row r="33" spans="1:211" x14ac:dyDescent="0.25">
      <c r="A33" s="246"/>
      <c r="B33" s="246"/>
      <c r="C33" s="246"/>
      <c r="D33" s="249"/>
      <c r="E33" s="249"/>
      <c r="F33" s="246"/>
      <c r="G33" s="246"/>
      <c r="H33" s="246"/>
      <c r="I33" s="246"/>
      <c r="J33" s="246"/>
      <c r="K33" s="307"/>
      <c r="L33" s="304"/>
      <c r="M33" s="304"/>
      <c r="N33" s="304"/>
      <c r="O33" s="246"/>
      <c r="P33" s="246"/>
      <c r="Q33" s="249"/>
      <c r="R33" s="249"/>
      <c r="S33" s="248"/>
      <c r="T33" s="277"/>
      <c r="U33" s="277"/>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row>
    <row r="34" spans="1:211" x14ac:dyDescent="0.25">
      <c r="A34" s="246"/>
      <c r="B34" s="246"/>
      <c r="C34" s="246"/>
      <c r="D34" s="249"/>
      <c r="E34" s="249"/>
      <c r="F34" s="246"/>
      <c r="G34" s="246"/>
      <c r="H34" s="246"/>
      <c r="I34" s="246"/>
      <c r="J34" s="246"/>
      <c r="K34" s="307"/>
      <c r="L34" s="304"/>
      <c r="M34" s="304"/>
      <c r="N34" s="304"/>
      <c r="O34" s="246"/>
      <c r="P34" s="246"/>
      <c r="Q34" s="249"/>
      <c r="R34" s="249"/>
      <c r="S34" s="248"/>
      <c r="T34" s="277"/>
      <c r="U34" s="277"/>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row>
    <row r="35" spans="1:211" x14ac:dyDescent="0.25">
      <c r="A35" s="246"/>
      <c r="B35" s="246"/>
      <c r="C35" s="246"/>
      <c r="D35" s="249"/>
      <c r="E35" s="249"/>
      <c r="F35" s="246"/>
      <c r="G35" s="246"/>
      <c r="H35" s="246"/>
      <c r="I35" s="246"/>
      <c r="J35" s="246"/>
      <c r="K35" s="307"/>
      <c r="L35" s="304"/>
      <c r="M35" s="304"/>
      <c r="N35" s="304"/>
      <c r="O35" s="246"/>
      <c r="P35" s="246"/>
      <c r="Q35" s="249"/>
      <c r="R35" s="249"/>
      <c r="S35" s="248"/>
      <c r="T35" s="277"/>
      <c r="U35" s="277"/>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row>
    <row r="36" spans="1:211" x14ac:dyDescent="0.25">
      <c r="A36" s="246"/>
      <c r="B36" s="246"/>
      <c r="C36" s="246"/>
      <c r="D36" s="249"/>
      <c r="E36" s="249"/>
      <c r="F36" s="246"/>
      <c r="G36" s="246"/>
      <c r="H36" s="246"/>
      <c r="I36" s="246"/>
      <c r="J36" s="246"/>
      <c r="K36" s="307"/>
      <c r="L36" s="304"/>
      <c r="M36" s="304"/>
      <c r="N36" s="304"/>
      <c r="O36" s="246"/>
      <c r="P36" s="246"/>
      <c r="Q36" s="249"/>
      <c r="R36" s="249"/>
      <c r="S36" s="248"/>
      <c r="T36" s="277"/>
      <c r="U36" s="277"/>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row>
    <row r="37" spans="1:211" x14ac:dyDescent="0.25">
      <c r="A37" s="246"/>
      <c r="B37" s="246"/>
      <c r="C37" s="246"/>
      <c r="D37" s="249"/>
      <c r="E37" s="249"/>
      <c r="F37" s="246"/>
      <c r="G37" s="246"/>
      <c r="H37" s="246"/>
      <c r="I37" s="246"/>
      <c r="J37" s="246"/>
      <c r="K37" s="307"/>
      <c r="L37" s="304"/>
      <c r="M37" s="304"/>
      <c r="N37" s="304"/>
      <c r="O37" s="246"/>
      <c r="P37" s="246"/>
      <c r="Q37" s="249"/>
      <c r="R37" s="249"/>
      <c r="S37" s="248"/>
      <c r="T37" s="277"/>
      <c r="U37" s="277"/>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row>
    <row r="38" spans="1:211" x14ac:dyDescent="0.25">
      <c r="A38" s="246"/>
      <c r="B38" s="246"/>
      <c r="C38" s="246"/>
      <c r="D38" s="249"/>
      <c r="E38" s="249"/>
      <c r="F38" s="246"/>
      <c r="G38" s="246"/>
      <c r="H38" s="246"/>
      <c r="I38" s="246"/>
      <c r="J38" s="246"/>
      <c r="K38" s="307"/>
      <c r="L38" s="304"/>
      <c r="M38" s="304"/>
      <c r="N38" s="304"/>
      <c r="O38" s="246"/>
      <c r="P38" s="246"/>
      <c r="Q38" s="249"/>
      <c r="R38" s="249"/>
      <c r="S38" s="248"/>
      <c r="T38" s="277"/>
      <c r="U38" s="277"/>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row>
    <row r="39" spans="1:211" x14ac:dyDescent="0.25">
      <c r="A39" s="246"/>
      <c r="B39" s="246"/>
      <c r="C39" s="246"/>
      <c r="D39" s="249"/>
      <c r="E39" s="249"/>
      <c r="F39" s="246"/>
      <c r="G39" s="246"/>
      <c r="H39" s="246"/>
      <c r="I39" s="246"/>
      <c r="J39" s="246"/>
      <c r="K39" s="307"/>
      <c r="L39" s="304"/>
      <c r="M39" s="304"/>
      <c r="N39" s="304"/>
      <c r="O39" s="246"/>
      <c r="P39" s="246"/>
      <c r="Q39" s="249"/>
      <c r="R39" s="249"/>
      <c r="S39" s="248"/>
      <c r="T39" s="277"/>
      <c r="U39" s="277"/>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row>
    <row r="40" spans="1:211" x14ac:dyDescent="0.25">
      <c r="A40" s="246"/>
      <c r="B40" s="246"/>
      <c r="C40" s="246"/>
      <c r="D40" s="249"/>
      <c r="E40" s="249"/>
      <c r="F40" s="246"/>
      <c r="G40" s="246"/>
      <c r="H40" s="246"/>
      <c r="I40" s="246"/>
      <c r="J40" s="246"/>
      <c r="K40" s="307"/>
      <c r="L40" s="304"/>
      <c r="M40" s="304"/>
      <c r="N40" s="304"/>
      <c r="O40" s="246"/>
      <c r="P40" s="246"/>
      <c r="Q40" s="249"/>
      <c r="R40" s="249"/>
      <c r="S40" s="248"/>
      <c r="T40" s="277"/>
      <c r="U40" s="277"/>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row>
    <row r="41" spans="1:211" x14ac:dyDescent="0.25">
      <c r="A41" s="246"/>
      <c r="B41" s="246"/>
      <c r="C41" s="246"/>
      <c r="D41" s="249"/>
      <c r="E41" s="249"/>
      <c r="F41" s="246"/>
      <c r="G41" s="246"/>
      <c r="H41" s="246"/>
      <c r="I41" s="246"/>
      <c r="J41" s="246"/>
      <c r="K41" s="307"/>
      <c r="L41" s="304"/>
      <c r="M41" s="304"/>
      <c r="N41" s="304"/>
      <c r="O41" s="246"/>
      <c r="P41" s="246"/>
      <c r="Q41" s="249"/>
      <c r="R41" s="249"/>
      <c r="S41" s="248"/>
      <c r="T41" s="277"/>
      <c r="U41" s="277"/>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row>
    <row r="42" spans="1:211" x14ac:dyDescent="0.25">
      <c r="A42" s="246"/>
      <c r="B42" s="246"/>
      <c r="C42" s="246"/>
      <c r="D42" s="249"/>
      <c r="E42" s="249"/>
      <c r="F42" s="246"/>
      <c r="G42" s="246"/>
      <c r="H42" s="246"/>
      <c r="I42" s="246"/>
      <c r="J42" s="246"/>
      <c r="K42" s="307"/>
      <c r="L42" s="304"/>
      <c r="M42" s="304"/>
      <c r="N42" s="304"/>
      <c r="O42" s="278"/>
      <c r="P42" s="278"/>
      <c r="Q42" s="268"/>
      <c r="R42" s="249"/>
      <c r="S42" s="248"/>
      <c r="T42" s="248"/>
      <c r="U42" s="248"/>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row>
    <row r="43" spans="1:211" x14ac:dyDescent="0.25">
      <c r="A43" s="246"/>
      <c r="B43" s="246"/>
      <c r="C43" s="246"/>
      <c r="D43" s="249"/>
      <c r="E43" s="249"/>
      <c r="F43" s="246"/>
      <c r="G43" s="246"/>
      <c r="H43" s="246"/>
      <c r="I43" s="246"/>
      <c r="J43" s="246"/>
      <c r="K43" s="307"/>
      <c r="L43" s="304"/>
      <c r="M43" s="304"/>
      <c r="N43" s="304"/>
      <c r="O43" s="278"/>
      <c r="P43" s="278"/>
      <c r="Q43" s="268"/>
      <c r="R43" s="249"/>
      <c r="S43" s="248"/>
      <c r="T43" s="248"/>
      <c r="U43" s="248"/>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row>
    <row r="44" spans="1:211" x14ac:dyDescent="0.25">
      <c r="A44" s="246"/>
      <c r="B44" s="246"/>
      <c r="C44" s="246"/>
      <c r="D44" s="249"/>
      <c r="E44" s="249"/>
      <c r="F44" s="246"/>
      <c r="G44" s="246"/>
      <c r="H44" s="246"/>
      <c r="I44" s="246"/>
      <c r="J44" s="246"/>
      <c r="K44" s="307"/>
      <c r="L44" s="304"/>
      <c r="M44" s="304"/>
      <c r="N44" s="304"/>
      <c r="O44" s="278"/>
      <c r="P44" s="278"/>
      <c r="Q44" s="268"/>
      <c r="R44" s="249"/>
      <c r="S44" s="248"/>
      <c r="T44" s="248"/>
      <c r="U44" s="248"/>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row>
    <row r="45" spans="1:211" x14ac:dyDescent="0.25">
      <c r="A45" s="246"/>
      <c r="B45" s="246"/>
      <c r="C45" s="246"/>
      <c r="D45" s="249"/>
      <c r="E45" s="249"/>
      <c r="F45" s="246"/>
      <c r="G45" s="246"/>
      <c r="H45" s="246"/>
      <c r="I45" s="246"/>
      <c r="J45" s="246"/>
      <c r="K45" s="307"/>
      <c r="L45" s="304"/>
      <c r="M45" s="304"/>
      <c r="N45" s="304"/>
      <c r="O45" s="278"/>
      <c r="P45" s="278"/>
      <c r="Q45" s="268"/>
      <c r="R45" s="249"/>
      <c r="S45" s="248"/>
      <c r="T45" s="248"/>
      <c r="U45" s="248"/>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row>
    <row r="46" spans="1:211" x14ac:dyDescent="0.25">
      <c r="A46" s="246"/>
      <c r="B46" s="246"/>
      <c r="C46" s="246"/>
      <c r="D46" s="249"/>
      <c r="E46" s="249"/>
      <c r="F46" s="249"/>
      <c r="G46" s="249"/>
      <c r="H46" s="249"/>
      <c r="I46" s="249"/>
      <c r="J46" s="307"/>
      <c r="K46" s="307"/>
      <c r="L46" s="304"/>
      <c r="M46" s="304"/>
      <c r="N46" s="304"/>
      <c r="O46" s="278"/>
      <c r="P46" s="278"/>
      <c r="Q46" s="268"/>
      <c r="R46" s="249"/>
      <c r="S46" s="248"/>
      <c r="T46" s="248"/>
      <c r="U46" s="248"/>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row>
    <row r="47" spans="1:211" x14ac:dyDescent="0.25">
      <c r="A47" s="246"/>
      <c r="B47" s="246"/>
      <c r="C47" s="249"/>
      <c r="D47" s="249"/>
      <c r="E47" s="249"/>
      <c r="F47" s="249"/>
      <c r="G47" s="249"/>
      <c r="H47" s="249"/>
      <c r="I47" s="249"/>
      <c r="J47" s="248"/>
      <c r="K47" s="248"/>
      <c r="L47" s="304"/>
      <c r="M47" s="304"/>
      <c r="N47" s="304"/>
      <c r="O47" s="268"/>
      <c r="P47" s="268"/>
      <c r="Q47" s="268"/>
      <c r="R47" s="249"/>
      <c r="S47" s="248"/>
      <c r="T47" s="248"/>
      <c r="U47" s="248"/>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row>
    <row r="48" spans="1:211" ht="12" customHeight="1" x14ac:dyDescent="0.25">
      <c r="A48" s="246"/>
      <c r="B48" s="246"/>
      <c r="C48" s="249"/>
      <c r="D48" s="249"/>
      <c r="E48" s="249"/>
      <c r="F48" s="249"/>
      <c r="G48" s="249"/>
      <c r="H48" s="249"/>
      <c r="I48" s="249"/>
      <c r="J48" s="248"/>
      <c r="K48" s="248"/>
      <c r="L48" s="249"/>
      <c r="M48" s="249"/>
      <c r="N48" s="249"/>
      <c r="O48" s="268"/>
      <c r="P48" s="268"/>
      <c r="Q48" s="268"/>
      <c r="R48" s="249"/>
      <c r="S48" s="248"/>
      <c r="T48" s="248"/>
      <c r="U48" s="248"/>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row>
    <row r="49" spans="1:211" x14ac:dyDescent="0.25">
      <c r="A49" s="246"/>
      <c r="B49" s="246"/>
      <c r="C49" s="249"/>
      <c r="D49" s="249"/>
      <c r="E49" s="249"/>
      <c r="F49" s="249"/>
      <c r="G49" s="249"/>
      <c r="H49" s="249"/>
      <c r="I49" s="249"/>
      <c r="J49" s="248"/>
      <c r="K49" s="248"/>
      <c r="L49" s="249"/>
      <c r="M49" s="249"/>
      <c r="N49" s="249"/>
      <c r="O49" s="268"/>
      <c r="P49" s="268"/>
      <c r="Q49" s="268"/>
      <c r="R49" s="249"/>
      <c r="S49" s="248"/>
      <c r="T49" s="248"/>
      <c r="U49" s="248"/>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row>
    <row r="50" spans="1:211" x14ac:dyDescent="0.25">
      <c r="A50" s="246"/>
      <c r="B50" s="246"/>
      <c r="C50" s="249"/>
      <c r="D50" s="249"/>
      <c r="E50" s="249"/>
      <c r="F50" s="249"/>
      <c r="G50" s="249"/>
      <c r="H50" s="249"/>
      <c r="I50" s="249"/>
      <c r="J50" s="248"/>
      <c r="K50" s="248"/>
      <c r="L50" s="249"/>
      <c r="M50" s="249"/>
      <c r="N50" s="249"/>
      <c r="O50" s="268"/>
      <c r="P50" s="268"/>
      <c r="Q50" s="268"/>
      <c r="R50" s="249"/>
      <c r="S50" s="248"/>
      <c r="T50" s="248"/>
      <c r="U50" s="248"/>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row>
    <row r="51" spans="1:211" x14ac:dyDescent="0.25">
      <c r="A51" s="246"/>
      <c r="B51" s="246"/>
      <c r="C51" s="249"/>
      <c r="D51" s="249"/>
      <c r="E51" s="249"/>
      <c r="F51" s="248"/>
      <c r="G51" s="248"/>
      <c r="H51" s="248"/>
      <c r="I51" s="248"/>
      <c r="J51" s="248"/>
      <c r="K51" s="248"/>
      <c r="L51" s="249"/>
      <c r="M51" s="249"/>
      <c r="N51" s="249"/>
      <c r="O51" s="268"/>
      <c r="P51" s="268"/>
      <c r="Q51" s="268"/>
      <c r="R51" s="249"/>
      <c r="S51" s="248"/>
      <c r="T51" s="248"/>
      <c r="U51" s="248"/>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row>
    <row r="52" spans="1:211" x14ac:dyDescent="0.25">
      <c r="A52" s="246"/>
      <c r="B52" s="246"/>
      <c r="C52" s="249"/>
      <c r="D52" s="249"/>
      <c r="E52" s="249"/>
      <c r="F52" s="249"/>
      <c r="G52" s="249"/>
      <c r="H52" s="249"/>
      <c r="I52" s="249"/>
      <c r="J52" s="249"/>
      <c r="K52" s="249"/>
      <c r="L52" s="249"/>
      <c r="M52" s="249"/>
      <c r="N52" s="249"/>
      <c r="O52" s="268"/>
      <c r="P52" s="268"/>
      <c r="Q52" s="268"/>
      <c r="R52" s="249"/>
      <c r="S52" s="248"/>
      <c r="T52" s="248"/>
      <c r="U52" s="248"/>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row>
    <row r="53" spans="1:211" x14ac:dyDescent="0.25">
      <c r="A53" s="246"/>
      <c r="B53" s="246"/>
      <c r="C53" s="249"/>
      <c r="D53" s="249"/>
      <c r="E53" s="249"/>
      <c r="F53" s="249"/>
      <c r="G53" s="249"/>
      <c r="H53" s="249"/>
      <c r="I53" s="249"/>
      <c r="J53" s="249"/>
      <c r="K53" s="249"/>
      <c r="L53" s="249"/>
      <c r="M53" s="249"/>
      <c r="N53" s="249"/>
      <c r="O53" s="268"/>
      <c r="P53" s="268"/>
      <c r="Q53" s="268"/>
      <c r="R53" s="249"/>
      <c r="S53" s="248"/>
      <c r="T53" s="248"/>
      <c r="U53" s="248"/>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row>
    <row r="54" spans="1:211" x14ac:dyDescent="0.25">
      <c r="A54" s="246"/>
      <c r="B54" s="246"/>
      <c r="C54" s="249"/>
      <c r="D54" s="249"/>
      <c r="E54" s="249"/>
      <c r="F54" s="249"/>
      <c r="G54" s="249"/>
      <c r="H54" s="249"/>
      <c r="I54" s="249"/>
      <c r="J54" s="249"/>
      <c r="K54" s="249"/>
      <c r="L54" s="249"/>
      <c r="M54" s="249"/>
      <c r="N54" s="249"/>
      <c r="O54" s="268"/>
      <c r="P54" s="268"/>
      <c r="Q54" s="268"/>
      <c r="R54" s="249"/>
      <c r="S54" s="248"/>
      <c r="T54" s="248"/>
      <c r="U54" s="248"/>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row>
    <row r="55" spans="1:211" x14ac:dyDescent="0.25">
      <c r="A55" s="246"/>
      <c r="B55" s="246"/>
      <c r="C55" s="249"/>
      <c r="D55" s="249"/>
      <c r="E55" s="249"/>
      <c r="F55" s="249"/>
      <c r="G55" s="249"/>
      <c r="H55" s="249"/>
      <c r="I55" s="249"/>
      <c r="J55" s="249"/>
      <c r="K55" s="249"/>
      <c r="L55" s="249"/>
      <c r="M55" s="249"/>
      <c r="N55" s="249"/>
      <c r="O55" s="268"/>
      <c r="P55" s="268"/>
      <c r="Q55" s="268"/>
      <c r="R55" s="249"/>
      <c r="S55" s="248"/>
      <c r="T55" s="248"/>
      <c r="U55" s="248"/>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row>
    <row r="56" spans="1:211" x14ac:dyDescent="0.25">
      <c r="A56" s="246"/>
      <c r="B56" s="246"/>
      <c r="C56" s="249"/>
      <c r="D56" s="249"/>
      <c r="E56" s="249"/>
      <c r="F56" s="249"/>
      <c r="G56" s="249"/>
      <c r="H56" s="249"/>
      <c r="I56" s="249"/>
      <c r="J56" s="249"/>
      <c r="K56" s="249"/>
      <c r="L56" s="249"/>
      <c r="M56" s="249"/>
      <c r="N56" s="249"/>
      <c r="O56" s="268"/>
      <c r="P56" s="268"/>
      <c r="Q56" s="268"/>
      <c r="R56" s="249"/>
      <c r="S56" s="248"/>
      <c r="T56" s="248"/>
      <c r="U56" s="248"/>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row>
    <row r="57" spans="1:211" x14ac:dyDescent="0.25">
      <c r="A57" s="246"/>
      <c r="B57" s="246"/>
      <c r="C57" s="249"/>
      <c r="D57" s="249"/>
      <c r="E57" s="249"/>
      <c r="F57" s="249"/>
      <c r="G57" s="249"/>
      <c r="H57" s="249"/>
      <c r="I57" s="249"/>
      <c r="J57" s="249"/>
      <c r="K57" s="249"/>
      <c r="L57" s="249"/>
      <c r="M57" s="249"/>
      <c r="N57" s="249"/>
      <c r="O57" s="268"/>
      <c r="P57" s="268"/>
      <c r="Q57" s="268"/>
      <c r="R57" s="249"/>
      <c r="S57" s="248"/>
      <c r="T57" s="248"/>
      <c r="U57" s="248"/>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row>
    <row r="58" spans="1:211" x14ac:dyDescent="0.25">
      <c r="A58" s="246"/>
      <c r="B58" s="246"/>
      <c r="C58" s="249"/>
      <c r="D58" s="249"/>
      <c r="E58" s="249"/>
      <c r="F58" s="249"/>
      <c r="G58" s="249"/>
      <c r="H58" s="249"/>
      <c r="I58" s="249"/>
      <c r="J58" s="249"/>
      <c r="K58" s="249"/>
      <c r="L58" s="249"/>
      <c r="M58" s="249"/>
      <c r="N58" s="249"/>
      <c r="O58" s="268"/>
      <c r="P58" s="268"/>
      <c r="Q58" s="268"/>
      <c r="R58" s="249"/>
      <c r="S58" s="248"/>
      <c r="T58" s="248"/>
      <c r="U58" s="248"/>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row>
    <row r="59" spans="1:211" x14ac:dyDescent="0.25">
      <c r="A59" s="246"/>
      <c r="B59" s="246"/>
      <c r="C59" s="249"/>
      <c r="D59" s="249"/>
      <c r="E59" s="249"/>
      <c r="F59" s="249"/>
      <c r="G59" s="249"/>
      <c r="H59" s="249"/>
      <c r="I59" s="249"/>
      <c r="J59" s="249"/>
      <c r="K59" s="249"/>
      <c r="L59" s="249"/>
      <c r="M59" s="249"/>
      <c r="N59" s="249"/>
      <c r="O59" s="268"/>
      <c r="P59" s="268"/>
      <c r="Q59" s="268"/>
      <c r="R59" s="249"/>
      <c r="S59" s="248"/>
      <c r="T59" s="248"/>
      <c r="U59" s="248"/>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row>
    <row r="60" spans="1:211" x14ac:dyDescent="0.25">
      <c r="A60" s="246"/>
      <c r="B60" s="246"/>
      <c r="C60" s="249"/>
      <c r="D60" s="249"/>
      <c r="E60" s="249"/>
      <c r="F60" s="249"/>
      <c r="G60" s="249"/>
      <c r="H60" s="249"/>
      <c r="I60" s="249"/>
      <c r="J60" s="249"/>
      <c r="K60" s="249"/>
      <c r="L60" s="249"/>
      <c r="M60" s="249"/>
      <c r="N60" s="249"/>
      <c r="O60" s="268"/>
      <c r="P60" s="268"/>
      <c r="Q60" s="268"/>
      <c r="R60" s="249"/>
      <c r="S60" s="248"/>
      <c r="T60" s="248"/>
      <c r="U60" s="248"/>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row>
    <row r="61" spans="1:211" x14ac:dyDescent="0.25">
      <c r="A61" s="246"/>
      <c r="B61" s="246"/>
      <c r="C61" s="249"/>
      <c r="D61" s="249"/>
      <c r="E61" s="249"/>
      <c r="F61" s="249"/>
      <c r="G61" s="249"/>
      <c r="H61" s="249"/>
      <c r="I61" s="249"/>
      <c r="J61" s="249"/>
      <c r="K61" s="249"/>
      <c r="L61" s="249"/>
      <c r="M61" s="249"/>
      <c r="N61" s="249"/>
      <c r="O61" s="268"/>
      <c r="P61" s="268"/>
      <c r="Q61" s="268"/>
      <c r="R61" s="249"/>
      <c r="S61" s="248"/>
      <c r="T61" s="248"/>
      <c r="U61" s="248"/>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row>
    <row r="62" spans="1:211" x14ac:dyDescent="0.25">
      <c r="A62" s="246"/>
      <c r="B62" s="246"/>
      <c r="C62" s="249"/>
      <c r="D62" s="249"/>
      <c r="E62" s="249"/>
      <c r="F62" s="249"/>
      <c r="G62" s="249"/>
      <c r="H62" s="249"/>
      <c r="I62" s="249"/>
      <c r="J62" s="249"/>
      <c r="K62" s="249"/>
      <c r="L62" s="249"/>
      <c r="M62" s="249"/>
      <c r="N62" s="249"/>
      <c r="O62" s="268"/>
      <c r="P62" s="268"/>
      <c r="Q62" s="268"/>
      <c r="R62" s="249"/>
      <c r="S62" s="248"/>
      <c r="T62" s="248"/>
      <c r="U62" s="248"/>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row>
    <row r="63" spans="1:211" x14ac:dyDescent="0.25">
      <c r="A63" s="246"/>
      <c r="B63" s="246"/>
      <c r="C63" s="249"/>
      <c r="D63" s="249"/>
      <c r="E63" s="249"/>
      <c r="F63" s="249"/>
      <c r="G63" s="249"/>
      <c r="H63" s="249"/>
      <c r="I63" s="249"/>
      <c r="J63" s="249"/>
      <c r="K63" s="249"/>
      <c r="L63" s="249"/>
      <c r="M63" s="249"/>
      <c r="N63" s="249"/>
      <c r="O63" s="268"/>
      <c r="P63" s="268"/>
      <c r="Q63" s="268"/>
      <c r="R63" s="249"/>
      <c r="S63" s="248"/>
      <c r="T63" s="248"/>
      <c r="U63" s="248"/>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row>
    <row r="64" spans="1:211" x14ac:dyDescent="0.25">
      <c r="A64" s="246"/>
      <c r="B64" s="246"/>
      <c r="C64" s="249"/>
      <c r="D64" s="249"/>
      <c r="E64" s="249"/>
      <c r="F64" s="249"/>
      <c r="G64" s="249"/>
      <c r="H64" s="249"/>
      <c r="I64" s="249"/>
      <c r="J64" s="249"/>
      <c r="K64" s="249"/>
      <c r="L64" s="249"/>
      <c r="M64" s="249"/>
      <c r="N64" s="249"/>
      <c r="O64" s="268"/>
      <c r="P64" s="268"/>
      <c r="Q64" s="268"/>
      <c r="R64" s="249"/>
      <c r="S64" s="248"/>
      <c r="T64" s="248"/>
      <c r="U64" s="248"/>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row>
    <row r="65" spans="1:211" x14ac:dyDescent="0.25">
      <c r="A65" s="246"/>
      <c r="B65" s="246"/>
      <c r="C65" s="249"/>
      <c r="D65" s="249"/>
      <c r="E65" s="249"/>
      <c r="F65" s="249"/>
      <c r="G65" s="249"/>
      <c r="H65" s="249"/>
      <c r="I65" s="249"/>
      <c r="J65" s="249"/>
      <c r="K65" s="249"/>
      <c r="L65" s="249"/>
      <c r="M65" s="249"/>
      <c r="N65" s="249"/>
      <c r="O65" s="268"/>
      <c r="P65" s="268"/>
      <c r="Q65" s="268"/>
      <c r="R65" s="249"/>
      <c r="S65" s="248"/>
      <c r="T65" s="248"/>
      <c r="U65" s="248"/>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row>
    <row r="66" spans="1:211" x14ac:dyDescent="0.25">
      <c r="A66" s="246"/>
      <c r="B66" s="246"/>
      <c r="C66" s="249"/>
      <c r="D66" s="249"/>
      <c r="E66" s="249"/>
      <c r="F66" s="249"/>
      <c r="G66" s="249"/>
      <c r="H66" s="249"/>
      <c r="I66" s="249"/>
      <c r="J66" s="249"/>
      <c r="K66" s="249"/>
      <c r="L66" s="249"/>
      <c r="M66" s="249"/>
      <c r="N66" s="249"/>
      <c r="O66" s="268"/>
      <c r="P66" s="268"/>
      <c r="Q66" s="268"/>
      <c r="R66" s="249"/>
      <c r="S66" s="248"/>
      <c r="T66" s="248"/>
      <c r="U66" s="248"/>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row>
    <row r="67" spans="1:211" x14ac:dyDescent="0.25">
      <c r="A67" s="246"/>
      <c r="B67" s="246"/>
      <c r="C67" s="249"/>
      <c r="D67" s="249"/>
      <c r="E67" s="249"/>
      <c r="F67" s="249"/>
      <c r="G67" s="249"/>
      <c r="H67" s="249"/>
      <c r="I67" s="249"/>
      <c r="J67" s="249"/>
      <c r="K67" s="249"/>
      <c r="L67" s="249"/>
      <c r="M67" s="249"/>
      <c r="N67" s="249"/>
      <c r="O67" s="268"/>
      <c r="P67" s="268"/>
      <c r="Q67" s="268"/>
      <c r="R67" s="249"/>
      <c r="S67" s="248"/>
      <c r="T67" s="248"/>
      <c r="U67" s="248"/>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row>
    <row r="68" spans="1:211" x14ac:dyDescent="0.25">
      <c r="A68" s="246"/>
      <c r="B68" s="246"/>
      <c r="C68" s="249"/>
      <c r="D68" s="249"/>
      <c r="E68" s="249"/>
      <c r="F68" s="249"/>
      <c r="G68" s="249"/>
      <c r="H68" s="249"/>
      <c r="I68" s="249"/>
      <c r="J68" s="249"/>
      <c r="K68" s="249"/>
      <c r="L68" s="249" t="s">
        <v>436</v>
      </c>
      <c r="M68" s="249"/>
      <c r="N68" s="249"/>
      <c r="O68" s="268"/>
      <c r="P68" s="268"/>
      <c r="Q68" s="268" t="s">
        <v>436</v>
      </c>
      <c r="R68" s="249"/>
      <c r="S68" s="248"/>
      <c r="T68" s="248"/>
      <c r="U68" s="248"/>
      <c r="V68" s="249"/>
      <c r="W68" s="249"/>
      <c r="X68" s="249" t="s">
        <v>436</v>
      </c>
      <c r="Y68" s="249"/>
      <c r="Z68" s="249"/>
      <c r="AA68" s="249"/>
      <c r="AB68" s="249"/>
      <c r="AC68" s="249" t="s">
        <v>436</v>
      </c>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row>
    <row r="69" spans="1:211" x14ac:dyDescent="0.25">
      <c r="A69" s="246"/>
      <c r="B69" s="246"/>
      <c r="C69" s="249"/>
      <c r="D69" s="249"/>
      <c r="E69" s="249"/>
      <c r="F69" s="249"/>
      <c r="G69" s="249"/>
      <c r="H69" s="249"/>
      <c r="I69" s="249"/>
      <c r="J69" s="249"/>
      <c r="K69" s="249"/>
      <c r="L69" s="249"/>
      <c r="M69" s="249"/>
      <c r="N69" s="249"/>
      <c r="O69" s="268"/>
      <c r="P69" s="268"/>
      <c r="Q69" s="268"/>
      <c r="R69" s="249"/>
      <c r="S69" s="248"/>
      <c r="T69" s="248"/>
      <c r="U69" s="248"/>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row>
    <row r="70" spans="1:211" x14ac:dyDescent="0.25">
      <c r="A70" s="246"/>
      <c r="B70" s="246"/>
      <c r="C70" s="249"/>
      <c r="D70" s="249"/>
      <c r="E70" s="249"/>
      <c r="F70" s="249"/>
      <c r="G70" s="249"/>
      <c r="H70" s="249"/>
      <c r="I70" s="249"/>
      <c r="J70" s="249"/>
      <c r="K70" s="249"/>
      <c r="L70" s="249"/>
      <c r="M70" s="249"/>
      <c r="N70" s="249"/>
      <c r="O70" s="268"/>
      <c r="P70" s="268"/>
      <c r="Q70" s="268"/>
      <c r="R70" s="249"/>
      <c r="S70" s="248"/>
      <c r="T70" s="248"/>
      <c r="U70" s="248"/>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row>
    <row r="71" spans="1:211" x14ac:dyDescent="0.25">
      <c r="A71" s="246"/>
      <c r="B71" s="246"/>
      <c r="C71" s="249"/>
      <c r="D71" s="249"/>
      <c r="E71" s="249"/>
      <c r="F71" s="249"/>
      <c r="G71" s="249"/>
      <c r="H71" s="249"/>
      <c r="I71" s="249"/>
      <c r="J71" s="249"/>
      <c r="K71" s="249"/>
      <c r="L71" s="249"/>
      <c r="M71" s="249"/>
      <c r="N71" s="249"/>
      <c r="O71" s="268"/>
      <c r="P71" s="268"/>
      <c r="Q71" s="268"/>
      <c r="R71" s="249"/>
      <c r="S71" s="248"/>
      <c r="T71" s="248"/>
      <c r="U71" s="248"/>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row>
    <row r="72" spans="1:211" x14ac:dyDescent="0.25">
      <c r="A72" s="246"/>
      <c r="B72" s="246"/>
      <c r="C72" s="249"/>
      <c r="D72" s="249"/>
      <c r="E72" s="249"/>
      <c r="F72" s="249"/>
      <c r="G72" s="249"/>
      <c r="H72" s="249"/>
      <c r="I72" s="249"/>
      <c r="J72" s="249"/>
      <c r="K72" s="249"/>
      <c r="L72" s="249"/>
      <c r="M72" s="249"/>
      <c r="N72" s="249"/>
      <c r="O72" s="268"/>
      <c r="P72" s="268"/>
      <c r="Q72" s="268"/>
      <c r="R72" s="249"/>
      <c r="S72" s="248"/>
      <c r="T72" s="248"/>
      <c r="U72" s="248"/>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row>
    <row r="73" spans="1:211" x14ac:dyDescent="0.25">
      <c r="A73" s="246"/>
      <c r="B73" s="246"/>
      <c r="C73" s="249"/>
      <c r="D73" s="249"/>
      <c r="E73" s="249"/>
      <c r="F73" s="249"/>
      <c r="G73" s="249"/>
      <c r="H73" s="249"/>
      <c r="I73" s="249"/>
      <c r="J73" s="249"/>
      <c r="K73" s="249"/>
      <c r="L73" s="249"/>
      <c r="M73" s="249"/>
      <c r="N73" s="249"/>
      <c r="O73" s="268"/>
      <c r="P73" s="268"/>
      <c r="Q73" s="268"/>
      <c r="R73" s="249"/>
      <c r="S73" s="248"/>
      <c r="T73" s="248"/>
      <c r="U73" s="248"/>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row>
    <row r="74" spans="1:211" x14ac:dyDescent="0.25">
      <c r="A74" s="246"/>
      <c r="B74" s="246"/>
      <c r="C74" s="249"/>
      <c r="D74" s="249"/>
      <c r="E74" s="249"/>
      <c r="F74" s="249"/>
      <c r="G74" s="249"/>
      <c r="H74" s="249"/>
      <c r="I74" s="249"/>
      <c r="J74" s="249"/>
      <c r="K74" s="249"/>
      <c r="L74" s="249"/>
      <c r="M74" s="249"/>
      <c r="N74" s="249"/>
      <c r="O74" s="268"/>
      <c r="P74" s="268"/>
      <c r="Q74" s="268"/>
      <c r="R74" s="249"/>
      <c r="S74" s="248"/>
      <c r="T74" s="248"/>
      <c r="U74" s="248"/>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row>
    <row r="75" spans="1:211" x14ac:dyDescent="0.25">
      <c r="A75" s="246"/>
      <c r="B75" s="246"/>
      <c r="C75" s="249"/>
      <c r="D75" s="249"/>
      <c r="E75" s="249"/>
      <c r="F75" s="249"/>
      <c r="G75" s="249"/>
      <c r="H75" s="249"/>
      <c r="I75" s="249"/>
      <c r="J75" s="249"/>
      <c r="K75" s="249"/>
      <c r="L75" s="249"/>
      <c r="M75" s="249"/>
      <c r="N75" s="249"/>
      <c r="O75" s="268"/>
      <c r="P75" s="268"/>
      <c r="Q75" s="268"/>
      <c r="R75" s="249"/>
      <c r="S75" s="248"/>
      <c r="T75" s="248"/>
      <c r="U75" s="248"/>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row>
    <row r="76" spans="1:211" x14ac:dyDescent="0.25">
      <c r="A76" s="246"/>
      <c r="B76" s="246"/>
      <c r="C76" s="249"/>
      <c r="D76" s="249"/>
      <c r="E76" s="249"/>
      <c r="F76" s="249"/>
      <c r="G76" s="249"/>
      <c r="H76" s="249"/>
      <c r="I76" s="249"/>
      <c r="J76" s="249"/>
      <c r="K76" s="249"/>
      <c r="L76" s="249"/>
      <c r="M76" s="249"/>
      <c r="N76" s="249"/>
      <c r="O76" s="268"/>
      <c r="P76" s="268"/>
      <c r="Q76" s="268"/>
      <c r="R76" s="249"/>
      <c r="S76" s="248"/>
      <c r="T76" s="248"/>
      <c r="U76" s="248"/>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row>
    <row r="77" spans="1:211" x14ac:dyDescent="0.25">
      <c r="A77" s="246"/>
      <c r="B77" s="246"/>
      <c r="C77" s="249"/>
      <c r="D77" s="249"/>
      <c r="E77" s="249"/>
      <c r="F77" s="249"/>
      <c r="G77" s="249"/>
      <c r="H77" s="249"/>
      <c r="I77" s="249"/>
      <c r="J77" s="249"/>
      <c r="K77" s="249"/>
      <c r="L77" s="249"/>
      <c r="M77" s="249"/>
      <c r="N77" s="249"/>
      <c r="O77" s="268"/>
      <c r="P77" s="268"/>
      <c r="Q77" s="268"/>
      <c r="R77" s="249"/>
      <c r="S77" s="248"/>
      <c r="T77" s="248"/>
      <c r="U77" s="248"/>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row>
    <row r="78" spans="1:211" x14ac:dyDescent="0.25">
      <c r="A78" s="246"/>
      <c r="B78" s="246"/>
      <c r="C78" s="249"/>
      <c r="D78" s="249"/>
      <c r="E78" s="249"/>
      <c r="F78" s="249"/>
      <c r="G78" s="249"/>
      <c r="H78" s="249"/>
      <c r="I78" s="249"/>
      <c r="J78" s="249"/>
      <c r="K78" s="249"/>
      <c r="L78" s="249"/>
      <c r="M78" s="249"/>
      <c r="N78" s="249"/>
      <c r="O78" s="268"/>
      <c r="P78" s="268"/>
      <c r="Q78" s="268"/>
      <c r="R78" s="249"/>
      <c r="S78" s="248"/>
      <c r="T78" s="248"/>
      <c r="U78" s="248"/>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row>
    <row r="79" spans="1:211" x14ac:dyDescent="0.25">
      <c r="A79" s="246"/>
      <c r="B79" s="246"/>
      <c r="C79" s="249"/>
      <c r="D79" s="249"/>
      <c r="E79" s="249"/>
      <c r="F79" s="249"/>
      <c r="G79" s="249"/>
      <c r="H79" s="249"/>
      <c r="I79" s="249"/>
      <c r="J79" s="249"/>
      <c r="K79" s="249"/>
      <c r="L79" s="249"/>
      <c r="M79" s="249"/>
      <c r="N79" s="249"/>
      <c r="O79" s="268"/>
      <c r="P79" s="268"/>
      <c r="Q79" s="268"/>
      <c r="R79" s="249"/>
      <c r="S79" s="248"/>
      <c r="T79" s="248"/>
      <c r="U79" s="248"/>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row>
    <row r="80" spans="1:211" x14ac:dyDescent="0.25">
      <c r="A80" s="246"/>
      <c r="B80" s="246"/>
      <c r="C80" s="249"/>
      <c r="D80" s="249"/>
      <c r="E80" s="249"/>
      <c r="F80" s="249"/>
      <c r="G80" s="249"/>
      <c r="H80" s="249"/>
      <c r="I80" s="249"/>
      <c r="J80" s="249"/>
      <c r="K80" s="249"/>
      <c r="L80" s="249"/>
      <c r="M80" s="249"/>
      <c r="N80" s="249"/>
      <c r="O80" s="268"/>
      <c r="P80" s="268"/>
      <c r="Q80" s="268"/>
      <c r="R80" s="249"/>
      <c r="S80" s="248"/>
      <c r="T80" s="248"/>
      <c r="U80" s="248"/>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row>
    <row r="81" spans="1:211" x14ac:dyDescent="0.25">
      <c r="A81" s="246"/>
      <c r="B81" s="246"/>
      <c r="C81" s="249"/>
      <c r="D81" s="249"/>
      <c r="E81" s="249"/>
      <c r="F81" s="249"/>
      <c r="G81" s="249"/>
      <c r="H81" s="249"/>
      <c r="I81" s="249"/>
      <c r="J81" s="249"/>
      <c r="K81" s="249"/>
      <c r="L81" s="249"/>
      <c r="M81" s="249"/>
      <c r="N81" s="249"/>
      <c r="O81" s="268"/>
      <c r="P81" s="268"/>
      <c r="Q81" s="268"/>
      <c r="R81" s="249"/>
      <c r="S81" s="248"/>
      <c r="T81" s="248"/>
      <c r="U81" s="248"/>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row>
    <row r="82" spans="1:211" x14ac:dyDescent="0.25">
      <c r="A82" s="246"/>
      <c r="B82" s="246"/>
      <c r="C82" s="249"/>
      <c r="D82" s="249"/>
      <c r="E82" s="249"/>
      <c r="F82" s="249"/>
      <c r="G82" s="249"/>
      <c r="H82" s="249"/>
      <c r="I82" s="249"/>
      <c r="J82" s="249"/>
      <c r="K82" s="249"/>
      <c r="L82" s="249"/>
      <c r="M82" s="249"/>
      <c r="N82" s="249"/>
      <c r="O82" s="268"/>
      <c r="P82" s="268"/>
      <c r="Q82" s="268"/>
      <c r="R82" s="249"/>
      <c r="S82" s="248"/>
      <c r="T82" s="248"/>
      <c r="U82" s="248"/>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row>
    <row r="83" spans="1:211" x14ac:dyDescent="0.25">
      <c r="A83" s="246"/>
      <c r="B83" s="246"/>
      <c r="C83" s="249"/>
      <c r="D83" s="249"/>
      <c r="E83" s="249"/>
      <c r="F83" s="249"/>
      <c r="G83" s="249"/>
      <c r="H83" s="249"/>
      <c r="I83" s="249"/>
      <c r="J83" s="249"/>
      <c r="K83" s="249"/>
      <c r="L83" s="249"/>
      <c r="M83" s="249"/>
      <c r="N83" s="249"/>
      <c r="O83" s="268"/>
      <c r="P83" s="268"/>
      <c r="Q83" s="268"/>
      <c r="R83" s="249"/>
      <c r="S83" s="248"/>
      <c r="T83" s="248"/>
      <c r="U83" s="248"/>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row>
    <row r="84" spans="1:211" x14ac:dyDescent="0.25">
      <c r="A84" s="246"/>
      <c r="B84" s="246"/>
      <c r="C84" s="249"/>
      <c r="D84" s="249"/>
      <c r="E84" s="249"/>
      <c r="F84" s="249"/>
      <c r="G84" s="249"/>
      <c r="H84" s="249"/>
      <c r="I84" s="249"/>
      <c r="J84" s="249"/>
      <c r="K84" s="249"/>
      <c r="L84" s="249"/>
      <c r="M84" s="249"/>
      <c r="N84" s="249"/>
      <c r="O84" s="268"/>
      <c r="P84" s="268"/>
      <c r="Q84" s="268"/>
      <c r="R84" s="249"/>
      <c r="S84" s="248"/>
      <c r="T84" s="248"/>
      <c r="U84" s="248"/>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row>
    <row r="85" spans="1:211" x14ac:dyDescent="0.25">
      <c r="A85" s="246"/>
      <c r="B85" s="246"/>
      <c r="C85" s="249"/>
      <c r="D85" s="249"/>
      <c r="E85" s="249"/>
      <c r="F85" s="249"/>
      <c r="G85" s="249"/>
      <c r="H85" s="249"/>
      <c r="I85" s="249"/>
      <c r="J85" s="249"/>
      <c r="K85" s="249"/>
      <c r="L85" s="249"/>
      <c r="M85" s="249"/>
      <c r="N85" s="249"/>
      <c r="O85" s="268"/>
      <c r="P85" s="268"/>
      <c r="Q85" s="268"/>
      <c r="R85" s="249"/>
      <c r="S85" s="248"/>
      <c r="T85" s="248"/>
      <c r="U85" s="248"/>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row>
    <row r="86" spans="1:211" x14ac:dyDescent="0.25">
      <c r="A86" s="246"/>
      <c r="B86" s="246"/>
      <c r="C86" s="249"/>
      <c r="D86" s="249"/>
      <c r="E86" s="249"/>
      <c r="F86" s="249"/>
      <c r="G86" s="249"/>
      <c r="H86" s="249"/>
      <c r="I86" s="249"/>
      <c r="J86" s="249"/>
      <c r="K86" s="249"/>
      <c r="L86" s="249"/>
      <c r="M86" s="249"/>
      <c r="N86" s="249"/>
      <c r="O86" s="268"/>
      <c r="P86" s="268"/>
      <c r="Q86" s="268"/>
      <c r="R86" s="249"/>
      <c r="S86" s="248"/>
      <c r="T86" s="248"/>
      <c r="U86" s="248"/>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row>
    <row r="87" spans="1:211" x14ac:dyDescent="0.25">
      <c r="A87" s="246"/>
      <c r="B87" s="246"/>
      <c r="C87" s="249"/>
      <c r="D87" s="249"/>
      <c r="E87" s="249"/>
      <c r="F87" s="249"/>
      <c r="G87" s="249"/>
      <c r="H87" s="249"/>
      <c r="I87" s="249"/>
      <c r="J87" s="249"/>
      <c r="K87" s="249"/>
      <c r="L87" s="249"/>
      <c r="M87" s="249"/>
      <c r="N87" s="249"/>
      <c r="O87" s="268"/>
      <c r="P87" s="268"/>
      <c r="Q87" s="268"/>
      <c r="R87" s="249"/>
      <c r="S87" s="248"/>
      <c r="T87" s="248"/>
      <c r="U87" s="248"/>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row>
    <row r="88" spans="1:211" x14ac:dyDescent="0.25">
      <c r="A88" s="246"/>
      <c r="B88" s="246"/>
      <c r="C88" s="249"/>
      <c r="D88" s="249"/>
      <c r="E88" s="249"/>
      <c r="F88" s="249"/>
      <c r="G88" s="249"/>
      <c r="H88" s="249"/>
      <c r="I88" s="249"/>
      <c r="J88" s="249"/>
      <c r="K88" s="249"/>
      <c r="L88" s="249"/>
      <c r="M88" s="249"/>
      <c r="N88" s="249"/>
      <c r="O88" s="268"/>
      <c r="P88" s="268"/>
      <c r="Q88" s="268"/>
      <c r="R88" s="249"/>
      <c r="S88" s="248"/>
      <c r="T88" s="248"/>
      <c r="U88" s="248"/>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row>
    <row r="89" spans="1:211" x14ac:dyDescent="0.25">
      <c r="A89" s="246"/>
      <c r="B89" s="246"/>
      <c r="C89" s="249"/>
      <c r="D89" s="249"/>
      <c r="E89" s="249"/>
      <c r="F89" s="249"/>
      <c r="G89" s="249"/>
      <c r="H89" s="249"/>
      <c r="I89" s="249"/>
      <c r="J89" s="249"/>
      <c r="K89" s="249"/>
      <c r="L89" s="249"/>
      <c r="M89" s="249"/>
      <c r="N89" s="249"/>
      <c r="O89" s="268"/>
      <c r="P89" s="268"/>
      <c r="Q89" s="268"/>
      <c r="R89" s="249"/>
      <c r="S89" s="248"/>
      <c r="T89" s="248"/>
      <c r="U89" s="248"/>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row>
    <row r="90" spans="1:211" x14ac:dyDescent="0.25">
      <c r="A90" s="246"/>
      <c r="B90" s="246"/>
      <c r="C90" s="249"/>
      <c r="D90" s="249"/>
      <c r="E90" s="249"/>
      <c r="F90" s="249"/>
      <c r="G90" s="249"/>
      <c r="H90" s="249"/>
      <c r="I90" s="249"/>
      <c r="J90" s="249"/>
      <c r="K90" s="249"/>
      <c r="L90" s="249"/>
      <c r="M90" s="249"/>
      <c r="N90" s="249"/>
      <c r="O90" s="268"/>
      <c r="P90" s="268"/>
      <c r="Q90" s="268"/>
      <c r="R90" s="249"/>
      <c r="S90" s="248"/>
      <c r="T90" s="248"/>
      <c r="U90" s="248"/>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row>
    <row r="91" spans="1:211" x14ac:dyDescent="0.25">
      <c r="A91" s="246"/>
      <c r="B91" s="246"/>
      <c r="C91" s="249"/>
      <c r="D91" s="249"/>
      <c r="E91" s="249"/>
      <c r="F91" s="249"/>
      <c r="G91" s="249"/>
      <c r="H91" s="249"/>
      <c r="I91" s="249"/>
      <c r="J91" s="249"/>
      <c r="K91" s="249"/>
      <c r="L91" s="249"/>
      <c r="M91" s="249"/>
      <c r="N91" s="249"/>
      <c r="O91" s="268"/>
      <c r="P91" s="268"/>
      <c r="Q91" s="268"/>
      <c r="R91" s="249"/>
      <c r="S91" s="248"/>
      <c r="T91" s="248"/>
      <c r="U91" s="248"/>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row>
    <row r="92" spans="1:211" x14ac:dyDescent="0.25">
      <c r="A92" s="246"/>
      <c r="B92" s="246"/>
      <c r="C92" s="249"/>
      <c r="D92" s="249"/>
      <c r="E92" s="249"/>
      <c r="F92" s="249"/>
      <c r="G92" s="249"/>
      <c r="H92" s="249"/>
      <c r="I92" s="249"/>
      <c r="J92" s="249"/>
      <c r="K92" s="249"/>
      <c r="L92" s="249"/>
      <c r="M92" s="249"/>
      <c r="N92" s="249"/>
      <c r="O92" s="268"/>
      <c r="P92" s="268"/>
      <c r="Q92" s="268"/>
      <c r="R92" s="249"/>
      <c r="S92" s="248"/>
      <c r="T92" s="248"/>
      <c r="U92" s="248"/>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row>
    <row r="93" spans="1:211" x14ac:dyDescent="0.25">
      <c r="A93" s="246"/>
      <c r="B93" s="246"/>
      <c r="C93" s="249"/>
      <c r="D93" s="249"/>
      <c r="E93" s="249"/>
      <c r="F93" s="249"/>
      <c r="G93" s="249"/>
      <c r="H93" s="249"/>
      <c r="I93" s="249"/>
      <c r="J93" s="249"/>
      <c r="K93" s="249"/>
      <c r="L93" s="249"/>
      <c r="M93" s="249"/>
      <c r="N93" s="249"/>
      <c r="O93" s="268"/>
      <c r="P93" s="268"/>
      <c r="Q93" s="268"/>
      <c r="R93" s="249"/>
      <c r="S93" s="248"/>
      <c r="T93" s="248"/>
      <c r="U93" s="248"/>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row>
    <row r="94" spans="1:211" x14ac:dyDescent="0.25">
      <c r="A94" s="246"/>
      <c r="B94" s="246"/>
      <c r="C94" s="249"/>
      <c r="D94" s="249"/>
      <c r="E94" s="249"/>
      <c r="F94" s="249"/>
      <c r="G94" s="249"/>
      <c r="H94" s="249"/>
      <c r="I94" s="249"/>
      <c r="J94" s="249"/>
      <c r="K94" s="249"/>
      <c r="L94" s="249"/>
      <c r="M94" s="249"/>
      <c r="N94" s="249"/>
      <c r="O94" s="268"/>
      <c r="P94" s="268"/>
      <c r="Q94" s="268"/>
      <c r="R94" s="249"/>
      <c r="S94" s="248"/>
      <c r="T94" s="248"/>
      <c r="U94" s="248"/>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row>
    <row r="95" spans="1:211" x14ac:dyDescent="0.25">
      <c r="A95" s="246"/>
      <c r="B95" s="246"/>
      <c r="C95" s="249"/>
      <c r="D95" s="249"/>
      <c r="E95" s="249"/>
      <c r="F95" s="249"/>
      <c r="G95" s="249"/>
      <c r="H95" s="249"/>
      <c r="I95" s="249"/>
      <c r="J95" s="249"/>
      <c r="K95" s="249"/>
      <c r="L95" s="249"/>
      <c r="M95" s="249"/>
      <c r="N95" s="249"/>
      <c r="O95" s="268"/>
      <c r="P95" s="268"/>
      <c r="Q95" s="268"/>
      <c r="R95" s="249"/>
      <c r="S95" s="248"/>
      <c r="T95" s="248"/>
      <c r="U95" s="248"/>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row>
    <row r="96" spans="1:211" x14ac:dyDescent="0.25">
      <c r="A96" s="246"/>
      <c r="B96" s="246"/>
      <c r="C96" s="249"/>
      <c r="D96" s="249"/>
      <c r="E96" s="249"/>
      <c r="F96" s="249"/>
      <c r="G96" s="249"/>
      <c r="H96" s="249"/>
      <c r="I96" s="249"/>
      <c r="J96" s="249"/>
      <c r="K96" s="249"/>
      <c r="L96" s="249"/>
      <c r="M96" s="249"/>
      <c r="N96" s="249"/>
      <c r="O96" s="268"/>
      <c r="P96" s="268"/>
      <c r="Q96" s="268"/>
      <c r="R96" s="249"/>
      <c r="S96" s="248"/>
      <c r="T96" s="248"/>
      <c r="U96" s="248"/>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row>
    <row r="97" spans="1:211" x14ac:dyDescent="0.25">
      <c r="A97" s="246"/>
      <c r="B97" s="246"/>
      <c r="C97" s="249"/>
      <c r="D97" s="249"/>
      <c r="E97" s="249"/>
      <c r="F97" s="249"/>
      <c r="G97" s="249"/>
      <c r="H97" s="249"/>
      <c r="I97" s="249"/>
      <c r="J97" s="249"/>
      <c r="K97" s="249"/>
      <c r="L97" s="249"/>
      <c r="M97" s="249"/>
      <c r="N97" s="249"/>
      <c r="O97" s="268"/>
      <c r="P97" s="268"/>
      <c r="Q97" s="268"/>
      <c r="R97" s="249"/>
      <c r="S97" s="248"/>
      <c r="T97" s="248"/>
      <c r="U97" s="248"/>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row>
    <row r="98" spans="1:211" x14ac:dyDescent="0.25">
      <c r="A98" s="246"/>
      <c r="B98" s="246"/>
      <c r="C98" s="249"/>
      <c r="D98" s="249"/>
      <c r="E98" s="249"/>
      <c r="F98" s="249"/>
      <c r="G98" s="249"/>
      <c r="H98" s="249"/>
      <c r="I98" s="249"/>
      <c r="J98" s="249"/>
      <c r="K98" s="249"/>
      <c r="L98" s="249"/>
      <c r="M98" s="249"/>
      <c r="N98" s="249"/>
      <c r="O98" s="268"/>
      <c r="P98" s="268"/>
      <c r="Q98" s="268"/>
      <c r="R98" s="249"/>
      <c r="S98" s="248"/>
      <c r="T98" s="248"/>
      <c r="U98" s="248"/>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row>
    <row r="99" spans="1:211" x14ac:dyDescent="0.25">
      <c r="A99" s="246"/>
      <c r="B99" s="246"/>
      <c r="C99" s="249"/>
      <c r="D99" s="249"/>
      <c r="E99" s="249"/>
      <c r="F99" s="249"/>
      <c r="G99" s="249"/>
      <c r="H99" s="249"/>
      <c r="I99" s="249"/>
      <c r="J99" s="249"/>
      <c r="K99" s="249"/>
      <c r="L99" s="249"/>
      <c r="M99" s="249"/>
      <c r="N99" s="249"/>
      <c r="O99" s="268"/>
      <c r="P99" s="268"/>
      <c r="Q99" s="268"/>
      <c r="R99" s="249"/>
      <c r="S99" s="248"/>
      <c r="T99" s="248"/>
      <c r="U99" s="248"/>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row>
    <row r="100" spans="1:211"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8"/>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row>
    <row r="101" spans="1:211"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8"/>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row>
    <row r="102" spans="1:211"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8"/>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row>
    <row r="103" spans="1:211"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8"/>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row>
    <row r="104" spans="1:211"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8"/>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row>
    <row r="105" spans="1:211"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8"/>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row>
    <row r="106" spans="1:211"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8"/>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row>
    <row r="107" spans="1:211"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8"/>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row>
    <row r="108" spans="1:211"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8"/>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row>
    <row r="109" spans="1:211"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8"/>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row>
    <row r="110" spans="1:211"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8"/>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row>
    <row r="111" spans="1:211"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8"/>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row>
    <row r="112" spans="1:211"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8"/>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row>
    <row r="113" spans="1:211"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8"/>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row>
    <row r="114" spans="1:211"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8"/>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row>
    <row r="115" spans="1:211"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8"/>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row>
    <row r="116" spans="1:211"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8"/>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row>
    <row r="117" spans="1:211"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8"/>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row>
    <row r="118" spans="1:211"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8"/>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row>
    <row r="119" spans="1:211" x14ac:dyDescent="0.25">
      <c r="A119" s="246"/>
      <c r="B119" s="246"/>
      <c r="C119" s="249"/>
      <c r="D119" s="249"/>
      <c r="E119" s="249"/>
      <c r="F119" s="249"/>
      <c r="G119" s="249" t="s">
        <v>418</v>
      </c>
      <c r="H119" s="249"/>
      <c r="I119" s="249"/>
      <c r="J119" s="249"/>
      <c r="K119" s="249"/>
      <c r="L119" s="249"/>
      <c r="M119" s="249"/>
      <c r="N119" s="249"/>
      <c r="O119" s="268"/>
      <c r="P119" s="268"/>
      <c r="Q119" s="268"/>
      <c r="R119" s="249"/>
      <c r="S119" s="248"/>
      <c r="T119" s="248"/>
      <c r="U119" s="248"/>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row>
  </sheetData>
  <mergeCells count="1">
    <mergeCell ref="E3:I3"/>
  </mergeCells>
  <conditionalFormatting sqref="N42:N119 Q18:Q28 Q42:Q119 S29:S41 N5:N28">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C8F26-AC0D-4A2C-B6AB-E7DAC4DB6F12}">
  <sheetPr codeName="Hoja46">
    <tabColor theme="0"/>
    <pageSetUpPr fitToPage="1"/>
  </sheetPr>
  <dimension ref="A1:V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476</v>
      </c>
      <c r="H2" s="251"/>
      <c r="I2" s="251"/>
      <c r="J2" s="251"/>
      <c r="K2" s="251"/>
      <c r="L2" s="253"/>
      <c r="M2" s="253"/>
      <c r="N2" s="253"/>
      <c r="O2" s="253"/>
      <c r="P2" s="253"/>
      <c r="Q2" s="253"/>
      <c r="R2" s="253"/>
      <c r="S2" s="293"/>
      <c r="T2" s="246"/>
      <c r="U2" s="246"/>
      <c r="V2" s="246"/>
    </row>
    <row r="3" spans="1:22" ht="26.25" x14ac:dyDescent="0.4">
      <c r="A3" s="246"/>
      <c r="B3" s="255" t="s">
        <v>423</v>
      </c>
      <c r="C3" s="255"/>
      <c r="D3" s="256"/>
      <c r="E3" s="256"/>
      <c r="F3" s="256"/>
      <c r="G3" s="256"/>
      <c r="H3" s="256"/>
      <c r="I3" s="256"/>
      <c r="J3" s="257"/>
      <c r="K3" s="257"/>
      <c r="L3" s="258"/>
      <c r="M3" s="258"/>
      <c r="N3" s="258"/>
      <c r="O3" s="258"/>
      <c r="P3" s="258"/>
      <c r="Q3" s="258"/>
      <c r="R3" s="258"/>
      <c r="S3" s="294"/>
      <c r="T3" s="294"/>
      <c r="U3" s="246"/>
      <c r="V3" s="246"/>
    </row>
    <row r="4" spans="1:22" ht="23.25" x14ac:dyDescent="0.35">
      <c r="A4" s="246"/>
      <c r="B4" s="261" t="s">
        <v>434</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5"/>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5"/>
      <c r="H6" s="247"/>
      <c r="I6" s="247"/>
      <c r="J6" s="247"/>
      <c r="K6" s="247"/>
      <c r="L6" s="246"/>
      <c r="M6" s="246"/>
      <c r="N6" s="246"/>
      <c r="O6" s="342" t="s">
        <v>24</v>
      </c>
      <c r="P6" s="342"/>
      <c r="Q6" s="278"/>
      <c r="R6" s="246"/>
      <c r="S6" s="342" t="s">
        <v>26</v>
      </c>
      <c r="T6" s="342"/>
      <c r="U6" s="246"/>
      <c r="V6" s="246"/>
    </row>
    <row r="7" spans="1:22" x14ac:dyDescent="0.25">
      <c r="A7" s="246"/>
      <c r="B7" s="246"/>
      <c r="C7" s="246"/>
      <c r="D7" s="246"/>
      <c r="E7" s="246"/>
      <c r="F7" s="247"/>
      <c r="G7" s="295"/>
      <c r="H7" s="247"/>
      <c r="I7" s="247"/>
      <c r="J7" s="247"/>
      <c r="K7" s="247"/>
      <c r="L7" s="246"/>
      <c r="M7" s="246"/>
      <c r="N7" s="246"/>
      <c r="O7" s="278"/>
      <c r="P7" s="278"/>
      <c r="Q7" s="278"/>
      <c r="R7" s="246"/>
      <c r="S7" s="246"/>
      <c r="T7" s="246"/>
      <c r="U7" s="246"/>
      <c r="V7" s="246"/>
    </row>
    <row r="8" spans="1:22" x14ac:dyDescent="0.25">
      <c r="A8" s="246"/>
      <c r="B8" s="246"/>
      <c r="C8" s="246"/>
      <c r="D8" s="246"/>
      <c r="E8" s="246"/>
      <c r="F8" s="247"/>
      <c r="G8" s="295"/>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9"/>
      <c r="P11" s="289"/>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7"/>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6" t="s">
        <v>28</v>
      </c>
      <c r="O23" s="296"/>
      <c r="P23" s="296"/>
      <c r="Q23" s="296"/>
      <c r="R23" s="296"/>
      <c r="S23" s="296" t="s">
        <v>30</v>
      </c>
      <c r="T23" s="246"/>
      <c r="U23" s="246"/>
      <c r="V23" s="246"/>
    </row>
    <row r="24" spans="1:22" x14ac:dyDescent="0.25">
      <c r="A24" s="246"/>
      <c r="B24" s="246"/>
      <c r="C24" s="246"/>
      <c r="D24" s="246"/>
      <c r="E24" s="246"/>
      <c r="F24" s="247"/>
      <c r="G24" s="247"/>
      <c r="H24" s="247"/>
      <c r="I24" s="247"/>
      <c r="J24" s="247"/>
      <c r="K24" s="247"/>
      <c r="L24" s="298"/>
      <c r="M24" s="298"/>
      <c r="N24" s="298"/>
      <c r="O24" s="299"/>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8"/>
      <c r="O25" s="299"/>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8"/>
      <c r="O26" s="299"/>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9"/>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9"/>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8"/>
      <c r="P29" s="246"/>
      <c r="Q29" s="246"/>
      <c r="R29" s="246"/>
      <c r="S29" s="246"/>
      <c r="T29" s="246"/>
      <c r="U29" s="278"/>
      <c r="V29" s="278"/>
    </row>
    <row r="30" spans="1:22" x14ac:dyDescent="0.25">
      <c r="A30" s="246"/>
      <c r="B30" s="246"/>
      <c r="C30" s="246"/>
      <c r="D30" s="246"/>
      <c r="E30" s="249"/>
      <c r="F30" s="249"/>
      <c r="G30" s="249"/>
      <c r="H30" s="300"/>
      <c r="I30" s="249"/>
      <c r="J30" s="249"/>
      <c r="K30" s="247"/>
      <c r="L30" s="248"/>
      <c r="M30" s="248"/>
      <c r="N30" s="249"/>
      <c r="O30" s="298"/>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8"/>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8"/>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8"/>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8"/>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8"/>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8"/>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8"/>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8"/>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8"/>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8"/>
      <c r="P40" s="246"/>
      <c r="Q40" s="246"/>
      <c r="R40" s="246"/>
      <c r="S40" s="246"/>
      <c r="T40" s="246"/>
      <c r="U40" s="278"/>
      <c r="V40" s="278"/>
    </row>
    <row r="41" spans="1:22" x14ac:dyDescent="0.25">
      <c r="A41" s="246"/>
      <c r="B41" s="248"/>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9"/>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9"/>
      <c r="B44" s="249"/>
      <c r="C44" s="249" t="s">
        <v>442</v>
      </c>
      <c r="D44" s="249"/>
      <c r="E44" s="249"/>
      <c r="F44" s="249"/>
      <c r="G44" s="249"/>
      <c r="H44" s="260"/>
      <c r="I44" s="260"/>
      <c r="J44" s="249"/>
      <c r="K44" s="247"/>
      <c r="L44" s="248"/>
      <c r="M44" s="248"/>
      <c r="N44" s="249"/>
      <c r="O44" s="278"/>
      <c r="P44" s="278"/>
      <c r="Q44" s="278"/>
      <c r="R44" s="246"/>
      <c r="S44" s="246"/>
      <c r="T44" s="246"/>
      <c r="U44" s="246"/>
      <c r="V44" s="246"/>
    </row>
    <row r="45" spans="1:22" x14ac:dyDescent="0.25">
      <c r="A45" s="249"/>
      <c r="B45" s="249"/>
      <c r="C45" s="249"/>
      <c r="D45" s="249"/>
      <c r="E45" s="249"/>
      <c r="F45" s="249"/>
      <c r="G45" s="249"/>
      <c r="H45" s="308"/>
      <c r="I45" s="260"/>
      <c r="J45" s="249"/>
      <c r="K45" s="247"/>
      <c r="L45" s="248"/>
      <c r="M45" s="248"/>
      <c r="N45" s="246"/>
      <c r="O45" s="278"/>
      <c r="P45" s="278"/>
      <c r="Q45" s="278"/>
      <c r="R45" s="246"/>
      <c r="S45" s="246"/>
      <c r="T45" s="246"/>
      <c r="U45" s="246"/>
      <c r="V45" s="246"/>
    </row>
    <row r="46" spans="1:22" x14ac:dyDescent="0.25">
      <c r="A46" s="249"/>
      <c r="B46" s="249"/>
      <c r="C46" s="249" t="s">
        <v>24</v>
      </c>
      <c r="D46" s="249">
        <v>8</v>
      </c>
      <c r="E46" s="249"/>
      <c r="F46" s="249"/>
      <c r="G46" s="249"/>
      <c r="H46" s="249"/>
      <c r="I46" s="249"/>
      <c r="J46" s="249"/>
      <c r="K46" s="247"/>
      <c r="L46" s="248"/>
      <c r="M46" s="248"/>
      <c r="N46" s="246"/>
      <c r="O46" s="278"/>
      <c r="P46" s="278"/>
      <c r="Q46" s="278"/>
      <c r="R46" s="246"/>
      <c r="S46" s="246"/>
      <c r="T46" s="246"/>
      <c r="U46" s="246"/>
      <c r="V46" s="246"/>
    </row>
    <row r="47" spans="1:22" x14ac:dyDescent="0.25">
      <c r="A47" s="249"/>
      <c r="B47" s="249"/>
      <c r="C47" s="249" t="s">
        <v>26</v>
      </c>
      <c r="D47" s="249">
        <v>7</v>
      </c>
      <c r="E47" s="249"/>
      <c r="F47" s="249"/>
      <c r="G47" s="249"/>
      <c r="H47" s="249"/>
      <c r="I47" s="249"/>
      <c r="J47" s="249"/>
      <c r="K47" s="247"/>
      <c r="L47" s="248"/>
      <c r="M47" s="248"/>
      <c r="N47" s="246"/>
      <c r="O47" s="278"/>
      <c r="P47" s="278"/>
      <c r="Q47" s="278"/>
      <c r="R47" s="246"/>
      <c r="S47" s="246"/>
      <c r="T47" s="246"/>
      <c r="U47" s="246"/>
      <c r="V47" s="246"/>
    </row>
    <row r="48" spans="1:22" x14ac:dyDescent="0.25">
      <c r="A48" s="249"/>
      <c r="B48" s="249"/>
      <c r="C48" s="249" t="s">
        <v>28</v>
      </c>
      <c r="D48" s="249">
        <v>6</v>
      </c>
      <c r="E48" s="249"/>
      <c r="F48" s="249"/>
      <c r="G48" s="249"/>
      <c r="H48" s="249"/>
      <c r="I48" s="249"/>
      <c r="J48" s="249"/>
      <c r="K48" s="247"/>
      <c r="L48" s="249"/>
      <c r="M48" s="246"/>
      <c r="N48" s="246"/>
      <c r="O48" s="278"/>
      <c r="P48" s="278"/>
      <c r="Q48" s="278"/>
      <c r="R48" s="246"/>
      <c r="S48" s="246"/>
      <c r="T48" s="246"/>
      <c r="U48" s="246"/>
      <c r="V48" s="246"/>
    </row>
    <row r="49" spans="1:22" x14ac:dyDescent="0.25">
      <c r="A49" s="249"/>
      <c r="B49" s="249"/>
      <c r="C49" s="249" t="s">
        <v>30</v>
      </c>
      <c r="D49" s="249">
        <v>8</v>
      </c>
      <c r="E49" s="249"/>
      <c r="F49" s="249"/>
      <c r="G49" s="249"/>
      <c r="H49" s="249"/>
      <c r="I49" s="249"/>
      <c r="J49" s="249"/>
      <c r="K49" s="247"/>
      <c r="L49" s="249"/>
      <c r="M49" s="246"/>
      <c r="N49" s="246"/>
      <c r="O49" s="278"/>
      <c r="P49" s="278"/>
      <c r="Q49" s="278"/>
      <c r="R49" s="246"/>
      <c r="S49" s="246"/>
      <c r="T49" s="246"/>
      <c r="U49" s="246"/>
      <c r="V49" s="246"/>
    </row>
    <row r="50" spans="1:22" x14ac:dyDescent="0.25">
      <c r="A50" s="249"/>
      <c r="B50" s="249"/>
      <c r="C50" s="249"/>
      <c r="D50" s="249"/>
      <c r="E50" s="249"/>
      <c r="F50" s="249"/>
      <c r="G50" s="249"/>
      <c r="H50" s="249"/>
      <c r="I50" s="249"/>
      <c r="J50" s="249"/>
      <c r="K50" s="247"/>
      <c r="L50" s="249"/>
      <c r="M50" s="246"/>
      <c r="N50" s="246"/>
      <c r="O50" s="278"/>
      <c r="P50" s="278"/>
      <c r="Q50" s="278"/>
      <c r="R50" s="246"/>
      <c r="S50" s="246"/>
      <c r="T50" s="246"/>
      <c r="U50" s="246"/>
      <c r="V50" s="246"/>
    </row>
    <row r="51" spans="1:22" x14ac:dyDescent="0.25">
      <c r="A51" s="249"/>
      <c r="B51" s="249"/>
      <c r="C51" s="249" t="s">
        <v>442</v>
      </c>
      <c r="D51" s="249"/>
      <c r="E51" s="249"/>
      <c r="F51" s="249"/>
      <c r="G51" s="249"/>
      <c r="H51" s="249"/>
      <c r="I51" s="249"/>
      <c r="J51" s="249"/>
      <c r="K51" s="247"/>
      <c r="L51" s="249"/>
      <c r="M51" s="246"/>
      <c r="N51" s="246"/>
      <c r="O51" s="278"/>
      <c r="P51" s="278"/>
      <c r="Q51" s="278"/>
      <c r="R51" s="246"/>
      <c r="S51" s="246"/>
      <c r="T51" s="246"/>
      <c r="U51" s="246"/>
      <c r="V51" s="246"/>
    </row>
    <row r="52" spans="1:22" x14ac:dyDescent="0.25">
      <c r="A52" s="249"/>
      <c r="B52" s="249"/>
      <c r="C52" s="249">
        <v>8</v>
      </c>
      <c r="D52" s="249"/>
      <c r="E52" s="249"/>
      <c r="F52" s="249"/>
      <c r="G52" s="249"/>
      <c r="H52" s="249"/>
      <c r="I52" s="249"/>
      <c r="J52" s="249"/>
      <c r="K52" s="247"/>
      <c r="L52" s="246"/>
      <c r="M52" s="246"/>
      <c r="N52" s="246"/>
      <c r="O52" s="278"/>
      <c r="P52" s="278"/>
      <c r="Q52" s="278"/>
      <c r="R52" s="246"/>
      <c r="S52" s="246"/>
      <c r="T52" s="246"/>
      <c r="U52" s="246"/>
      <c r="V52" s="246"/>
    </row>
    <row r="53" spans="1:22" x14ac:dyDescent="0.25">
      <c r="A53" s="249"/>
      <c r="B53" s="249"/>
      <c r="C53" s="249">
        <v>0.3</v>
      </c>
      <c r="D53" s="249"/>
      <c r="E53" s="249"/>
      <c r="F53" s="249"/>
      <c r="G53" s="249"/>
      <c r="H53" s="249"/>
      <c r="I53" s="249"/>
      <c r="J53" s="249"/>
      <c r="K53" s="247"/>
      <c r="L53" s="246"/>
      <c r="M53" s="246"/>
      <c r="N53" s="246"/>
      <c r="O53" s="278"/>
      <c r="P53" s="278"/>
      <c r="Q53" s="278"/>
      <c r="R53" s="246"/>
      <c r="S53" s="246"/>
      <c r="T53" s="246"/>
      <c r="U53" s="246"/>
      <c r="V53" s="246"/>
    </row>
    <row r="54" spans="1:22" x14ac:dyDescent="0.25">
      <c r="A54" s="249"/>
      <c r="B54" s="249"/>
      <c r="C54" s="249">
        <v>11.7</v>
      </c>
      <c r="D54" s="249"/>
      <c r="E54" s="249"/>
      <c r="F54" s="249"/>
      <c r="G54" s="249"/>
      <c r="H54" s="249"/>
      <c r="I54" s="249"/>
      <c r="J54" s="249"/>
      <c r="K54" s="247"/>
      <c r="L54" s="246"/>
      <c r="M54" s="246"/>
      <c r="N54" s="246"/>
      <c r="O54" s="278"/>
      <c r="P54" s="278"/>
      <c r="Q54" s="278"/>
      <c r="R54" s="246"/>
      <c r="S54" s="246"/>
      <c r="T54" s="246"/>
      <c r="U54" s="246"/>
      <c r="V54" s="246"/>
    </row>
    <row r="55" spans="1:22" x14ac:dyDescent="0.25">
      <c r="A55" s="249"/>
      <c r="B55" s="249"/>
      <c r="C55" s="249"/>
      <c r="D55" s="249"/>
      <c r="E55" s="249"/>
      <c r="F55" s="249"/>
      <c r="G55" s="249"/>
      <c r="H55" s="249"/>
      <c r="I55" s="249"/>
      <c r="J55" s="249"/>
      <c r="K55" s="247"/>
      <c r="L55" s="246"/>
      <c r="M55" s="246"/>
      <c r="N55" s="246"/>
      <c r="O55" s="278"/>
      <c r="P55" s="278"/>
      <c r="Q55" s="278"/>
      <c r="R55" s="246"/>
      <c r="S55" s="246"/>
      <c r="T55" s="246"/>
      <c r="U55" s="246"/>
      <c r="V55" s="246"/>
    </row>
    <row r="56" spans="1:22" x14ac:dyDescent="0.25">
      <c r="A56" s="249"/>
      <c r="B56" s="249"/>
      <c r="C56" s="249" t="s">
        <v>443</v>
      </c>
      <c r="D56" s="249"/>
      <c r="E56" s="249"/>
      <c r="F56" s="249"/>
      <c r="G56" s="249"/>
      <c r="H56" s="249"/>
      <c r="I56" s="249"/>
      <c r="J56" s="249"/>
      <c r="K56" s="247"/>
      <c r="L56" s="246"/>
      <c r="M56" s="246"/>
      <c r="N56" s="246"/>
      <c r="O56" s="278"/>
      <c r="P56" s="278"/>
      <c r="Q56" s="278"/>
      <c r="R56" s="246"/>
      <c r="S56" s="246"/>
      <c r="T56" s="246"/>
      <c r="U56" s="246"/>
      <c r="V56" s="246"/>
    </row>
    <row r="57" spans="1:22" x14ac:dyDescent="0.25">
      <c r="A57" s="249"/>
      <c r="B57" s="249"/>
      <c r="C57" s="249">
        <v>7</v>
      </c>
      <c r="D57" s="249"/>
      <c r="E57" s="249"/>
      <c r="F57" s="249"/>
      <c r="G57" s="249"/>
      <c r="H57" s="249"/>
      <c r="I57" s="249"/>
      <c r="J57" s="249"/>
      <c r="K57" s="247"/>
      <c r="L57" s="246"/>
      <c r="M57" s="246"/>
      <c r="N57" s="246"/>
      <c r="O57" s="278"/>
      <c r="P57" s="278"/>
      <c r="Q57" s="278"/>
      <c r="R57" s="246"/>
      <c r="S57" s="246"/>
      <c r="T57" s="246"/>
      <c r="U57" s="246"/>
      <c r="V57" s="246"/>
    </row>
    <row r="58" spans="1:22" x14ac:dyDescent="0.25">
      <c r="A58" s="249"/>
      <c r="B58" s="249"/>
      <c r="C58" s="249">
        <v>0.3</v>
      </c>
      <c r="D58" s="249"/>
      <c r="E58" s="249"/>
      <c r="F58" s="249"/>
      <c r="G58" s="249"/>
      <c r="H58" s="249"/>
      <c r="I58" s="249"/>
      <c r="J58" s="249"/>
      <c r="K58" s="247"/>
      <c r="L58" s="246"/>
      <c r="M58" s="246"/>
      <c r="N58" s="246"/>
      <c r="O58" s="278"/>
      <c r="P58" s="278"/>
      <c r="Q58" s="278"/>
      <c r="R58" s="246"/>
      <c r="S58" s="246"/>
      <c r="T58" s="246"/>
      <c r="U58" s="246"/>
      <c r="V58" s="246"/>
    </row>
    <row r="59" spans="1:22" x14ac:dyDescent="0.25">
      <c r="A59" s="249"/>
      <c r="B59" s="249"/>
      <c r="C59" s="249">
        <v>12.7</v>
      </c>
      <c r="D59" s="249"/>
      <c r="E59" s="249"/>
      <c r="F59" s="249"/>
      <c r="G59" s="249"/>
      <c r="H59" s="249"/>
      <c r="I59" s="249"/>
      <c r="J59" s="249"/>
      <c r="K59" s="247"/>
      <c r="L59" s="246"/>
      <c r="M59" s="246"/>
      <c r="N59" s="246"/>
      <c r="O59" s="278"/>
      <c r="P59" s="278"/>
      <c r="Q59" s="278"/>
      <c r="R59" s="246"/>
      <c r="S59" s="246"/>
      <c r="T59" s="246"/>
      <c r="U59" s="246"/>
      <c r="V59" s="246"/>
    </row>
    <row r="60" spans="1:22" x14ac:dyDescent="0.25">
      <c r="A60" s="249"/>
      <c r="B60" s="249"/>
      <c r="C60" s="249"/>
      <c r="D60" s="249"/>
      <c r="E60" s="249"/>
      <c r="F60" s="249"/>
      <c r="G60" s="249"/>
      <c r="H60" s="249"/>
      <c r="I60" s="249"/>
      <c r="J60" s="249"/>
      <c r="K60" s="247"/>
      <c r="L60" s="246"/>
      <c r="M60" s="246"/>
      <c r="N60" s="246"/>
      <c r="O60" s="278"/>
      <c r="P60" s="278"/>
      <c r="Q60" s="278"/>
      <c r="R60" s="246"/>
      <c r="S60" s="246"/>
      <c r="T60" s="246"/>
      <c r="U60" s="246"/>
      <c r="V60" s="246"/>
    </row>
    <row r="61" spans="1:22" x14ac:dyDescent="0.25">
      <c r="A61" s="249"/>
      <c r="B61" s="249"/>
      <c r="C61" s="249" t="s">
        <v>455</v>
      </c>
      <c r="D61" s="249"/>
      <c r="E61" s="249"/>
      <c r="F61" s="249"/>
      <c r="G61" s="249"/>
      <c r="H61" s="249"/>
      <c r="I61" s="249"/>
      <c r="J61" s="249"/>
      <c r="K61" s="247"/>
      <c r="L61" s="246"/>
      <c r="M61" s="246"/>
      <c r="N61" s="246"/>
      <c r="O61" s="278"/>
      <c r="P61" s="278"/>
      <c r="Q61" s="278"/>
      <c r="R61" s="246"/>
      <c r="S61" s="246"/>
      <c r="T61" s="246"/>
      <c r="U61" s="246"/>
      <c r="V61" s="246"/>
    </row>
    <row r="62" spans="1:22" x14ac:dyDescent="0.25">
      <c r="A62" s="249"/>
      <c r="B62" s="249"/>
      <c r="C62" s="249">
        <v>6</v>
      </c>
      <c r="D62" s="249"/>
      <c r="E62" s="249"/>
      <c r="F62" s="249"/>
      <c r="G62" s="249"/>
      <c r="H62" s="249"/>
      <c r="I62" s="249"/>
      <c r="J62" s="249"/>
      <c r="K62" s="247"/>
      <c r="L62" s="246"/>
      <c r="M62" s="246"/>
      <c r="N62" s="246"/>
      <c r="O62" s="278"/>
      <c r="P62" s="278"/>
      <c r="Q62" s="278"/>
      <c r="R62" s="246"/>
      <c r="S62" s="246"/>
      <c r="T62" s="246"/>
      <c r="U62" s="246"/>
      <c r="V62" s="246"/>
    </row>
    <row r="63" spans="1:22" x14ac:dyDescent="0.25">
      <c r="A63" s="249"/>
      <c r="B63" s="249"/>
      <c r="C63" s="249">
        <v>0.3</v>
      </c>
      <c r="D63" s="249"/>
      <c r="E63" s="249"/>
      <c r="F63" s="249"/>
      <c r="G63" s="249"/>
      <c r="H63" s="249"/>
      <c r="I63" s="249"/>
      <c r="J63" s="249"/>
      <c r="K63" s="247"/>
      <c r="L63" s="246"/>
      <c r="M63" s="246"/>
      <c r="N63" s="246"/>
      <c r="O63" s="278"/>
      <c r="P63" s="278"/>
      <c r="Q63" s="278"/>
      <c r="R63" s="246"/>
      <c r="S63" s="246"/>
      <c r="T63" s="246"/>
      <c r="U63" s="246"/>
      <c r="V63" s="246"/>
    </row>
    <row r="64" spans="1:22" x14ac:dyDescent="0.25">
      <c r="A64" s="249"/>
      <c r="B64" s="249"/>
      <c r="C64" s="249">
        <v>13.7</v>
      </c>
      <c r="D64" s="249"/>
      <c r="E64" s="249"/>
      <c r="F64" s="249"/>
      <c r="G64" s="249"/>
      <c r="H64" s="249"/>
      <c r="I64" s="249"/>
      <c r="J64" s="249"/>
      <c r="K64" s="247"/>
      <c r="L64" s="246"/>
      <c r="M64" s="246"/>
      <c r="N64" s="246"/>
      <c r="O64" s="278"/>
      <c r="P64" s="278"/>
      <c r="Q64" s="278"/>
      <c r="R64" s="246"/>
      <c r="S64" s="246"/>
      <c r="T64" s="246"/>
      <c r="U64" s="246"/>
      <c r="V64" s="246"/>
    </row>
    <row r="65" spans="1:22" x14ac:dyDescent="0.25">
      <c r="A65" s="249"/>
      <c r="B65" s="249"/>
      <c r="C65" s="249"/>
      <c r="D65" s="249"/>
      <c r="E65" s="249"/>
      <c r="F65" s="249"/>
      <c r="G65" s="249"/>
      <c r="H65" s="249"/>
      <c r="I65" s="249"/>
      <c r="J65" s="249"/>
      <c r="K65" s="247"/>
      <c r="L65" s="246"/>
      <c r="M65" s="246"/>
      <c r="N65" s="246"/>
      <c r="O65" s="278"/>
      <c r="P65" s="278"/>
      <c r="Q65" s="278"/>
      <c r="R65" s="246"/>
      <c r="S65" s="246"/>
      <c r="T65" s="246"/>
      <c r="U65" s="246"/>
      <c r="V65" s="246"/>
    </row>
    <row r="66" spans="1:22" x14ac:dyDescent="0.25">
      <c r="A66" s="249"/>
      <c r="B66" s="249"/>
      <c r="C66" s="249" t="s">
        <v>456</v>
      </c>
      <c r="D66" s="249"/>
      <c r="E66" s="249"/>
      <c r="F66" s="249"/>
      <c r="G66" s="249"/>
      <c r="H66" s="249"/>
      <c r="I66" s="249"/>
      <c r="J66" s="249"/>
      <c r="K66" s="247"/>
      <c r="L66" s="246"/>
      <c r="M66" s="246"/>
      <c r="N66" s="246"/>
      <c r="O66" s="278"/>
      <c r="P66" s="278"/>
      <c r="Q66" s="278"/>
      <c r="R66" s="246"/>
      <c r="S66" s="246"/>
      <c r="T66" s="246"/>
      <c r="U66" s="246"/>
      <c r="V66" s="246"/>
    </row>
    <row r="67" spans="1:22" x14ac:dyDescent="0.25">
      <c r="A67" s="249"/>
      <c r="B67" s="249"/>
      <c r="C67" s="249">
        <v>8</v>
      </c>
      <c r="D67" s="249"/>
      <c r="E67" s="249"/>
      <c r="F67" s="249"/>
      <c r="G67" s="249"/>
      <c r="H67" s="249"/>
      <c r="I67" s="249"/>
      <c r="J67" s="249"/>
      <c r="K67" s="247"/>
      <c r="L67" s="246"/>
      <c r="M67" s="246"/>
      <c r="N67" s="246"/>
      <c r="O67" s="278"/>
      <c r="P67" s="278"/>
      <c r="Q67" s="278"/>
      <c r="R67" s="246"/>
      <c r="S67" s="246"/>
      <c r="T67" s="246"/>
      <c r="U67" s="246"/>
      <c r="V67" s="246"/>
    </row>
    <row r="68" spans="1:22" x14ac:dyDescent="0.25">
      <c r="A68" s="249"/>
      <c r="B68" s="249"/>
      <c r="C68" s="249">
        <v>0.3</v>
      </c>
      <c r="D68" s="249"/>
      <c r="E68" s="249"/>
      <c r="F68" s="249"/>
      <c r="G68" s="249"/>
      <c r="H68" s="249"/>
      <c r="I68" s="249"/>
      <c r="J68" s="249"/>
      <c r="K68" s="247"/>
      <c r="L68" s="246"/>
      <c r="M68" s="246"/>
      <c r="N68" s="246"/>
      <c r="O68" s="278"/>
      <c r="P68" s="278"/>
      <c r="Q68" s="278"/>
      <c r="R68" s="246"/>
      <c r="S68" s="246"/>
      <c r="T68" s="246"/>
      <c r="U68" s="246"/>
      <c r="V68" s="246"/>
    </row>
    <row r="69" spans="1:22" x14ac:dyDescent="0.25">
      <c r="A69" s="249"/>
      <c r="B69" s="249"/>
      <c r="C69" s="249">
        <v>11.7</v>
      </c>
      <c r="D69" s="249"/>
      <c r="E69" s="249"/>
      <c r="F69" s="249"/>
      <c r="G69" s="249"/>
      <c r="H69" s="249"/>
      <c r="I69" s="249"/>
      <c r="J69" s="249"/>
      <c r="K69" s="247"/>
      <c r="L69" s="246"/>
      <c r="M69" s="246"/>
      <c r="N69" s="246"/>
      <c r="O69" s="278"/>
      <c r="P69" s="278"/>
      <c r="Q69" s="278"/>
      <c r="R69" s="246"/>
      <c r="S69" s="246"/>
      <c r="T69" s="246"/>
      <c r="U69" s="246"/>
      <c r="V69" s="246"/>
    </row>
    <row r="70" spans="1:22" x14ac:dyDescent="0.25">
      <c r="A70" s="249"/>
      <c r="B70" s="249"/>
      <c r="C70" s="249"/>
      <c r="D70" s="249"/>
      <c r="E70" s="249"/>
      <c r="F70" s="249"/>
      <c r="G70" s="249"/>
      <c r="H70" s="249"/>
      <c r="I70" s="249"/>
      <c r="J70" s="249"/>
      <c r="K70" s="247"/>
      <c r="L70" s="246"/>
      <c r="M70" s="246"/>
      <c r="N70" s="246"/>
      <c r="O70" s="278"/>
      <c r="P70" s="278"/>
      <c r="Q70" s="278"/>
      <c r="R70" s="246"/>
      <c r="S70" s="246"/>
      <c r="T70" s="246"/>
      <c r="U70" s="246"/>
      <c r="V70" s="246"/>
    </row>
    <row r="71" spans="1:22" x14ac:dyDescent="0.25">
      <c r="A71" s="249"/>
      <c r="B71" s="249"/>
      <c r="C71" s="249" t="s">
        <v>422</v>
      </c>
      <c r="D71" s="249">
        <v>1.5</v>
      </c>
      <c r="E71" s="249"/>
      <c r="F71" s="249"/>
      <c r="G71" s="249"/>
      <c r="H71" s="249"/>
      <c r="I71" s="249"/>
      <c r="J71" s="249"/>
      <c r="K71" s="247"/>
      <c r="L71" s="246"/>
      <c r="M71" s="246"/>
      <c r="N71" s="246"/>
      <c r="O71" s="278"/>
      <c r="P71" s="278"/>
      <c r="Q71" s="278"/>
      <c r="R71" s="246"/>
      <c r="S71" s="246"/>
      <c r="T71" s="246"/>
      <c r="U71" s="246"/>
      <c r="V71" s="246"/>
    </row>
    <row r="72" spans="1:22" x14ac:dyDescent="0.25">
      <c r="A72" s="249"/>
      <c r="B72" s="249"/>
      <c r="C72" s="249" t="s">
        <v>447</v>
      </c>
      <c r="D72" s="249">
        <v>2</v>
      </c>
      <c r="E72" s="249"/>
      <c r="F72" s="249"/>
      <c r="G72" s="249"/>
      <c r="H72" s="249"/>
      <c r="I72" s="249"/>
      <c r="J72" s="249"/>
      <c r="K72" s="247"/>
      <c r="L72" s="246"/>
      <c r="M72" s="246"/>
      <c r="N72" s="246"/>
      <c r="O72" s="278"/>
      <c r="P72" s="278"/>
      <c r="Q72" s="278"/>
      <c r="R72" s="246"/>
      <c r="S72" s="246"/>
      <c r="T72" s="246"/>
      <c r="U72" s="246"/>
      <c r="V72" s="246"/>
    </row>
    <row r="73" spans="1:22" x14ac:dyDescent="0.25">
      <c r="A73" s="249"/>
      <c r="B73" s="249"/>
      <c r="C73" s="249" t="s">
        <v>448</v>
      </c>
      <c r="D73" s="249">
        <v>3</v>
      </c>
      <c r="E73" s="249"/>
      <c r="F73" s="249"/>
      <c r="G73" s="249"/>
      <c r="H73" s="249"/>
      <c r="I73" s="249"/>
      <c r="J73" s="249"/>
      <c r="K73" s="247"/>
      <c r="L73" s="246"/>
      <c r="M73" s="246"/>
      <c r="N73" s="246"/>
      <c r="O73" s="278"/>
      <c r="P73" s="278"/>
      <c r="Q73" s="278"/>
      <c r="R73" s="246"/>
      <c r="S73" s="246"/>
      <c r="T73" s="246"/>
      <c r="U73" s="246"/>
      <c r="V73" s="246"/>
    </row>
    <row r="74" spans="1:22" x14ac:dyDescent="0.25">
      <c r="A74" s="249"/>
      <c r="B74" s="249"/>
      <c r="C74" s="249" t="s">
        <v>449</v>
      </c>
      <c r="D74" s="249">
        <v>2</v>
      </c>
      <c r="E74" s="249"/>
      <c r="F74" s="249"/>
      <c r="G74" s="249"/>
      <c r="H74" s="249"/>
      <c r="I74" s="249"/>
      <c r="J74" s="249"/>
      <c r="K74" s="247"/>
      <c r="L74" s="246"/>
      <c r="M74" s="246"/>
      <c r="N74" s="246"/>
      <c r="O74" s="278"/>
      <c r="P74" s="278"/>
      <c r="Q74" s="278"/>
      <c r="R74" s="246"/>
      <c r="S74" s="246"/>
      <c r="T74" s="246"/>
      <c r="U74" s="246"/>
      <c r="V74" s="246"/>
    </row>
    <row r="75" spans="1:22" x14ac:dyDescent="0.25">
      <c r="A75" s="249"/>
      <c r="B75" s="249"/>
      <c r="C75" s="249" t="s">
        <v>450</v>
      </c>
      <c r="D75" s="249">
        <v>1.5</v>
      </c>
      <c r="E75" s="249"/>
      <c r="F75" s="249"/>
      <c r="G75" s="249"/>
      <c r="H75" s="249"/>
      <c r="I75" s="249"/>
      <c r="J75" s="249"/>
      <c r="K75" s="247"/>
      <c r="L75" s="246"/>
      <c r="M75" s="246"/>
      <c r="N75" s="246"/>
      <c r="O75" s="278"/>
      <c r="P75" s="278"/>
      <c r="Q75" s="278"/>
      <c r="R75" s="246"/>
      <c r="S75" s="246"/>
      <c r="T75" s="246"/>
      <c r="U75" s="246"/>
      <c r="V75" s="246"/>
    </row>
    <row r="76" spans="1:22" x14ac:dyDescent="0.25">
      <c r="A76" s="249"/>
      <c r="B76" s="249"/>
      <c r="C76" s="249" t="s">
        <v>451</v>
      </c>
      <c r="D76" s="249">
        <v>10</v>
      </c>
      <c r="E76" s="249"/>
      <c r="F76" s="249"/>
      <c r="G76" s="249"/>
      <c r="H76" s="249"/>
      <c r="I76" s="249"/>
      <c r="J76" s="249"/>
      <c r="K76" s="247"/>
      <c r="L76" s="246"/>
      <c r="M76" s="246"/>
      <c r="N76" s="246"/>
      <c r="O76" s="278"/>
      <c r="P76" s="278"/>
      <c r="Q76" s="278"/>
      <c r="R76" s="246"/>
      <c r="S76" s="246"/>
      <c r="T76" s="246"/>
      <c r="U76" s="246"/>
      <c r="V76" s="246"/>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3A14E-DF66-4ABB-BDB2-3A6783112648}">
  <sheetPr codeName="Hoja55">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46"/>
      <c r="B1" s="246"/>
      <c r="C1" s="246"/>
      <c r="D1" s="246"/>
      <c r="E1" s="246"/>
      <c r="F1" s="247"/>
      <c r="G1" s="247"/>
      <c r="H1" s="247"/>
      <c r="I1" s="247"/>
      <c r="J1" s="247"/>
      <c r="K1" s="247"/>
      <c r="L1" s="246"/>
      <c r="M1" s="246"/>
      <c r="N1" s="246"/>
      <c r="O1" s="246"/>
      <c r="P1" s="246"/>
      <c r="Q1" s="249"/>
      <c r="R1" s="249"/>
      <c r="S1" s="280"/>
      <c r="T1" s="280"/>
    </row>
    <row r="2" spans="1:25" ht="26.25" x14ac:dyDescent="0.4">
      <c r="A2" s="246"/>
      <c r="B2" s="250" t="s">
        <v>55</v>
      </c>
      <c r="C2" s="250"/>
      <c r="D2" s="250"/>
      <c r="E2" s="250"/>
      <c r="F2" s="251"/>
      <c r="G2" s="252" t="s">
        <v>476</v>
      </c>
      <c r="H2" s="251"/>
      <c r="I2" s="251"/>
      <c r="J2" s="251"/>
      <c r="K2" s="251"/>
      <c r="L2" s="253"/>
      <c r="M2" s="253"/>
      <c r="N2" s="253"/>
      <c r="O2" s="253"/>
      <c r="P2" s="253"/>
      <c r="Q2" s="249"/>
      <c r="R2" s="249"/>
      <c r="S2" s="280"/>
      <c r="T2" s="280"/>
    </row>
    <row r="3" spans="1:25" ht="26.25" x14ac:dyDescent="0.4">
      <c r="A3" s="246"/>
      <c r="B3" s="255" t="s">
        <v>424</v>
      </c>
      <c r="C3" s="255"/>
      <c r="D3" s="256"/>
      <c r="E3" s="341" t="s">
        <v>425</v>
      </c>
      <c r="F3" s="341"/>
      <c r="G3" s="341"/>
      <c r="H3" s="341"/>
      <c r="I3" s="341"/>
      <c r="J3" s="257"/>
      <c r="K3" s="257"/>
      <c r="L3" s="258"/>
      <c r="M3" s="258"/>
      <c r="N3" s="258"/>
      <c r="O3" s="258"/>
      <c r="P3" s="259"/>
      <c r="Q3" s="249"/>
      <c r="R3" s="249"/>
      <c r="S3" s="309"/>
      <c r="T3" s="280"/>
    </row>
    <row r="4" spans="1:25" ht="23.25" x14ac:dyDescent="0.35">
      <c r="A4" s="246"/>
      <c r="B4" s="261" t="s">
        <v>434</v>
      </c>
      <c r="C4" s="262"/>
      <c r="D4" s="262"/>
      <c r="E4" s="262"/>
      <c r="F4" s="263"/>
      <c r="G4" s="263"/>
      <c r="H4" s="263"/>
      <c r="I4" s="263"/>
      <c r="J4" s="263"/>
      <c r="K4" s="263"/>
      <c r="L4" s="264"/>
      <c r="M4" s="264"/>
      <c r="N4" s="265"/>
      <c r="O4" s="246"/>
      <c r="P4" s="249"/>
      <c r="Q4" s="249"/>
      <c r="R4" s="249"/>
      <c r="S4" s="309"/>
      <c r="T4" s="309"/>
      <c r="U4" s="245"/>
      <c r="V4" s="245"/>
      <c r="W4" s="310"/>
      <c r="X4" s="310"/>
      <c r="Y4" s="310"/>
    </row>
    <row r="5" spans="1:25" x14ac:dyDescent="0.25">
      <c r="A5" s="246"/>
      <c r="B5" s="246"/>
      <c r="C5" s="246"/>
      <c r="D5" s="246"/>
      <c r="E5" s="246"/>
      <c r="F5" s="246"/>
      <c r="G5" s="311"/>
      <c r="H5" s="248"/>
      <c r="I5" s="248"/>
      <c r="J5" s="248"/>
      <c r="K5" s="248"/>
      <c r="L5" s="248"/>
      <c r="M5" s="248"/>
      <c r="N5" s="248"/>
      <c r="O5" s="277"/>
      <c r="P5" s="268"/>
      <c r="Q5" s="249"/>
      <c r="R5" s="260"/>
      <c r="S5" s="309"/>
      <c r="T5" s="309"/>
      <c r="U5" s="245"/>
      <c r="V5" s="245"/>
      <c r="W5" s="310"/>
      <c r="X5" s="310"/>
      <c r="Y5" s="310"/>
    </row>
    <row r="6" spans="1:25" x14ac:dyDescent="0.25">
      <c r="A6" s="246"/>
      <c r="B6" s="246"/>
      <c r="C6" s="246"/>
      <c r="D6" s="246"/>
      <c r="E6" s="246"/>
      <c r="F6" s="246"/>
      <c r="G6" s="311"/>
      <c r="H6" s="248"/>
      <c r="I6" s="248"/>
      <c r="J6" s="248"/>
      <c r="K6" s="248"/>
      <c r="L6" s="248"/>
      <c r="M6" s="248"/>
      <c r="N6" s="248"/>
      <c r="O6" s="277"/>
      <c r="P6" s="268"/>
      <c r="Q6" s="300" t="s">
        <v>426</v>
      </c>
      <c r="R6" s="249" t="s">
        <v>404</v>
      </c>
      <c r="S6" s="309"/>
      <c r="T6" s="309"/>
      <c r="U6" s="245"/>
      <c r="V6" s="245"/>
      <c r="W6" s="310"/>
      <c r="X6" s="310"/>
      <c r="Y6" s="310"/>
    </row>
    <row r="7" spans="1:25" x14ac:dyDescent="0.25">
      <c r="A7" s="246"/>
      <c r="B7" s="246"/>
      <c r="C7" s="246"/>
      <c r="D7" s="246"/>
      <c r="E7" s="246"/>
      <c r="F7" s="246"/>
      <c r="G7" s="311"/>
      <c r="H7" s="248"/>
      <c r="I7" s="248"/>
      <c r="J7" s="248"/>
      <c r="K7" s="248"/>
      <c r="L7" s="248"/>
      <c r="M7" s="248"/>
      <c r="N7" s="248"/>
      <c r="O7" s="277"/>
      <c r="P7" s="268"/>
      <c r="Q7" s="260" t="s">
        <v>457</v>
      </c>
      <c r="R7" s="260">
        <v>4.5454545454545456E-2</v>
      </c>
      <c r="S7" s="309"/>
      <c r="T7" s="309"/>
      <c r="U7" s="245"/>
      <c r="V7" s="245"/>
      <c r="W7" s="310"/>
      <c r="X7" s="310"/>
      <c r="Y7" s="310"/>
    </row>
    <row r="8" spans="1:25" x14ac:dyDescent="0.25">
      <c r="A8" s="246"/>
      <c r="B8" s="246"/>
      <c r="C8" s="246"/>
      <c r="D8" s="246"/>
      <c r="E8" s="246"/>
      <c r="F8" s="246"/>
      <c r="G8" s="248"/>
      <c r="H8" s="248"/>
      <c r="I8" s="248"/>
      <c r="J8" s="248"/>
      <c r="K8" s="248"/>
      <c r="L8" s="248"/>
      <c r="M8" s="248"/>
      <c r="N8" s="248"/>
      <c r="O8" s="277"/>
      <c r="P8" s="268"/>
      <c r="Q8" s="260">
        <v>5.3999999999999999E-2</v>
      </c>
      <c r="R8" s="260">
        <v>4.5454545454545456E-2</v>
      </c>
      <c r="S8" s="309"/>
      <c r="T8" s="309"/>
      <c r="U8" s="245"/>
      <c r="V8" s="245"/>
      <c r="W8" s="310"/>
      <c r="X8" s="310"/>
      <c r="Y8" s="310"/>
    </row>
    <row r="9" spans="1:25" x14ac:dyDescent="0.25">
      <c r="A9" s="246"/>
      <c r="B9" s="246"/>
      <c r="C9" s="246"/>
      <c r="D9" s="246"/>
      <c r="E9" s="246"/>
      <c r="F9" s="246"/>
      <c r="G9" s="248"/>
      <c r="H9" s="248"/>
      <c r="I9" s="248"/>
      <c r="J9" s="248"/>
      <c r="K9" s="248"/>
      <c r="L9" s="248"/>
      <c r="M9" s="248"/>
      <c r="N9" s="248"/>
      <c r="O9" s="277"/>
      <c r="P9" s="268"/>
      <c r="Q9" s="260">
        <v>5.45E-2</v>
      </c>
      <c r="R9" s="260">
        <v>0.10606060606060606</v>
      </c>
      <c r="S9" s="309"/>
      <c r="T9" s="309"/>
      <c r="U9" s="245"/>
      <c r="V9" s="245"/>
      <c r="W9" s="310"/>
      <c r="X9" s="310"/>
      <c r="Y9" s="310"/>
    </row>
    <row r="10" spans="1:25" x14ac:dyDescent="0.25">
      <c r="A10" s="246"/>
      <c r="B10" s="246"/>
      <c r="C10" s="246"/>
      <c r="D10" s="246"/>
      <c r="E10" s="246"/>
      <c r="F10" s="246"/>
      <c r="G10" s="248"/>
      <c r="H10" s="248"/>
      <c r="I10" s="248"/>
      <c r="J10" s="248"/>
      <c r="K10" s="248"/>
      <c r="L10" s="248"/>
      <c r="M10" s="248"/>
      <c r="N10" s="248"/>
      <c r="O10" s="281"/>
      <c r="P10" s="272"/>
      <c r="Q10" s="260">
        <v>5.5E-2</v>
      </c>
      <c r="R10" s="260">
        <v>0.39393939393939392</v>
      </c>
      <c r="S10" s="309"/>
      <c r="T10" s="309"/>
      <c r="U10" s="245"/>
      <c r="V10" s="245"/>
      <c r="W10" s="310"/>
      <c r="X10" s="310"/>
      <c r="Y10" s="310"/>
    </row>
    <row r="11" spans="1:25" x14ac:dyDescent="0.25">
      <c r="A11" s="246"/>
      <c r="B11" s="246"/>
      <c r="C11" s="246"/>
      <c r="D11" s="246"/>
      <c r="E11" s="246"/>
      <c r="F11" s="246"/>
      <c r="G11" s="248"/>
      <c r="H11" s="248"/>
      <c r="I11" s="248"/>
      <c r="J11" s="248"/>
      <c r="K11" s="248"/>
      <c r="L11" s="248"/>
      <c r="M11" s="248"/>
      <c r="N11" s="248"/>
      <c r="O11" s="277"/>
      <c r="P11" s="268"/>
      <c r="Q11" s="260">
        <v>5.5500000000000001E-2</v>
      </c>
      <c r="R11" s="260">
        <v>0.15151515151515152</v>
      </c>
      <c r="S11" s="309"/>
      <c r="T11" s="309"/>
      <c r="U11" s="245"/>
      <c r="V11" s="245"/>
      <c r="W11" s="310"/>
      <c r="X11" s="310"/>
      <c r="Y11" s="310"/>
    </row>
    <row r="12" spans="1:25" x14ac:dyDescent="0.25">
      <c r="A12" s="246"/>
      <c r="B12" s="246"/>
      <c r="C12" s="246"/>
      <c r="D12" s="246"/>
      <c r="E12" s="246"/>
      <c r="F12" s="246"/>
      <c r="G12" s="248"/>
      <c r="H12" s="248"/>
      <c r="I12" s="248"/>
      <c r="J12" s="248"/>
      <c r="K12" s="312"/>
      <c r="L12" s="248"/>
      <c r="M12" s="248"/>
      <c r="N12" s="248"/>
      <c r="O12" s="277"/>
      <c r="P12" s="268"/>
      <c r="Q12" s="260">
        <v>5.6000000000000001E-2</v>
      </c>
      <c r="R12" s="260">
        <v>0.15151515151515152</v>
      </c>
      <c r="S12" s="309"/>
      <c r="T12" s="309"/>
      <c r="U12" s="245"/>
      <c r="V12" s="245"/>
      <c r="W12" s="310"/>
      <c r="X12" s="310"/>
      <c r="Y12" s="310"/>
    </row>
    <row r="13" spans="1:25" x14ac:dyDescent="0.25">
      <c r="A13" s="246"/>
      <c r="B13" s="246"/>
      <c r="C13" s="246"/>
      <c r="D13" s="246"/>
      <c r="E13" s="246"/>
      <c r="F13" s="246"/>
      <c r="G13" s="248"/>
      <c r="H13" s="248"/>
      <c r="I13" s="248"/>
      <c r="J13" s="248"/>
      <c r="K13" s="248"/>
      <c r="L13" s="248"/>
      <c r="M13" s="248"/>
      <c r="N13" s="248"/>
      <c r="O13" s="277"/>
      <c r="P13" s="268"/>
      <c r="Q13" s="260" t="s">
        <v>458</v>
      </c>
      <c r="R13" s="260">
        <v>0.10606060606060606</v>
      </c>
      <c r="S13" s="309"/>
      <c r="T13" s="309"/>
      <c r="U13" s="245"/>
      <c r="V13" s="245"/>
      <c r="W13" s="310"/>
      <c r="X13" s="310"/>
      <c r="Y13" s="310"/>
    </row>
    <row r="14" spans="1:25" x14ac:dyDescent="0.25">
      <c r="A14" s="246"/>
      <c r="B14" s="246"/>
      <c r="C14" s="246"/>
      <c r="D14" s="246"/>
      <c r="E14" s="246"/>
      <c r="F14" s="246"/>
      <c r="G14" s="248"/>
      <c r="H14" s="248"/>
      <c r="I14" s="248"/>
      <c r="J14" s="248"/>
      <c r="K14" s="248"/>
      <c r="L14" s="248"/>
      <c r="M14" s="248"/>
      <c r="N14" s="248"/>
      <c r="O14" s="277"/>
      <c r="P14" s="268"/>
      <c r="Q14" s="249"/>
      <c r="R14" s="249"/>
      <c r="S14" s="309"/>
      <c r="T14" s="309"/>
      <c r="U14" s="245"/>
      <c r="V14" s="245"/>
      <c r="W14" s="310"/>
      <c r="X14" s="310"/>
      <c r="Y14" s="310"/>
    </row>
    <row r="15" spans="1:25" x14ac:dyDescent="0.25">
      <c r="A15" s="246"/>
      <c r="B15" s="246"/>
      <c r="C15" s="246"/>
      <c r="D15" s="246"/>
      <c r="E15" s="246"/>
      <c r="F15" s="246"/>
      <c r="G15" s="248"/>
      <c r="H15" s="248"/>
      <c r="I15" s="248"/>
      <c r="J15" s="248"/>
      <c r="K15" s="248"/>
      <c r="L15" s="248"/>
      <c r="M15" s="248"/>
      <c r="N15" s="248"/>
      <c r="O15" s="277"/>
      <c r="P15" s="268"/>
      <c r="Q15" s="249"/>
      <c r="R15" s="260"/>
      <c r="S15" s="309"/>
      <c r="T15" s="309"/>
      <c r="U15" s="245"/>
      <c r="V15" s="245"/>
      <c r="W15" s="310"/>
      <c r="X15" s="310"/>
      <c r="Y15" s="310"/>
    </row>
    <row r="16" spans="1:25" x14ac:dyDescent="0.25">
      <c r="A16" s="246"/>
      <c r="B16" s="246"/>
      <c r="C16" s="246"/>
      <c r="D16" s="246"/>
      <c r="E16" s="246"/>
      <c r="F16" s="246"/>
      <c r="G16" s="248"/>
      <c r="H16" s="248"/>
      <c r="I16" s="248"/>
      <c r="J16" s="248"/>
      <c r="K16" s="248"/>
      <c r="L16" s="248"/>
      <c r="M16" s="248"/>
      <c r="N16" s="248"/>
      <c r="O16" s="277"/>
      <c r="P16" s="268"/>
      <c r="Q16" s="249"/>
      <c r="R16" s="249"/>
      <c r="S16" s="309"/>
      <c r="T16" s="309"/>
      <c r="U16" s="245"/>
      <c r="V16" s="245"/>
      <c r="W16" s="310"/>
      <c r="X16" s="310"/>
      <c r="Y16" s="310"/>
    </row>
    <row r="17" spans="1:25" x14ac:dyDescent="0.25">
      <c r="A17" s="246"/>
      <c r="B17" s="246"/>
      <c r="C17" s="246"/>
      <c r="D17" s="246"/>
      <c r="E17" s="246"/>
      <c r="F17" s="246"/>
      <c r="G17" s="248"/>
      <c r="H17" s="248"/>
      <c r="I17" s="248"/>
      <c r="J17" s="248"/>
      <c r="K17" s="248"/>
      <c r="L17" s="248"/>
      <c r="M17" s="248"/>
      <c r="N17" s="248"/>
      <c r="O17" s="277"/>
      <c r="P17" s="268"/>
      <c r="Q17" s="249"/>
      <c r="R17" s="249"/>
      <c r="S17" s="309"/>
      <c r="T17" s="309"/>
      <c r="U17" s="245"/>
      <c r="V17" s="245"/>
      <c r="W17" s="310"/>
      <c r="X17" s="310"/>
      <c r="Y17" s="310"/>
    </row>
    <row r="18" spans="1:25" x14ac:dyDescent="0.25">
      <c r="A18" s="246"/>
      <c r="B18" s="246"/>
      <c r="C18" s="246"/>
      <c r="D18" s="246"/>
      <c r="E18" s="246"/>
      <c r="F18" s="246"/>
      <c r="G18" s="248"/>
      <c r="H18" s="248"/>
      <c r="I18" s="248"/>
      <c r="J18" s="248"/>
      <c r="K18" s="248"/>
      <c r="L18" s="248"/>
      <c r="M18" s="248"/>
      <c r="N18" s="248"/>
      <c r="O18" s="277"/>
      <c r="P18" s="268"/>
      <c r="Q18" s="249"/>
      <c r="R18" s="249"/>
      <c r="S18" s="309"/>
      <c r="T18" s="309"/>
      <c r="U18" s="245"/>
      <c r="V18" s="245"/>
      <c r="W18" s="310"/>
      <c r="X18" s="310"/>
      <c r="Y18" s="310"/>
    </row>
    <row r="19" spans="1:25" x14ac:dyDescent="0.25">
      <c r="A19" s="246"/>
      <c r="B19" s="246"/>
      <c r="C19" s="246"/>
      <c r="D19" s="246"/>
      <c r="E19" s="246"/>
      <c r="F19" s="246"/>
      <c r="G19" s="248"/>
      <c r="H19" s="248"/>
      <c r="I19" s="248"/>
      <c r="J19" s="248"/>
      <c r="K19" s="248"/>
      <c r="L19" s="248"/>
      <c r="M19" s="248"/>
      <c r="N19" s="248"/>
      <c r="O19" s="277"/>
      <c r="P19" s="268"/>
      <c r="Q19" s="249"/>
      <c r="R19" s="249"/>
      <c r="S19" s="245"/>
      <c r="T19" s="245"/>
      <c r="U19" s="245"/>
      <c r="V19" s="245"/>
      <c r="W19" s="310"/>
      <c r="X19" s="310"/>
      <c r="Y19" s="310"/>
    </row>
    <row r="20" spans="1:25" x14ac:dyDescent="0.25">
      <c r="A20" s="246"/>
      <c r="B20" s="246"/>
      <c r="C20" s="246"/>
      <c r="D20" s="246"/>
      <c r="E20" s="246"/>
      <c r="F20" s="246"/>
      <c r="G20" s="248"/>
      <c r="H20" s="248"/>
      <c r="I20" s="248"/>
      <c r="J20" s="248"/>
      <c r="K20" s="248"/>
      <c r="L20" s="248"/>
      <c r="M20" s="248"/>
      <c r="N20" s="248"/>
      <c r="O20" s="277"/>
      <c r="P20" s="268"/>
      <c r="Q20" s="249"/>
      <c r="R20" s="249"/>
      <c r="S20" s="245"/>
      <c r="T20" s="245"/>
      <c r="U20" s="245"/>
      <c r="V20" s="245"/>
      <c r="W20" s="310"/>
      <c r="X20" s="310"/>
      <c r="Y20" s="310"/>
    </row>
    <row r="21" spans="1:25" x14ac:dyDescent="0.25">
      <c r="A21" s="246"/>
      <c r="B21" s="246"/>
      <c r="C21" s="246"/>
      <c r="D21" s="246"/>
      <c r="E21" s="246"/>
      <c r="F21" s="246"/>
      <c r="G21" s="248"/>
      <c r="H21" s="248"/>
      <c r="I21" s="248"/>
      <c r="J21" s="248"/>
      <c r="K21" s="248"/>
      <c r="L21" s="248"/>
      <c r="M21" s="248"/>
      <c r="N21" s="248"/>
      <c r="O21" s="277"/>
      <c r="P21" s="268"/>
      <c r="Q21" s="249"/>
      <c r="R21" s="249"/>
      <c r="S21" s="245"/>
      <c r="T21" s="245"/>
      <c r="U21" s="245"/>
      <c r="V21" s="245"/>
      <c r="W21" s="310"/>
      <c r="X21" s="310"/>
      <c r="Y21" s="310"/>
    </row>
    <row r="22" spans="1:25" x14ac:dyDescent="0.25">
      <c r="A22" s="246"/>
      <c r="B22" s="246"/>
      <c r="C22" s="246"/>
      <c r="D22" s="246"/>
      <c r="E22" s="246"/>
      <c r="F22" s="246"/>
      <c r="G22" s="248"/>
      <c r="H22" s="248"/>
      <c r="I22" s="248"/>
      <c r="J22" s="248"/>
      <c r="K22" s="248"/>
      <c r="L22" s="248"/>
      <c r="M22" s="248"/>
      <c r="N22" s="248"/>
      <c r="O22" s="277"/>
      <c r="P22" s="268"/>
      <c r="Q22" s="249"/>
      <c r="R22" s="249"/>
      <c r="S22" s="245"/>
      <c r="T22" s="245"/>
      <c r="U22" s="245"/>
      <c r="V22" s="245"/>
      <c r="W22" s="310"/>
      <c r="X22" s="310"/>
      <c r="Y22" s="310"/>
    </row>
    <row r="23" spans="1:25" x14ac:dyDescent="0.25">
      <c r="A23" s="246"/>
      <c r="B23" s="246"/>
      <c r="C23" s="246"/>
      <c r="D23" s="246"/>
      <c r="E23" s="246"/>
      <c r="F23" s="246"/>
      <c r="G23" s="248"/>
      <c r="H23" s="248"/>
      <c r="I23" s="248"/>
      <c r="J23" s="248"/>
      <c r="K23" s="248"/>
      <c r="L23" s="248"/>
      <c r="M23" s="248"/>
      <c r="N23" s="248"/>
      <c r="O23" s="277"/>
      <c r="P23" s="268"/>
      <c r="Q23" s="268"/>
      <c r="R23" s="249"/>
      <c r="S23" s="245"/>
      <c r="T23" s="245"/>
      <c r="U23" s="245"/>
      <c r="V23" s="245"/>
      <c r="W23" s="310"/>
      <c r="X23" s="310"/>
      <c r="Y23" s="310"/>
    </row>
    <row r="24" spans="1:25" x14ac:dyDescent="0.25">
      <c r="A24" s="246"/>
      <c r="B24" s="246"/>
      <c r="C24" s="246"/>
      <c r="D24" s="246"/>
      <c r="E24" s="246"/>
      <c r="F24" s="246"/>
      <c r="G24" s="248"/>
      <c r="H24" s="248"/>
      <c r="I24" s="248"/>
      <c r="J24" s="248"/>
      <c r="K24" s="248"/>
      <c r="L24" s="248"/>
      <c r="M24" s="248"/>
      <c r="N24" s="248"/>
      <c r="O24" s="277"/>
      <c r="P24" s="268"/>
      <c r="Q24" s="268"/>
      <c r="R24" s="249"/>
      <c r="S24" s="245"/>
      <c r="T24" s="245"/>
      <c r="U24" s="245"/>
      <c r="V24" s="245"/>
      <c r="W24" s="310"/>
      <c r="X24" s="310"/>
      <c r="Y24" s="310"/>
    </row>
    <row r="25" spans="1:25" x14ac:dyDescent="0.25">
      <c r="A25" s="246"/>
      <c r="B25" s="246"/>
      <c r="C25" s="246"/>
      <c r="D25" s="246"/>
      <c r="E25" s="248"/>
      <c r="F25" s="248"/>
      <c r="G25" s="248"/>
      <c r="H25" s="248"/>
      <c r="I25" s="248"/>
      <c r="J25" s="248"/>
      <c r="K25" s="248"/>
      <c r="L25" s="248"/>
      <c r="M25" s="248"/>
      <c r="N25" s="248"/>
      <c r="O25" s="277"/>
      <c r="P25" s="268"/>
      <c r="Q25" s="268"/>
      <c r="R25" s="249"/>
      <c r="S25" s="245"/>
      <c r="T25" s="245"/>
      <c r="U25" s="245"/>
      <c r="V25" s="245"/>
      <c r="W25" s="310"/>
      <c r="X25" s="310"/>
      <c r="Y25" s="310"/>
    </row>
    <row r="26" spans="1:25" x14ac:dyDescent="0.25">
      <c r="A26" s="246"/>
      <c r="B26" s="246"/>
      <c r="C26" s="246"/>
      <c r="D26" s="246"/>
      <c r="E26" s="248"/>
      <c r="F26" s="248"/>
      <c r="G26" s="248"/>
      <c r="H26" s="248"/>
      <c r="I26" s="248"/>
      <c r="J26" s="248"/>
      <c r="K26" s="248"/>
      <c r="L26" s="248"/>
      <c r="M26" s="248"/>
      <c r="N26" s="248"/>
      <c r="O26" s="277"/>
      <c r="P26" s="285"/>
      <c r="Q26" s="285"/>
      <c r="R26" s="246"/>
      <c r="S26" s="310"/>
      <c r="T26" s="310"/>
      <c r="U26" s="310"/>
      <c r="V26" s="310"/>
      <c r="W26" s="310"/>
      <c r="X26" s="310"/>
      <c r="Y26" s="310"/>
    </row>
    <row r="27" spans="1:25" x14ac:dyDescent="0.25">
      <c r="A27" s="246"/>
      <c r="B27" s="246"/>
      <c r="C27" s="246"/>
      <c r="D27" s="246"/>
      <c r="E27" s="248"/>
      <c r="F27" s="249"/>
      <c r="G27" s="248"/>
      <c r="H27" s="248"/>
      <c r="I27" s="248"/>
      <c r="J27" s="248"/>
      <c r="K27" s="248"/>
      <c r="L27" s="248"/>
      <c r="M27" s="248"/>
      <c r="N27" s="248"/>
      <c r="O27" s="277"/>
      <c r="P27" s="285"/>
      <c r="Q27" s="285"/>
      <c r="R27" s="246"/>
      <c r="S27" s="310"/>
      <c r="T27" s="310"/>
      <c r="U27" s="310"/>
      <c r="V27" s="310"/>
      <c r="W27" s="310"/>
      <c r="X27" s="310"/>
      <c r="Y27" s="310"/>
    </row>
    <row r="28" spans="1:25" x14ac:dyDescent="0.25">
      <c r="A28" s="248"/>
      <c r="B28" s="248"/>
      <c r="C28" s="248"/>
      <c r="D28" s="248"/>
      <c r="E28" s="249"/>
      <c r="F28" s="249"/>
      <c r="G28" s="248"/>
      <c r="H28" s="248"/>
      <c r="I28" s="248"/>
      <c r="J28" s="248"/>
      <c r="K28" s="248"/>
      <c r="L28" s="248"/>
      <c r="M28" s="248"/>
      <c r="N28" s="248"/>
      <c r="O28" s="277"/>
      <c r="P28" s="285"/>
      <c r="Q28" s="285"/>
      <c r="R28" s="246"/>
      <c r="S28" s="310"/>
      <c r="T28" s="310"/>
      <c r="U28" s="310"/>
      <c r="V28" s="310"/>
      <c r="W28" s="310"/>
      <c r="X28" s="310"/>
      <c r="Y28" s="310"/>
    </row>
    <row r="29" spans="1:25" x14ac:dyDescent="0.25">
      <c r="A29" s="246"/>
      <c r="B29" s="248"/>
      <c r="C29" s="248"/>
      <c r="D29" s="248"/>
      <c r="E29" s="249"/>
      <c r="F29" s="246"/>
      <c r="G29" s="248"/>
      <c r="H29" s="248"/>
      <c r="I29" s="248"/>
      <c r="J29" s="248"/>
      <c r="K29" s="248"/>
      <c r="L29" s="248"/>
      <c r="M29" s="248"/>
      <c r="N29" s="248"/>
      <c r="O29" s="248"/>
      <c r="P29" s="246"/>
      <c r="Q29" s="246"/>
      <c r="R29" s="246"/>
      <c r="S29" s="310"/>
      <c r="T29" s="310"/>
      <c r="U29" s="310"/>
      <c r="V29" s="310"/>
      <c r="W29" s="310"/>
      <c r="X29" s="310"/>
      <c r="Y29" s="310"/>
    </row>
    <row r="30" spans="1:25" x14ac:dyDescent="0.25">
      <c r="A30" s="246"/>
      <c r="B30" s="248"/>
      <c r="C30" s="248"/>
      <c r="D30" s="248"/>
      <c r="E30" s="249"/>
      <c r="F30" s="246"/>
      <c r="G30" s="248"/>
      <c r="H30" s="248"/>
      <c r="I30" s="248"/>
      <c r="J30" s="248"/>
      <c r="K30" s="248"/>
      <c r="L30" s="248"/>
      <c r="M30" s="248"/>
      <c r="N30" s="248"/>
      <c r="O30" s="248"/>
      <c r="P30" s="246"/>
      <c r="Q30" s="246"/>
      <c r="R30" s="246"/>
      <c r="S30" s="310"/>
      <c r="T30" s="310"/>
      <c r="U30" s="310"/>
      <c r="V30" s="310"/>
      <c r="W30" s="310"/>
      <c r="X30" s="310"/>
      <c r="Y30" s="310"/>
    </row>
    <row r="31" spans="1:25" x14ac:dyDescent="0.25">
      <c r="A31" s="246"/>
      <c r="B31" s="248"/>
      <c r="C31" s="248"/>
      <c r="D31" s="248"/>
      <c r="E31" s="249"/>
      <c r="F31" s="246"/>
      <c r="G31" s="248"/>
      <c r="H31" s="248"/>
      <c r="I31" s="248"/>
      <c r="J31" s="248"/>
      <c r="K31" s="248"/>
      <c r="L31" s="248"/>
      <c r="M31" s="248"/>
      <c r="N31" s="248"/>
      <c r="O31" s="248"/>
      <c r="P31" s="246"/>
      <c r="Q31" s="246"/>
      <c r="R31" s="246"/>
      <c r="S31" s="310"/>
      <c r="T31" s="310"/>
      <c r="U31" s="310"/>
      <c r="V31" s="310"/>
      <c r="W31" s="310"/>
      <c r="X31" s="310"/>
      <c r="Y31" s="310"/>
    </row>
    <row r="32" spans="1:25" x14ac:dyDescent="0.25">
      <c r="A32" s="246"/>
      <c r="B32" s="248"/>
      <c r="C32" s="248"/>
      <c r="D32" s="248"/>
      <c r="E32" s="249"/>
      <c r="F32" s="246"/>
      <c r="G32" s="248"/>
      <c r="H32" s="248"/>
      <c r="I32" s="248"/>
      <c r="J32" s="248"/>
      <c r="K32" s="248"/>
      <c r="L32" s="248"/>
      <c r="M32" s="248"/>
      <c r="N32" s="248"/>
      <c r="O32" s="248"/>
      <c r="P32" s="246"/>
      <c r="Q32" s="249"/>
      <c r="R32" s="249"/>
    </row>
    <row r="33" spans="1:18" x14ac:dyDescent="0.25">
      <c r="A33" s="246"/>
      <c r="B33" s="248"/>
      <c r="C33" s="248"/>
      <c r="D33" s="248"/>
      <c r="E33" s="249"/>
      <c r="F33" s="246"/>
      <c r="G33" s="248"/>
      <c r="H33" s="248"/>
      <c r="I33" s="248"/>
      <c r="J33" s="248"/>
      <c r="K33" s="248"/>
      <c r="L33" s="248"/>
      <c r="M33" s="248"/>
      <c r="N33" s="248"/>
      <c r="O33" s="248"/>
      <c r="P33" s="246"/>
      <c r="Q33" s="249"/>
      <c r="R33" s="249"/>
    </row>
    <row r="34" spans="1:18" x14ac:dyDescent="0.25">
      <c r="A34" s="246"/>
      <c r="B34" s="248"/>
      <c r="C34" s="248"/>
      <c r="D34" s="248"/>
      <c r="E34" s="249"/>
      <c r="F34" s="246"/>
      <c r="G34" s="248"/>
      <c r="H34" s="248"/>
      <c r="I34" s="248"/>
      <c r="J34" s="248"/>
      <c r="K34" s="248"/>
      <c r="L34" s="248"/>
      <c r="M34" s="248"/>
      <c r="N34" s="248"/>
      <c r="O34" s="248"/>
      <c r="P34" s="246"/>
      <c r="Q34" s="249"/>
      <c r="R34" s="249"/>
    </row>
    <row r="35" spans="1:18" x14ac:dyDescent="0.25">
      <c r="A35" s="246"/>
      <c r="B35" s="248"/>
      <c r="C35" s="248"/>
      <c r="D35" s="248"/>
      <c r="E35" s="249"/>
      <c r="F35" s="246"/>
      <c r="G35" s="248"/>
      <c r="H35" s="248"/>
      <c r="I35" s="248"/>
      <c r="J35" s="248"/>
      <c r="K35" s="292"/>
      <c r="L35" s="248"/>
      <c r="M35" s="248"/>
      <c r="N35" s="248"/>
      <c r="O35" s="248"/>
      <c r="P35" s="246"/>
      <c r="Q35" s="249"/>
      <c r="R35" s="249"/>
    </row>
    <row r="36" spans="1:18" x14ac:dyDescent="0.25">
      <c r="A36" s="246"/>
      <c r="B36" s="248"/>
      <c r="C36" s="248"/>
      <c r="D36" s="248"/>
      <c r="E36" s="249"/>
      <c r="F36" s="246"/>
      <c r="G36" s="248"/>
      <c r="H36" s="248"/>
      <c r="I36" s="248"/>
      <c r="J36" s="248"/>
      <c r="K36" s="292"/>
      <c r="L36" s="248"/>
      <c r="M36" s="248"/>
      <c r="N36" s="248"/>
      <c r="O36" s="248"/>
      <c r="P36" s="246"/>
      <c r="Q36" s="249"/>
      <c r="R36" s="249"/>
    </row>
    <row r="37" spans="1:18" x14ac:dyDescent="0.25">
      <c r="A37" s="246"/>
      <c r="B37" s="248"/>
      <c r="C37" s="248"/>
      <c r="D37" s="248"/>
      <c r="E37" s="249"/>
      <c r="F37" s="246"/>
      <c r="G37" s="248"/>
      <c r="H37" s="248"/>
      <c r="I37" s="248"/>
      <c r="J37" s="248"/>
      <c r="K37" s="292"/>
      <c r="L37" s="248"/>
      <c r="M37" s="248"/>
      <c r="N37" s="248"/>
      <c r="O37" s="248"/>
      <c r="P37" s="246"/>
      <c r="Q37" s="249"/>
      <c r="R37" s="249"/>
    </row>
    <row r="38" spans="1:18" x14ac:dyDescent="0.25">
      <c r="A38" s="246"/>
      <c r="B38" s="248"/>
      <c r="C38" s="248"/>
      <c r="D38" s="248"/>
      <c r="E38" s="249"/>
      <c r="F38" s="246"/>
      <c r="G38" s="248"/>
      <c r="H38" s="248"/>
      <c r="I38" s="248"/>
      <c r="J38" s="248"/>
      <c r="K38" s="292"/>
      <c r="L38" s="248"/>
      <c r="M38" s="248"/>
      <c r="N38" s="248"/>
      <c r="O38" s="248"/>
      <c r="P38" s="246"/>
      <c r="Q38" s="249"/>
      <c r="R38" s="249"/>
    </row>
    <row r="39" spans="1:18" x14ac:dyDescent="0.25">
      <c r="A39" s="246"/>
      <c r="B39" s="248"/>
      <c r="C39" s="248"/>
      <c r="D39" s="248"/>
      <c r="E39" s="249"/>
      <c r="F39" s="246"/>
      <c r="G39" s="248"/>
      <c r="H39" s="248"/>
      <c r="I39" s="248"/>
      <c r="J39" s="248"/>
      <c r="K39" s="292"/>
      <c r="L39" s="248"/>
      <c r="M39" s="248"/>
      <c r="N39" s="248"/>
      <c r="O39" s="248"/>
      <c r="P39" s="246"/>
      <c r="Q39" s="249"/>
      <c r="R39" s="249"/>
    </row>
    <row r="40" spans="1:18" x14ac:dyDescent="0.25">
      <c r="A40" s="248"/>
      <c r="B40" s="248"/>
      <c r="C40" s="248"/>
      <c r="D40" s="248"/>
      <c r="E40" s="249"/>
      <c r="F40" s="246"/>
      <c r="G40" s="248"/>
      <c r="H40" s="248"/>
      <c r="I40" s="248"/>
      <c r="J40" s="248"/>
      <c r="K40" s="292"/>
      <c r="L40" s="248"/>
      <c r="M40" s="248"/>
      <c r="N40" s="248"/>
      <c r="O40" s="277"/>
      <c r="P40" s="278"/>
      <c r="Q40" s="268"/>
      <c r="R40" s="249"/>
    </row>
    <row r="41" spans="1:18" x14ac:dyDescent="0.25">
      <c r="A41" s="248"/>
      <c r="B41" s="248"/>
      <c r="C41" s="248"/>
      <c r="D41" s="248"/>
      <c r="E41" s="249"/>
      <c r="F41" s="246"/>
      <c r="G41" s="248"/>
      <c r="H41" s="248"/>
      <c r="I41" s="248"/>
      <c r="J41" s="248"/>
      <c r="K41" s="292"/>
      <c r="L41" s="248"/>
      <c r="M41" s="248"/>
      <c r="N41" s="248"/>
      <c r="O41" s="277"/>
      <c r="P41" s="278"/>
      <c r="Q41" s="268"/>
      <c r="R41" s="249"/>
    </row>
    <row r="42" spans="1:18" x14ac:dyDescent="0.25">
      <c r="A42" s="248"/>
      <c r="B42" s="248"/>
      <c r="C42" s="248"/>
      <c r="D42" s="248"/>
      <c r="E42" s="249"/>
      <c r="F42" s="246"/>
      <c r="G42" s="248"/>
      <c r="H42" s="248"/>
      <c r="I42" s="248"/>
      <c r="J42" s="248"/>
      <c r="K42" s="292"/>
      <c r="L42" s="248"/>
      <c r="M42" s="248"/>
      <c r="N42" s="248"/>
      <c r="O42" s="277"/>
      <c r="P42" s="278"/>
      <c r="Q42" s="268"/>
      <c r="R42" s="249"/>
    </row>
    <row r="43" spans="1:18" x14ac:dyDescent="0.25">
      <c r="A43" s="248"/>
      <c r="B43" s="248"/>
      <c r="C43" s="248"/>
      <c r="D43" s="248"/>
      <c r="E43" s="249"/>
      <c r="F43" s="246"/>
      <c r="G43" s="248"/>
      <c r="H43" s="248"/>
      <c r="I43" s="248"/>
      <c r="J43" s="248"/>
      <c r="K43" s="292"/>
      <c r="L43" s="248"/>
      <c r="M43" s="248"/>
      <c r="N43" s="248"/>
      <c r="O43" s="277"/>
      <c r="P43" s="278"/>
      <c r="Q43" s="268"/>
      <c r="R43" s="249"/>
    </row>
    <row r="44" spans="1:18" x14ac:dyDescent="0.25">
      <c r="A44" s="248"/>
      <c r="B44" s="248"/>
      <c r="C44" s="248"/>
      <c r="D44" s="248"/>
      <c r="E44" s="249"/>
      <c r="F44" s="246"/>
      <c r="G44" s="248"/>
      <c r="H44" s="248"/>
      <c r="I44" s="248"/>
      <c r="J44" s="248"/>
      <c r="K44" s="292"/>
      <c r="L44" s="248"/>
      <c r="M44" s="248"/>
      <c r="N44" s="248"/>
      <c r="O44" s="277"/>
      <c r="P44" s="278"/>
      <c r="Q44" s="268"/>
      <c r="R44" s="249"/>
    </row>
    <row r="45" spans="1:18" x14ac:dyDescent="0.25">
      <c r="A45" s="246"/>
      <c r="B45" s="248"/>
      <c r="C45" s="248"/>
      <c r="D45" s="248"/>
      <c r="E45" s="248"/>
      <c r="F45" s="246"/>
      <c r="G45" s="248"/>
      <c r="H45" s="248"/>
      <c r="I45" s="248"/>
      <c r="J45" s="248"/>
      <c r="K45" s="292"/>
      <c r="L45" s="248"/>
      <c r="M45" s="248"/>
      <c r="N45" s="248"/>
      <c r="O45" s="277"/>
      <c r="P45" s="278"/>
      <c r="Q45" s="268"/>
      <c r="R45" s="249"/>
    </row>
    <row r="46" spans="1:18" x14ac:dyDescent="0.25">
      <c r="A46" s="246"/>
      <c r="B46" s="248"/>
      <c r="C46" s="248"/>
      <c r="D46" s="248"/>
      <c r="E46" s="248"/>
      <c r="F46" s="246"/>
      <c r="G46" s="248"/>
      <c r="H46" s="248"/>
      <c r="I46" s="248"/>
      <c r="J46" s="248"/>
      <c r="K46" s="292"/>
      <c r="L46" s="248"/>
      <c r="M46" s="248"/>
      <c r="N46" s="248"/>
      <c r="O46" s="277"/>
      <c r="P46" s="278"/>
      <c r="Q46" s="268"/>
      <c r="R46" s="249"/>
    </row>
    <row r="47" spans="1:18" x14ac:dyDescent="0.25">
      <c r="A47" s="246"/>
      <c r="B47" s="248"/>
      <c r="C47" s="248"/>
      <c r="D47" s="248"/>
      <c r="E47" s="248"/>
      <c r="F47" s="246"/>
      <c r="G47" s="248"/>
      <c r="H47" s="248"/>
      <c r="I47" s="248"/>
      <c r="J47" s="248"/>
      <c r="K47" s="292"/>
      <c r="L47" s="248"/>
      <c r="M47" s="248"/>
      <c r="N47" s="248"/>
      <c r="O47" s="277"/>
      <c r="P47" s="278"/>
      <c r="Q47" s="268"/>
      <c r="R47" s="249"/>
    </row>
    <row r="48" spans="1:18" x14ac:dyDescent="0.25">
      <c r="A48" s="246"/>
      <c r="B48" s="248"/>
      <c r="C48" s="248"/>
      <c r="D48" s="248"/>
      <c r="E48" s="248"/>
      <c r="F48" s="246"/>
      <c r="G48" s="248"/>
      <c r="H48" s="248"/>
      <c r="I48" s="248"/>
      <c r="J48" s="248"/>
      <c r="K48" s="292"/>
      <c r="L48" s="248"/>
      <c r="M48" s="248"/>
      <c r="N48" s="248"/>
      <c r="O48" s="277"/>
      <c r="P48" s="278"/>
      <c r="Q48" s="268"/>
      <c r="R48" s="249"/>
    </row>
    <row r="49" spans="1:18" x14ac:dyDescent="0.25">
      <c r="A49" s="246"/>
      <c r="B49" s="248"/>
      <c r="C49" s="248"/>
      <c r="D49" s="248"/>
      <c r="E49" s="248"/>
      <c r="F49" s="246"/>
      <c r="G49" s="248"/>
      <c r="H49" s="248"/>
      <c r="I49" s="248"/>
      <c r="J49" s="248"/>
      <c r="K49" s="292"/>
      <c r="L49" s="248"/>
      <c r="M49" s="248"/>
      <c r="N49" s="248"/>
      <c r="O49" s="277"/>
      <c r="P49" s="278"/>
      <c r="Q49" s="268"/>
      <c r="R49" s="249"/>
    </row>
    <row r="50" spans="1:18" x14ac:dyDescent="0.25">
      <c r="A50" s="246"/>
      <c r="B50" s="248"/>
      <c r="C50" s="248"/>
      <c r="D50" s="248"/>
      <c r="E50" s="248"/>
      <c r="F50" s="246"/>
      <c r="G50" s="248"/>
      <c r="H50" s="248"/>
      <c r="I50" s="248"/>
      <c r="J50" s="248"/>
      <c r="K50" s="248"/>
      <c r="L50" s="248"/>
      <c r="M50" s="248"/>
      <c r="N50" s="248"/>
      <c r="O50" s="277"/>
      <c r="P50" s="278"/>
      <c r="Q50" s="268"/>
      <c r="R50" s="249"/>
    </row>
    <row r="51" spans="1:18" x14ac:dyDescent="0.25">
      <c r="A51" s="246"/>
      <c r="B51" s="248"/>
      <c r="C51" s="248"/>
      <c r="D51" s="248"/>
      <c r="E51" s="248"/>
      <c r="F51" s="248"/>
      <c r="G51" s="248"/>
      <c r="H51" s="248"/>
      <c r="I51" s="248"/>
      <c r="J51" s="248"/>
      <c r="K51" s="248"/>
      <c r="L51" s="248"/>
      <c r="M51" s="248"/>
      <c r="N51" s="248"/>
      <c r="O51" s="277"/>
      <c r="P51" s="278"/>
      <c r="Q51" s="268"/>
      <c r="R51" s="249"/>
    </row>
    <row r="52" spans="1:18" x14ac:dyDescent="0.25">
      <c r="A52" s="246"/>
      <c r="B52" s="248"/>
      <c r="C52" s="248"/>
      <c r="D52" s="248"/>
      <c r="E52" s="248"/>
      <c r="F52" s="248"/>
      <c r="G52" s="248"/>
      <c r="H52" s="248"/>
      <c r="I52" s="248"/>
      <c r="J52" s="248"/>
      <c r="K52" s="248"/>
      <c r="L52" s="248"/>
      <c r="M52" s="248"/>
      <c r="N52" s="248"/>
      <c r="O52" s="277"/>
      <c r="P52" s="278"/>
      <c r="Q52" s="268"/>
      <c r="R52" s="249"/>
    </row>
    <row r="53" spans="1:18" x14ac:dyDescent="0.25">
      <c r="A53" s="246"/>
      <c r="B53" s="248"/>
      <c r="C53" s="248"/>
      <c r="D53" s="248"/>
      <c r="E53" s="248"/>
      <c r="F53" s="248"/>
      <c r="G53" s="248"/>
      <c r="H53" s="248"/>
      <c r="I53" s="248"/>
      <c r="J53" s="248"/>
      <c r="K53" s="248"/>
      <c r="L53" s="248"/>
      <c r="M53" s="248"/>
      <c r="N53" s="248"/>
      <c r="O53" s="277"/>
      <c r="P53" s="278"/>
      <c r="Q53" s="268"/>
      <c r="R53" s="249"/>
    </row>
    <row r="54" spans="1:18" x14ac:dyDescent="0.25">
      <c r="A54" s="246"/>
      <c r="B54" s="248"/>
      <c r="C54" s="248"/>
      <c r="D54" s="248"/>
      <c r="E54" s="248"/>
      <c r="F54" s="248"/>
      <c r="G54" s="248"/>
      <c r="H54" s="248"/>
      <c r="I54" s="248"/>
      <c r="J54" s="248"/>
      <c r="K54" s="248"/>
      <c r="L54" s="248"/>
      <c r="M54" s="248"/>
      <c r="N54" s="248"/>
      <c r="O54" s="277"/>
      <c r="P54" s="278"/>
      <c r="Q54" s="268"/>
      <c r="R54" s="249"/>
    </row>
    <row r="55" spans="1:18" x14ac:dyDescent="0.25">
      <c r="A55" s="246"/>
      <c r="B55" s="248"/>
      <c r="C55" s="248"/>
      <c r="D55" s="248"/>
      <c r="E55" s="248"/>
      <c r="F55" s="248"/>
      <c r="G55" s="248"/>
      <c r="H55" s="248"/>
      <c r="I55" s="248"/>
      <c r="J55" s="248"/>
      <c r="K55" s="248"/>
      <c r="L55" s="248"/>
      <c r="M55" s="248"/>
      <c r="N55" s="248"/>
      <c r="O55" s="277"/>
      <c r="P55" s="278"/>
      <c r="Q55" s="268"/>
      <c r="R55" s="249"/>
    </row>
    <row r="56" spans="1:18" x14ac:dyDescent="0.25">
      <c r="A56" s="246"/>
      <c r="B56" s="248"/>
      <c r="C56" s="248"/>
      <c r="D56" s="248"/>
      <c r="E56" s="248"/>
      <c r="F56" s="248"/>
      <c r="G56" s="248"/>
      <c r="H56" s="248"/>
      <c r="I56" s="248"/>
      <c r="J56" s="248"/>
      <c r="K56" s="248"/>
      <c r="L56" s="248"/>
      <c r="M56" s="248"/>
      <c r="N56" s="248"/>
      <c r="O56" s="277"/>
      <c r="P56" s="278"/>
      <c r="Q56" s="268"/>
      <c r="R56" s="249"/>
    </row>
    <row r="57" spans="1:18" x14ac:dyDescent="0.25">
      <c r="A57" s="246"/>
      <c r="B57" s="248"/>
      <c r="C57" s="248"/>
      <c r="D57" s="248"/>
      <c r="E57" s="248"/>
      <c r="F57" s="248"/>
      <c r="G57" s="248"/>
      <c r="H57" s="248"/>
      <c r="I57" s="248"/>
      <c r="J57" s="248"/>
      <c r="K57" s="248"/>
      <c r="L57" s="248"/>
      <c r="M57" s="248"/>
      <c r="N57" s="248"/>
      <c r="O57" s="277"/>
      <c r="P57" s="278"/>
      <c r="Q57" s="268"/>
      <c r="R57" s="249"/>
    </row>
    <row r="58" spans="1:18" x14ac:dyDescent="0.25">
      <c r="A58" s="246"/>
      <c r="B58" s="248"/>
      <c r="C58" s="248"/>
      <c r="D58" s="248"/>
      <c r="E58" s="248"/>
      <c r="F58" s="248"/>
      <c r="G58" s="248"/>
      <c r="H58" s="248"/>
      <c r="I58" s="248"/>
      <c r="J58" s="248"/>
      <c r="K58" s="248"/>
      <c r="L58" s="248"/>
      <c r="M58" s="248"/>
      <c r="N58" s="248"/>
      <c r="O58" s="277"/>
      <c r="P58" s="278"/>
      <c r="Q58" s="268"/>
      <c r="R58" s="249"/>
    </row>
  </sheetData>
  <mergeCells count="1">
    <mergeCell ref="E3:I3"/>
  </mergeCells>
  <conditionalFormatting sqref="N40:N58 Q23:Q28 Q40:Q58 N5:N2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2F606-E5C2-49DA-BA3A-A67C07C99DEC}">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46"/>
      <c r="B1" s="246"/>
      <c r="C1" s="246"/>
      <c r="D1" s="246"/>
      <c r="E1" s="246"/>
      <c r="F1" s="247"/>
      <c r="G1" s="247"/>
      <c r="H1" s="247"/>
      <c r="I1" s="247"/>
      <c r="J1" s="247"/>
      <c r="K1" s="247"/>
      <c r="L1" s="246"/>
      <c r="M1" s="246"/>
      <c r="N1" s="246"/>
      <c r="O1" s="246"/>
      <c r="P1" s="248"/>
      <c r="Q1" s="249"/>
      <c r="R1" s="249"/>
      <c r="S1" s="280"/>
    </row>
    <row r="2" spans="1:21" ht="26.25" x14ac:dyDescent="0.4">
      <c r="A2" s="246"/>
      <c r="B2" s="250" t="s">
        <v>55</v>
      </c>
      <c r="C2" s="250"/>
      <c r="D2" s="250"/>
      <c r="E2" s="250"/>
      <c r="F2" s="251"/>
      <c r="G2" s="252" t="s">
        <v>476</v>
      </c>
      <c r="H2" s="251"/>
      <c r="I2" s="251"/>
      <c r="J2" s="251"/>
      <c r="K2" s="251"/>
      <c r="L2" s="253"/>
      <c r="M2" s="253"/>
      <c r="N2" s="253"/>
      <c r="O2" s="253"/>
      <c r="P2" s="287"/>
      <c r="Q2" s="249"/>
      <c r="R2" s="249"/>
      <c r="S2" s="280"/>
    </row>
    <row r="3" spans="1:21" ht="26.25" x14ac:dyDescent="0.4">
      <c r="A3" s="246"/>
      <c r="B3" s="255" t="s">
        <v>427</v>
      </c>
      <c r="C3" s="255"/>
      <c r="D3" s="256"/>
      <c r="E3" s="341" t="s">
        <v>425</v>
      </c>
      <c r="F3" s="341"/>
      <c r="G3" s="341"/>
      <c r="H3" s="341"/>
      <c r="I3" s="341"/>
      <c r="J3" s="257"/>
      <c r="K3" s="257"/>
      <c r="L3" s="258"/>
      <c r="M3" s="258"/>
      <c r="N3" s="258"/>
      <c r="O3" s="258"/>
      <c r="P3" s="259"/>
      <c r="Q3" s="249"/>
      <c r="R3" s="249"/>
      <c r="S3" s="309"/>
      <c r="T3" s="245"/>
    </row>
    <row r="4" spans="1:21" ht="23.25" x14ac:dyDescent="0.35">
      <c r="A4" s="246"/>
      <c r="B4" s="261" t="s">
        <v>434</v>
      </c>
      <c r="C4" s="262"/>
      <c r="D4" s="262"/>
      <c r="E4" s="262"/>
      <c r="F4" s="263"/>
      <c r="G4" s="263"/>
      <c r="H4" s="263"/>
      <c r="I4" s="263"/>
      <c r="J4" s="263"/>
      <c r="K4" s="263"/>
      <c r="L4" s="264"/>
      <c r="M4" s="264"/>
      <c r="N4" s="265"/>
      <c r="O4" s="246"/>
      <c r="P4" s="249"/>
      <c r="Q4" s="249"/>
      <c r="R4" s="260"/>
      <c r="S4" s="309"/>
      <c r="T4" s="245"/>
      <c r="U4" s="313"/>
    </row>
    <row r="5" spans="1:21" x14ac:dyDescent="0.25">
      <c r="A5" s="246"/>
      <c r="B5" s="246"/>
      <c r="C5" s="246"/>
      <c r="D5" s="246"/>
      <c r="E5" s="246"/>
      <c r="F5" s="246"/>
      <c r="G5" s="311"/>
      <c r="H5" s="248"/>
      <c r="I5" s="248"/>
      <c r="J5" s="248"/>
      <c r="K5" s="248"/>
      <c r="L5" s="248"/>
      <c r="M5" s="248"/>
      <c r="N5" s="248"/>
      <c r="O5" s="277"/>
      <c r="P5" s="268"/>
      <c r="Q5" s="249"/>
      <c r="R5" s="260"/>
      <c r="S5" s="309"/>
      <c r="T5" s="245"/>
      <c r="U5" s="313"/>
    </row>
    <row r="6" spans="1:21" x14ac:dyDescent="0.25">
      <c r="A6" s="246"/>
      <c r="B6" s="246"/>
      <c r="C6" s="246"/>
      <c r="D6" s="246"/>
      <c r="E6" s="246"/>
      <c r="F6" s="246"/>
      <c r="G6" s="311"/>
      <c r="H6" s="248"/>
      <c r="I6" s="248"/>
      <c r="J6" s="248"/>
      <c r="K6" s="248"/>
      <c r="L6" s="248"/>
      <c r="M6" s="248"/>
      <c r="N6" s="248"/>
      <c r="O6" s="277"/>
      <c r="P6" s="268"/>
      <c r="Q6" s="300" t="s">
        <v>426</v>
      </c>
      <c r="R6" s="249" t="s">
        <v>404</v>
      </c>
      <c r="S6" s="309"/>
      <c r="T6" s="245"/>
      <c r="U6" s="313"/>
    </row>
    <row r="7" spans="1:21" x14ac:dyDescent="0.25">
      <c r="A7" s="246"/>
      <c r="B7" s="246"/>
      <c r="C7" s="246"/>
      <c r="D7" s="246"/>
      <c r="E7" s="246"/>
      <c r="F7" s="246"/>
      <c r="G7" s="311"/>
      <c r="H7" s="248"/>
      <c r="I7" s="248"/>
      <c r="J7" s="248"/>
      <c r="K7" s="248"/>
      <c r="L7" s="248"/>
      <c r="M7" s="248"/>
      <c r="N7" s="248"/>
      <c r="O7" s="277"/>
      <c r="P7" s="268"/>
      <c r="Q7" s="260" t="s">
        <v>459</v>
      </c>
      <c r="R7" s="260">
        <v>7.575757575757576E-2</v>
      </c>
      <c r="S7" s="309"/>
      <c r="T7" s="245"/>
      <c r="U7" s="313"/>
    </row>
    <row r="8" spans="1:21" x14ac:dyDescent="0.25">
      <c r="A8" s="246"/>
      <c r="B8" s="246"/>
      <c r="C8" s="246"/>
      <c r="D8" s="246"/>
      <c r="E8" s="246"/>
      <c r="F8" s="246"/>
      <c r="G8" s="248"/>
      <c r="H8" s="248"/>
      <c r="I8" s="248"/>
      <c r="J8" s="248"/>
      <c r="K8" s="248"/>
      <c r="L8" s="248"/>
      <c r="M8" s="248"/>
      <c r="N8" s="248"/>
      <c r="O8" s="277"/>
      <c r="P8" s="268"/>
      <c r="Q8" s="260">
        <v>5.5500000000000001E-2</v>
      </c>
      <c r="R8" s="260">
        <v>4.5454545454545456E-2</v>
      </c>
      <c r="S8" s="309"/>
      <c r="T8" s="245"/>
      <c r="U8" s="313"/>
    </row>
    <row r="9" spans="1:21" x14ac:dyDescent="0.25">
      <c r="A9" s="246"/>
      <c r="B9" s="246"/>
      <c r="C9" s="246"/>
      <c r="D9" s="246"/>
      <c r="E9" s="246"/>
      <c r="F9" s="246"/>
      <c r="G9" s="248"/>
      <c r="H9" s="248"/>
      <c r="I9" s="248"/>
      <c r="J9" s="248"/>
      <c r="K9" s="248"/>
      <c r="L9" s="248"/>
      <c r="M9" s="248"/>
      <c r="N9" s="248"/>
      <c r="O9" s="277"/>
      <c r="P9" s="268"/>
      <c r="Q9" s="260">
        <v>5.6000000000000001E-2</v>
      </c>
      <c r="R9" s="260">
        <v>0.24242424242424243</v>
      </c>
      <c r="S9" s="309"/>
      <c r="T9" s="245"/>
      <c r="U9" s="313"/>
    </row>
    <row r="10" spans="1:21" x14ac:dyDescent="0.25">
      <c r="A10" s="246"/>
      <c r="B10" s="246"/>
      <c r="C10" s="246"/>
      <c r="D10" s="246"/>
      <c r="E10" s="246"/>
      <c r="F10" s="246"/>
      <c r="G10" s="248"/>
      <c r="H10" s="248"/>
      <c r="I10" s="248"/>
      <c r="J10" s="248"/>
      <c r="K10" s="248"/>
      <c r="L10" s="248"/>
      <c r="M10" s="248"/>
      <c r="N10" s="248"/>
      <c r="O10" s="281"/>
      <c r="P10" s="272"/>
      <c r="Q10" s="260">
        <v>5.6500000000000002E-2</v>
      </c>
      <c r="R10" s="260">
        <v>0.21212121212121213</v>
      </c>
      <c r="S10" s="309"/>
      <c r="T10" s="245"/>
      <c r="U10" s="313"/>
    </row>
    <row r="11" spans="1:21" x14ac:dyDescent="0.25">
      <c r="A11" s="246"/>
      <c r="B11" s="246"/>
      <c r="C11" s="246"/>
      <c r="D11" s="246"/>
      <c r="E11" s="246"/>
      <c r="F11" s="246"/>
      <c r="G11" s="248"/>
      <c r="H11" s="248"/>
      <c r="I11" s="248"/>
      <c r="J11" s="248"/>
      <c r="K11" s="248"/>
      <c r="L11" s="248"/>
      <c r="M11" s="248"/>
      <c r="N11" s="248"/>
      <c r="O11" s="277"/>
      <c r="P11" s="268"/>
      <c r="Q11" s="260">
        <v>5.7000000000000002E-2</v>
      </c>
      <c r="R11" s="260">
        <v>0.22727272727272727</v>
      </c>
      <c r="S11" s="309"/>
      <c r="T11" s="245"/>
      <c r="U11" s="313"/>
    </row>
    <row r="12" spans="1:21" x14ac:dyDescent="0.25">
      <c r="A12" s="246"/>
      <c r="B12" s="246"/>
      <c r="C12" s="246"/>
      <c r="D12" s="246"/>
      <c r="E12" s="246"/>
      <c r="F12" s="246"/>
      <c r="G12" s="248"/>
      <c r="H12" s="248"/>
      <c r="I12" s="248"/>
      <c r="J12" s="248"/>
      <c r="K12" s="312"/>
      <c r="L12" s="248"/>
      <c r="M12" s="248"/>
      <c r="N12" s="248"/>
      <c r="O12" s="277"/>
      <c r="P12" s="268"/>
      <c r="Q12" s="260">
        <v>5.7500000000000002E-2</v>
      </c>
      <c r="R12" s="260">
        <v>0.13636363636363635</v>
      </c>
      <c r="S12" s="309"/>
      <c r="T12" s="245"/>
      <c r="U12" s="313"/>
    </row>
    <row r="13" spans="1:21" x14ac:dyDescent="0.25">
      <c r="A13" s="246"/>
      <c r="B13" s="246"/>
      <c r="C13" s="246"/>
      <c r="D13" s="246"/>
      <c r="E13" s="246"/>
      <c r="F13" s="246"/>
      <c r="G13" s="248"/>
      <c r="H13" s="248"/>
      <c r="I13" s="248"/>
      <c r="J13" s="248"/>
      <c r="K13" s="248"/>
      <c r="L13" s="248"/>
      <c r="M13" s="248"/>
      <c r="N13" s="248"/>
      <c r="O13" s="277"/>
      <c r="P13" s="268"/>
      <c r="Q13" s="260" t="s">
        <v>460</v>
      </c>
      <c r="R13" s="260">
        <v>6.0606060606060608E-2</v>
      </c>
      <c r="S13" s="309"/>
      <c r="T13" s="245"/>
      <c r="U13" s="313"/>
    </row>
    <row r="14" spans="1:21" x14ac:dyDescent="0.25">
      <c r="A14" s="246"/>
      <c r="B14" s="246"/>
      <c r="C14" s="246"/>
      <c r="D14" s="246"/>
      <c r="E14" s="246"/>
      <c r="F14" s="246"/>
      <c r="G14" s="248"/>
      <c r="H14" s="248"/>
      <c r="I14" s="248"/>
      <c r="J14" s="248"/>
      <c r="K14" s="248"/>
      <c r="L14" s="248"/>
      <c r="M14" s="248"/>
      <c r="N14" s="248"/>
      <c r="O14" s="277"/>
      <c r="P14" s="268"/>
      <c r="Q14" s="260"/>
      <c r="R14" s="260"/>
      <c r="S14" s="309"/>
      <c r="T14" s="245"/>
      <c r="U14" s="313"/>
    </row>
    <row r="15" spans="1:21" x14ac:dyDescent="0.25">
      <c r="A15" s="246"/>
      <c r="B15" s="246"/>
      <c r="C15" s="246"/>
      <c r="D15" s="246"/>
      <c r="E15" s="246"/>
      <c r="F15" s="246"/>
      <c r="G15" s="248"/>
      <c r="H15" s="248"/>
      <c r="I15" s="248"/>
      <c r="J15" s="248"/>
      <c r="K15" s="248"/>
      <c r="L15" s="248"/>
      <c r="M15" s="248"/>
      <c r="N15" s="248"/>
      <c r="O15" s="277"/>
      <c r="P15" s="268"/>
      <c r="Q15" s="249"/>
      <c r="R15" s="249"/>
      <c r="S15" s="309"/>
      <c r="T15" s="245"/>
      <c r="U15" s="313"/>
    </row>
    <row r="16" spans="1:21" x14ac:dyDescent="0.25">
      <c r="A16" s="246"/>
      <c r="B16" s="246"/>
      <c r="C16" s="246"/>
      <c r="D16" s="246"/>
      <c r="E16" s="246"/>
      <c r="F16" s="246"/>
      <c r="G16" s="248"/>
      <c r="H16" s="248"/>
      <c r="I16" s="248"/>
      <c r="J16" s="248"/>
      <c r="K16" s="248"/>
      <c r="L16" s="248"/>
      <c r="M16" s="248"/>
      <c r="N16" s="248"/>
      <c r="O16" s="277"/>
      <c r="P16" s="268"/>
      <c r="Q16" s="249"/>
      <c r="R16" s="249"/>
      <c r="S16" s="309"/>
      <c r="T16" s="245"/>
      <c r="U16" s="313"/>
    </row>
    <row r="17" spans="1:21" x14ac:dyDescent="0.25">
      <c r="A17" s="246"/>
      <c r="B17" s="246"/>
      <c r="C17" s="246"/>
      <c r="D17" s="246"/>
      <c r="E17" s="246"/>
      <c r="F17" s="246"/>
      <c r="G17" s="248"/>
      <c r="H17" s="248"/>
      <c r="I17" s="248"/>
      <c r="J17" s="248"/>
      <c r="K17" s="248"/>
      <c r="L17" s="248"/>
      <c r="M17" s="248"/>
      <c r="N17" s="248"/>
      <c r="O17" s="277"/>
      <c r="P17" s="268"/>
      <c r="Q17" s="249"/>
      <c r="R17" s="249"/>
      <c r="S17" s="309"/>
      <c r="T17" s="245"/>
      <c r="U17" s="313"/>
    </row>
    <row r="18" spans="1:21" x14ac:dyDescent="0.25">
      <c r="A18" s="246"/>
      <c r="B18" s="246"/>
      <c r="C18" s="246"/>
      <c r="D18" s="246"/>
      <c r="E18" s="246"/>
      <c r="F18" s="246"/>
      <c r="G18" s="248"/>
      <c r="H18" s="248"/>
      <c r="I18" s="248"/>
      <c r="J18" s="248"/>
      <c r="K18" s="248"/>
      <c r="L18" s="248"/>
      <c r="M18" s="248"/>
      <c r="N18" s="248"/>
      <c r="O18" s="277"/>
      <c r="P18" s="268"/>
      <c r="Q18" s="249"/>
      <c r="R18" s="249"/>
      <c r="S18" s="309"/>
      <c r="T18" s="245"/>
      <c r="U18" s="313"/>
    </row>
    <row r="19" spans="1:21" x14ac:dyDescent="0.25">
      <c r="A19" s="246"/>
      <c r="B19" s="246"/>
      <c r="C19" s="246"/>
      <c r="D19" s="246"/>
      <c r="E19" s="246"/>
      <c r="F19" s="246"/>
      <c r="G19" s="248"/>
      <c r="H19" s="248"/>
      <c r="I19" s="248"/>
      <c r="J19" s="248"/>
      <c r="K19" s="248"/>
      <c r="L19" s="248"/>
      <c r="M19" s="248"/>
      <c r="N19" s="248"/>
      <c r="O19" s="277"/>
      <c r="P19" s="268"/>
      <c r="Q19" s="249"/>
      <c r="R19" s="249"/>
      <c r="S19" s="309"/>
      <c r="T19" s="245"/>
      <c r="U19" s="313"/>
    </row>
    <row r="20" spans="1:21" x14ac:dyDescent="0.25">
      <c r="A20" s="246"/>
      <c r="B20" s="246"/>
      <c r="C20" s="246"/>
      <c r="D20" s="246"/>
      <c r="E20" s="246"/>
      <c r="F20" s="246"/>
      <c r="G20" s="248"/>
      <c r="H20" s="248"/>
      <c r="I20" s="248"/>
      <c r="J20" s="248"/>
      <c r="K20" s="248"/>
      <c r="L20" s="248"/>
      <c r="M20" s="248"/>
      <c r="N20" s="248"/>
      <c r="O20" s="277"/>
      <c r="P20" s="268"/>
      <c r="Q20" s="248"/>
      <c r="R20" s="248"/>
      <c r="S20" s="314"/>
      <c r="T20" s="313"/>
      <c r="U20" s="313"/>
    </row>
    <row r="21" spans="1:21" x14ac:dyDescent="0.25">
      <c r="A21" s="246"/>
      <c r="B21" s="246"/>
      <c r="C21" s="246"/>
      <c r="D21" s="246"/>
      <c r="E21" s="246"/>
      <c r="F21" s="246"/>
      <c r="G21" s="248"/>
      <c r="H21" s="248"/>
      <c r="I21" s="248"/>
      <c r="J21" s="248"/>
      <c r="K21" s="248"/>
      <c r="L21" s="248"/>
      <c r="M21" s="248"/>
      <c r="N21" s="248"/>
      <c r="O21" s="277"/>
      <c r="P21" s="268"/>
      <c r="Q21" s="248"/>
      <c r="R21" s="248"/>
      <c r="S21" s="314"/>
      <c r="T21" s="313"/>
      <c r="U21" s="313"/>
    </row>
    <row r="22" spans="1:21" x14ac:dyDescent="0.25">
      <c r="A22" s="246"/>
      <c r="B22" s="246"/>
      <c r="C22" s="246"/>
      <c r="D22" s="246"/>
      <c r="E22" s="246"/>
      <c r="F22" s="246"/>
      <c r="G22" s="248"/>
      <c r="H22" s="248"/>
      <c r="I22" s="248"/>
      <c r="J22" s="248"/>
      <c r="K22" s="248"/>
      <c r="L22" s="248"/>
      <c r="M22" s="248"/>
      <c r="N22" s="248"/>
      <c r="O22" s="277"/>
      <c r="P22" s="268"/>
      <c r="Q22" s="277"/>
      <c r="R22" s="248"/>
      <c r="S22" s="314"/>
      <c r="T22" s="313"/>
      <c r="U22" s="313"/>
    </row>
    <row r="23" spans="1:21" x14ac:dyDescent="0.25">
      <c r="A23" s="246"/>
      <c r="B23" s="246"/>
      <c r="C23" s="246"/>
      <c r="D23" s="246"/>
      <c r="E23" s="246"/>
      <c r="F23" s="246"/>
      <c r="G23" s="248"/>
      <c r="H23" s="248"/>
      <c r="I23" s="248"/>
      <c r="J23" s="248"/>
      <c r="K23" s="248"/>
      <c r="L23" s="248"/>
      <c r="M23" s="248"/>
      <c r="N23" s="248"/>
      <c r="O23" s="277"/>
      <c r="P23" s="268"/>
      <c r="Q23" s="277"/>
      <c r="R23" s="248"/>
      <c r="S23" s="313"/>
      <c r="T23" s="313"/>
      <c r="U23" s="313"/>
    </row>
    <row r="24" spans="1:21" x14ac:dyDescent="0.25">
      <c r="A24" s="246"/>
      <c r="B24" s="246"/>
      <c r="C24" s="246"/>
      <c r="D24" s="246"/>
      <c r="E24" s="246"/>
      <c r="F24" s="246"/>
      <c r="G24" s="248"/>
      <c r="H24" s="248"/>
      <c r="I24" s="248"/>
      <c r="J24" s="248"/>
      <c r="K24" s="248"/>
      <c r="L24" s="248"/>
      <c r="M24" s="248"/>
      <c r="N24" s="248"/>
      <c r="O24" s="277"/>
      <c r="P24" s="277"/>
      <c r="Q24" s="277"/>
      <c r="R24" s="248"/>
      <c r="S24" s="313"/>
      <c r="T24" s="313"/>
      <c r="U24" s="313"/>
    </row>
    <row r="25" spans="1:21" x14ac:dyDescent="0.25">
      <c r="A25" s="246"/>
      <c r="B25" s="246"/>
      <c r="C25" s="246"/>
      <c r="D25" s="246"/>
      <c r="E25" s="248"/>
      <c r="F25" s="248"/>
      <c r="G25" s="248"/>
      <c r="H25" s="248"/>
      <c r="I25" s="248"/>
      <c r="J25" s="248"/>
      <c r="K25" s="248"/>
      <c r="L25" s="248"/>
      <c r="M25" s="248"/>
      <c r="N25" s="248"/>
      <c r="O25" s="277"/>
      <c r="P25" s="277"/>
      <c r="Q25" s="277"/>
      <c r="R25" s="248"/>
      <c r="S25" s="313"/>
      <c r="T25" s="313"/>
      <c r="U25" s="313"/>
    </row>
    <row r="26" spans="1:21" x14ac:dyDescent="0.25">
      <c r="A26" s="246"/>
      <c r="B26" s="246"/>
      <c r="C26" s="246"/>
      <c r="D26" s="246"/>
      <c r="E26" s="248"/>
      <c r="F26" s="248"/>
      <c r="G26" s="248"/>
      <c r="H26" s="248"/>
      <c r="I26" s="248"/>
      <c r="J26" s="248"/>
      <c r="K26" s="248"/>
      <c r="L26" s="248"/>
      <c r="M26" s="248"/>
      <c r="N26" s="248"/>
      <c r="O26" s="277"/>
      <c r="P26" s="277"/>
      <c r="Q26" s="277"/>
      <c r="R26" s="248"/>
      <c r="S26" s="313"/>
      <c r="T26" s="313"/>
      <c r="U26" s="313"/>
    </row>
    <row r="27" spans="1:21" x14ac:dyDescent="0.25">
      <c r="A27" s="246"/>
      <c r="B27" s="246"/>
      <c r="C27" s="246"/>
      <c r="D27" s="246"/>
      <c r="E27" s="248"/>
      <c r="F27" s="249"/>
      <c r="G27" s="248"/>
      <c r="H27" s="248"/>
      <c r="I27" s="248"/>
      <c r="J27" s="248"/>
      <c r="K27" s="248"/>
      <c r="L27" s="248"/>
      <c r="M27" s="248"/>
      <c r="N27" s="248"/>
      <c r="O27" s="277"/>
      <c r="P27" s="277"/>
      <c r="Q27" s="277"/>
      <c r="R27" s="248"/>
      <c r="S27" s="313"/>
      <c r="T27" s="313"/>
      <c r="U27" s="313"/>
    </row>
    <row r="28" spans="1:21" x14ac:dyDescent="0.25">
      <c r="A28" s="248"/>
      <c r="B28" s="248"/>
      <c r="C28" s="248"/>
      <c r="D28" s="248"/>
      <c r="E28" s="249"/>
      <c r="F28" s="249"/>
      <c r="G28" s="248"/>
      <c r="H28" s="248"/>
      <c r="I28" s="248"/>
      <c r="J28" s="248"/>
      <c r="K28" s="248"/>
      <c r="L28" s="248"/>
      <c r="M28" s="248"/>
      <c r="N28" s="248"/>
      <c r="O28" s="277"/>
      <c r="P28" s="277"/>
      <c r="Q28" s="277"/>
      <c r="R28" s="248"/>
      <c r="S28" s="313"/>
      <c r="T28" s="313"/>
      <c r="U28" s="313"/>
    </row>
    <row r="29" spans="1:21" x14ac:dyDescent="0.25">
      <c r="A29" s="246"/>
      <c r="B29" s="248"/>
      <c r="C29" s="248"/>
      <c r="D29" s="248"/>
      <c r="E29" s="249"/>
      <c r="F29" s="249"/>
      <c r="G29" s="248"/>
      <c r="H29" s="248"/>
      <c r="I29" s="248"/>
      <c r="J29" s="248"/>
      <c r="K29" s="248"/>
      <c r="L29" s="248"/>
      <c r="M29" s="248"/>
      <c r="N29" s="248"/>
      <c r="O29" s="248"/>
      <c r="P29" s="248"/>
      <c r="Q29" s="248"/>
      <c r="R29" s="248"/>
      <c r="S29" s="313"/>
      <c r="T29" s="313"/>
      <c r="U29" s="313"/>
    </row>
    <row r="30" spans="1:21" x14ac:dyDescent="0.25">
      <c r="A30" s="246"/>
      <c r="B30" s="248"/>
      <c r="C30" s="248"/>
      <c r="D30" s="248"/>
      <c r="E30" s="249"/>
      <c r="F30" s="246"/>
      <c r="G30" s="248"/>
      <c r="H30" s="248"/>
      <c r="I30" s="248"/>
      <c r="J30" s="248"/>
      <c r="K30" s="248"/>
      <c r="L30" s="248"/>
      <c r="M30" s="248"/>
      <c r="N30" s="248"/>
      <c r="O30" s="248"/>
      <c r="P30" s="248"/>
      <c r="Q30" s="248"/>
      <c r="R30" s="248"/>
      <c r="S30" s="313"/>
      <c r="T30" s="313"/>
      <c r="U30" s="313"/>
    </row>
    <row r="31" spans="1:21" x14ac:dyDescent="0.25">
      <c r="A31" s="246"/>
      <c r="B31" s="248"/>
      <c r="C31" s="248"/>
      <c r="D31" s="248"/>
      <c r="E31" s="249"/>
      <c r="F31" s="246"/>
      <c r="G31" s="248"/>
      <c r="H31" s="248"/>
      <c r="I31" s="248"/>
      <c r="J31" s="248"/>
      <c r="K31" s="248"/>
      <c r="L31" s="248"/>
      <c r="M31" s="248"/>
      <c r="N31" s="248"/>
      <c r="O31" s="248"/>
      <c r="P31" s="248"/>
      <c r="Q31" s="248"/>
      <c r="R31" s="248"/>
      <c r="S31" s="313"/>
      <c r="T31" s="313"/>
      <c r="U31" s="313"/>
    </row>
    <row r="32" spans="1:21" x14ac:dyDescent="0.25">
      <c r="A32" s="246"/>
      <c r="B32" s="248"/>
      <c r="C32" s="248"/>
      <c r="D32" s="248"/>
      <c r="E32" s="249"/>
      <c r="F32" s="246"/>
      <c r="G32" s="248"/>
      <c r="H32" s="248"/>
      <c r="I32" s="248"/>
      <c r="J32" s="248"/>
      <c r="K32" s="248"/>
      <c r="L32" s="248"/>
      <c r="M32" s="248"/>
      <c r="N32" s="248"/>
      <c r="O32" s="248"/>
      <c r="P32" s="248"/>
      <c r="Q32" s="248"/>
      <c r="R32" s="248"/>
      <c r="S32" s="313"/>
      <c r="T32" s="313"/>
      <c r="U32" s="313"/>
    </row>
    <row r="33" spans="1:18" x14ac:dyDescent="0.25">
      <c r="A33" s="246"/>
      <c r="B33" s="248"/>
      <c r="C33" s="248"/>
      <c r="D33" s="248"/>
      <c r="E33" s="249"/>
      <c r="F33" s="246"/>
      <c r="G33" s="248"/>
      <c r="H33" s="248"/>
      <c r="I33" s="248"/>
      <c r="J33" s="248"/>
      <c r="K33" s="248"/>
      <c r="L33" s="248"/>
      <c r="M33" s="248"/>
      <c r="N33" s="248"/>
      <c r="O33" s="248"/>
      <c r="P33" s="248"/>
      <c r="Q33" s="249"/>
      <c r="R33" s="249"/>
    </row>
    <row r="34" spans="1:18" x14ac:dyDescent="0.25">
      <c r="A34" s="246"/>
      <c r="B34" s="248"/>
      <c r="C34" s="248"/>
      <c r="D34" s="248"/>
      <c r="E34" s="249"/>
      <c r="F34" s="246"/>
      <c r="G34" s="248"/>
      <c r="H34" s="248"/>
      <c r="I34" s="248"/>
      <c r="J34" s="248"/>
      <c r="K34" s="248"/>
      <c r="L34" s="248"/>
      <c r="M34" s="248"/>
      <c r="N34" s="248"/>
      <c r="O34" s="248"/>
      <c r="P34" s="248"/>
      <c r="Q34" s="249"/>
      <c r="R34" s="249"/>
    </row>
    <row r="35" spans="1:18" x14ac:dyDescent="0.25">
      <c r="A35" s="246"/>
      <c r="B35" s="248"/>
      <c r="C35" s="248"/>
      <c r="D35" s="248"/>
      <c r="E35" s="249"/>
      <c r="F35" s="246"/>
      <c r="G35" s="248"/>
      <c r="H35" s="248"/>
      <c r="I35" s="248"/>
      <c r="J35" s="248"/>
      <c r="K35" s="248"/>
      <c r="L35" s="248"/>
      <c r="M35" s="248"/>
      <c r="N35" s="248"/>
      <c r="O35" s="248"/>
      <c r="P35" s="248"/>
      <c r="Q35" s="249"/>
      <c r="R35" s="249"/>
    </row>
    <row r="36" spans="1:18" x14ac:dyDescent="0.25">
      <c r="A36" s="246"/>
      <c r="B36" s="248"/>
      <c r="C36" s="248"/>
      <c r="D36" s="248"/>
      <c r="E36" s="249"/>
      <c r="F36" s="246"/>
      <c r="G36" s="248"/>
      <c r="H36" s="248"/>
      <c r="I36" s="248"/>
      <c r="J36" s="248"/>
      <c r="K36" s="248"/>
      <c r="L36" s="248"/>
      <c r="M36" s="248"/>
      <c r="N36" s="248"/>
      <c r="O36" s="248"/>
      <c r="P36" s="248"/>
      <c r="Q36" s="249"/>
      <c r="R36" s="249"/>
    </row>
    <row r="37" spans="1:18" x14ac:dyDescent="0.25">
      <c r="A37" s="246"/>
      <c r="B37" s="248"/>
      <c r="C37" s="248"/>
      <c r="D37" s="248"/>
      <c r="E37" s="249"/>
      <c r="F37" s="246"/>
      <c r="G37" s="248"/>
      <c r="H37" s="248"/>
      <c r="I37" s="248"/>
      <c r="J37" s="248"/>
      <c r="K37" s="248"/>
      <c r="L37" s="248"/>
      <c r="M37" s="248"/>
      <c r="N37" s="248"/>
      <c r="O37" s="248"/>
      <c r="P37" s="248"/>
      <c r="Q37" s="249"/>
      <c r="R37" s="249"/>
    </row>
    <row r="38" spans="1:18" x14ac:dyDescent="0.25">
      <c r="A38" s="246"/>
      <c r="B38" s="248"/>
      <c r="C38" s="248"/>
      <c r="D38" s="248"/>
      <c r="E38" s="249"/>
      <c r="F38" s="246"/>
      <c r="G38" s="248"/>
      <c r="H38" s="248"/>
      <c r="I38" s="248"/>
      <c r="J38" s="248"/>
      <c r="K38" s="248"/>
      <c r="L38" s="248"/>
      <c r="M38" s="248"/>
      <c r="N38" s="248"/>
      <c r="O38" s="248"/>
      <c r="P38" s="248"/>
      <c r="Q38" s="249"/>
      <c r="R38" s="249"/>
    </row>
    <row r="39" spans="1:18" x14ac:dyDescent="0.25">
      <c r="A39" s="246"/>
      <c r="B39" s="248"/>
      <c r="C39" s="248"/>
      <c r="D39" s="248"/>
      <c r="E39" s="249"/>
      <c r="F39" s="246"/>
      <c r="G39" s="248"/>
      <c r="H39" s="248"/>
      <c r="I39" s="248"/>
      <c r="J39" s="248"/>
      <c r="K39" s="248"/>
      <c r="L39" s="248"/>
      <c r="M39" s="248"/>
      <c r="N39" s="248"/>
      <c r="O39" s="248"/>
      <c r="P39" s="248"/>
      <c r="Q39" s="249"/>
      <c r="R39" s="249"/>
    </row>
    <row r="40" spans="1:18" x14ac:dyDescent="0.25">
      <c r="A40" s="248"/>
      <c r="B40" s="248"/>
      <c r="C40" s="248"/>
      <c r="D40" s="248"/>
      <c r="E40" s="249"/>
      <c r="F40" s="246"/>
      <c r="G40" s="248"/>
      <c r="H40" s="248"/>
      <c r="I40" s="248"/>
      <c r="J40" s="248"/>
      <c r="K40" s="248"/>
      <c r="L40" s="248"/>
      <c r="M40" s="248"/>
      <c r="N40" s="248"/>
      <c r="O40" s="277"/>
      <c r="P40" s="277"/>
      <c r="Q40" s="268"/>
      <c r="R40" s="249"/>
    </row>
    <row r="41" spans="1:18" x14ac:dyDescent="0.25">
      <c r="A41" s="248"/>
      <c r="B41" s="248"/>
      <c r="C41" s="248"/>
      <c r="D41" s="248"/>
      <c r="E41" s="249"/>
      <c r="F41" s="246"/>
      <c r="G41" s="248"/>
      <c r="H41" s="248"/>
      <c r="I41" s="248"/>
      <c r="J41" s="248"/>
      <c r="K41" s="248"/>
      <c r="L41" s="248"/>
      <c r="M41" s="248"/>
      <c r="N41" s="248"/>
      <c r="O41" s="277"/>
      <c r="P41" s="277"/>
      <c r="Q41" s="268"/>
      <c r="R41" s="249"/>
    </row>
    <row r="42" spans="1:18" x14ac:dyDescent="0.25">
      <c r="A42" s="248"/>
      <c r="B42" s="248"/>
      <c r="C42" s="248"/>
      <c r="D42" s="248"/>
      <c r="E42" s="249"/>
      <c r="F42" s="246"/>
      <c r="G42" s="248"/>
      <c r="H42" s="248"/>
      <c r="I42" s="248"/>
      <c r="J42" s="248"/>
      <c r="K42" s="248"/>
      <c r="L42" s="248"/>
      <c r="M42" s="248"/>
      <c r="N42" s="248"/>
      <c r="O42" s="277"/>
      <c r="P42" s="277"/>
      <c r="Q42" s="268"/>
      <c r="R42" s="249"/>
    </row>
    <row r="43" spans="1:18" x14ac:dyDescent="0.25">
      <c r="A43" s="248"/>
      <c r="B43" s="248"/>
      <c r="C43" s="248"/>
      <c r="D43" s="248"/>
      <c r="E43" s="249"/>
      <c r="F43" s="246"/>
      <c r="G43" s="248"/>
      <c r="H43" s="248"/>
      <c r="I43" s="248"/>
      <c r="J43" s="248"/>
      <c r="K43" s="248"/>
      <c r="L43" s="248"/>
      <c r="M43" s="248"/>
      <c r="N43" s="248"/>
      <c r="O43" s="277"/>
      <c r="P43" s="277"/>
      <c r="Q43" s="268"/>
      <c r="R43" s="249"/>
    </row>
    <row r="44" spans="1:18" x14ac:dyDescent="0.25">
      <c r="A44" s="248"/>
      <c r="B44" s="248"/>
      <c r="C44" s="248"/>
      <c r="D44" s="248"/>
      <c r="E44" s="249"/>
      <c r="F44" s="246"/>
      <c r="G44" s="248"/>
      <c r="H44" s="248"/>
      <c r="I44" s="248"/>
      <c r="J44" s="248"/>
      <c r="K44" s="248"/>
      <c r="L44" s="248"/>
      <c r="M44" s="248"/>
      <c r="N44" s="248"/>
      <c r="O44" s="277"/>
      <c r="P44" s="277"/>
      <c r="Q44" s="268"/>
      <c r="R44" s="249"/>
    </row>
    <row r="45" spans="1:18" x14ac:dyDescent="0.25">
      <c r="A45" s="246"/>
      <c r="B45" s="248"/>
      <c r="C45" s="248"/>
      <c r="D45" s="248"/>
      <c r="E45" s="248"/>
      <c r="F45" s="246"/>
      <c r="G45" s="248"/>
      <c r="H45" s="248"/>
      <c r="I45" s="248"/>
      <c r="J45" s="248"/>
      <c r="K45" s="248"/>
      <c r="L45" s="248"/>
      <c r="M45" s="248"/>
      <c r="N45" s="248"/>
      <c r="O45" s="277"/>
      <c r="P45" s="277"/>
      <c r="Q45" s="268"/>
      <c r="R45" s="249"/>
    </row>
    <row r="46" spans="1:18" x14ac:dyDescent="0.25">
      <c r="A46" s="246"/>
      <c r="B46" s="248"/>
      <c r="C46" s="248"/>
      <c r="D46" s="248"/>
      <c r="E46" s="248"/>
      <c r="F46" s="246"/>
      <c r="G46" s="248"/>
      <c r="H46" s="248"/>
      <c r="I46" s="248"/>
      <c r="J46" s="248"/>
      <c r="K46" s="248"/>
      <c r="L46" s="248"/>
      <c r="M46" s="248"/>
      <c r="N46" s="248"/>
      <c r="O46" s="277"/>
      <c r="P46" s="277"/>
      <c r="Q46" s="268"/>
      <c r="R46" s="249"/>
    </row>
    <row r="47" spans="1:18" x14ac:dyDescent="0.25">
      <c r="A47" s="246"/>
      <c r="B47" s="248"/>
      <c r="C47" s="248"/>
      <c r="D47" s="248"/>
      <c r="E47" s="248"/>
      <c r="F47" s="246"/>
      <c r="G47" s="248"/>
      <c r="H47" s="248"/>
      <c r="I47" s="248"/>
      <c r="J47" s="248"/>
      <c r="K47" s="248"/>
      <c r="L47" s="248"/>
      <c r="M47" s="248"/>
      <c r="N47" s="248"/>
      <c r="O47" s="277"/>
      <c r="P47" s="277"/>
      <c r="Q47" s="268"/>
      <c r="R47" s="249"/>
    </row>
    <row r="48" spans="1:18" x14ac:dyDescent="0.25">
      <c r="A48" s="246"/>
      <c r="B48" s="248"/>
      <c r="C48" s="248"/>
      <c r="D48" s="248"/>
      <c r="E48" s="248"/>
      <c r="F48" s="246"/>
      <c r="G48" s="248"/>
      <c r="H48" s="248"/>
      <c r="I48" s="248"/>
      <c r="J48" s="248"/>
      <c r="K48" s="248"/>
      <c r="L48" s="248"/>
      <c r="M48" s="248"/>
      <c r="N48" s="248"/>
      <c r="O48" s="277"/>
      <c r="P48" s="277"/>
      <c r="Q48" s="268"/>
      <c r="R48" s="249"/>
    </row>
    <row r="49" spans="1:18" x14ac:dyDescent="0.25">
      <c r="A49" s="246"/>
      <c r="B49" s="248"/>
      <c r="C49" s="248"/>
      <c r="D49" s="248"/>
      <c r="E49" s="248"/>
      <c r="F49" s="246"/>
      <c r="G49" s="248"/>
      <c r="H49" s="248"/>
      <c r="I49" s="248"/>
      <c r="J49" s="248"/>
      <c r="K49" s="248"/>
      <c r="L49" s="248"/>
      <c r="M49" s="248"/>
      <c r="N49" s="248"/>
      <c r="O49" s="277"/>
      <c r="P49" s="277"/>
      <c r="Q49" s="268"/>
      <c r="R49" s="249"/>
    </row>
    <row r="50" spans="1:18" x14ac:dyDescent="0.25">
      <c r="A50" s="246"/>
      <c r="B50" s="248"/>
      <c r="C50" s="248"/>
      <c r="D50" s="248"/>
      <c r="E50" s="248"/>
      <c r="F50" s="246"/>
      <c r="G50" s="248"/>
      <c r="H50" s="248"/>
      <c r="I50" s="248"/>
      <c r="J50" s="248"/>
      <c r="K50" s="248"/>
      <c r="L50" s="248"/>
      <c r="M50" s="248"/>
      <c r="N50" s="248"/>
      <c r="O50" s="277"/>
      <c r="P50" s="277"/>
      <c r="Q50" s="268"/>
      <c r="R50" s="249"/>
    </row>
    <row r="51" spans="1:18" x14ac:dyDescent="0.25">
      <c r="A51" s="246"/>
      <c r="B51" s="248"/>
      <c r="C51" s="248"/>
      <c r="D51" s="248"/>
      <c r="E51" s="248"/>
      <c r="F51" s="248"/>
      <c r="G51" s="248"/>
      <c r="H51" s="248"/>
      <c r="I51" s="248"/>
      <c r="J51" s="248"/>
      <c r="K51" s="248"/>
      <c r="L51" s="248"/>
      <c r="M51" s="248"/>
      <c r="N51" s="248"/>
      <c r="O51" s="277"/>
      <c r="P51" s="277"/>
      <c r="Q51" s="268"/>
      <c r="R51" s="249"/>
    </row>
    <row r="52" spans="1:18" x14ac:dyDescent="0.25">
      <c r="A52" s="246"/>
      <c r="B52" s="248"/>
      <c r="C52" s="248"/>
      <c r="D52" s="248"/>
      <c r="E52" s="248"/>
      <c r="F52" s="248"/>
      <c r="G52" s="248"/>
      <c r="H52" s="248"/>
      <c r="I52" s="248"/>
      <c r="J52" s="248"/>
      <c r="K52" s="248"/>
      <c r="L52" s="248"/>
      <c r="M52" s="248"/>
      <c r="N52" s="248"/>
      <c r="O52" s="277"/>
      <c r="P52" s="277"/>
      <c r="Q52" s="268"/>
      <c r="R52" s="249"/>
    </row>
    <row r="53" spans="1:18" x14ac:dyDescent="0.25">
      <c r="A53" s="246"/>
      <c r="B53" s="248"/>
      <c r="C53" s="248"/>
      <c r="D53" s="248"/>
      <c r="E53" s="248"/>
      <c r="F53" s="248"/>
      <c r="G53" s="248"/>
      <c r="H53" s="248"/>
      <c r="I53" s="248"/>
      <c r="J53" s="248"/>
      <c r="K53" s="248"/>
      <c r="L53" s="248"/>
      <c r="M53" s="248"/>
      <c r="N53" s="248"/>
      <c r="O53" s="277"/>
      <c r="P53" s="277"/>
      <c r="Q53" s="268"/>
      <c r="R53" s="249"/>
    </row>
    <row r="54" spans="1:18" x14ac:dyDescent="0.25">
      <c r="A54" s="246"/>
      <c r="B54" s="248"/>
      <c r="C54" s="248"/>
      <c r="D54" s="248"/>
      <c r="E54" s="248"/>
      <c r="F54" s="248"/>
      <c r="G54" s="248"/>
      <c r="H54" s="248"/>
      <c r="I54" s="248"/>
      <c r="J54" s="248"/>
      <c r="K54" s="248"/>
      <c r="L54" s="248"/>
      <c r="M54" s="248"/>
      <c r="N54" s="248"/>
      <c r="O54" s="277"/>
      <c r="P54" s="277"/>
      <c r="Q54" s="268"/>
      <c r="R54" s="249"/>
    </row>
    <row r="55" spans="1:18" x14ac:dyDescent="0.25">
      <c r="A55" s="246"/>
      <c r="B55" s="248"/>
      <c r="C55" s="248"/>
      <c r="D55" s="248"/>
      <c r="E55" s="248"/>
      <c r="F55" s="248"/>
      <c r="G55" s="248"/>
      <c r="H55" s="248"/>
      <c r="I55" s="248"/>
      <c r="J55" s="248"/>
      <c r="K55" s="248"/>
      <c r="L55" s="248"/>
      <c r="M55" s="248"/>
      <c r="N55" s="248"/>
      <c r="O55" s="277"/>
      <c r="P55" s="277"/>
      <c r="Q55" s="268"/>
      <c r="R55" s="249"/>
    </row>
    <row r="56" spans="1:18" x14ac:dyDescent="0.25">
      <c r="A56" s="246"/>
      <c r="B56" s="248"/>
      <c r="C56" s="248"/>
      <c r="D56" s="248"/>
      <c r="E56" s="248"/>
      <c r="F56" s="248"/>
      <c r="G56" s="248"/>
      <c r="H56" s="248"/>
      <c r="I56" s="248"/>
      <c r="J56" s="248"/>
      <c r="K56" s="248"/>
      <c r="L56" s="248"/>
      <c r="M56" s="248"/>
      <c r="N56" s="248"/>
      <c r="O56" s="277"/>
      <c r="P56" s="277"/>
      <c r="Q56" s="268"/>
      <c r="R56" s="249"/>
    </row>
    <row r="57" spans="1:18" x14ac:dyDescent="0.25">
      <c r="A57" s="246"/>
      <c r="B57" s="248"/>
      <c r="C57" s="248"/>
      <c r="D57" s="248"/>
      <c r="E57" s="248"/>
      <c r="F57" s="248"/>
      <c r="G57" s="248"/>
      <c r="H57" s="248"/>
      <c r="I57" s="248"/>
      <c r="J57" s="248"/>
      <c r="K57" s="248"/>
      <c r="L57" s="248"/>
      <c r="M57" s="248"/>
      <c r="N57" s="248"/>
      <c r="O57" s="277"/>
      <c r="P57" s="277"/>
      <c r="Q57" s="268"/>
      <c r="R57" s="249"/>
    </row>
    <row r="58" spans="1:18" x14ac:dyDescent="0.25">
      <c r="A58" s="246"/>
      <c r="B58" s="248"/>
      <c r="C58" s="248"/>
      <c r="D58" s="248"/>
      <c r="E58" s="248"/>
      <c r="F58" s="248"/>
      <c r="G58" s="248"/>
      <c r="H58" s="248"/>
      <c r="I58" s="248"/>
      <c r="J58" s="248"/>
      <c r="K58" s="248"/>
      <c r="L58" s="248"/>
      <c r="M58" s="248"/>
      <c r="N58" s="248"/>
      <c r="O58" s="277"/>
      <c r="P58" s="277"/>
      <c r="Q58" s="268"/>
      <c r="R58" s="249"/>
    </row>
  </sheetData>
  <mergeCells count="1">
    <mergeCell ref="E3:I3"/>
  </mergeCells>
  <conditionalFormatting sqref="N40:N58 Q22:Q28 Q40:Q58 N5:N2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DE51B-E4F8-4399-94CC-A045D5E49C68}">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338">
        <v>45532</v>
      </c>
      <c r="C1" s="338"/>
      <c r="D1" s="338"/>
      <c r="E1" s="338"/>
      <c r="F1" s="338"/>
      <c r="G1" s="338"/>
      <c r="H1" s="338"/>
      <c r="I1" s="338"/>
      <c r="J1" s="338"/>
      <c r="K1" s="338"/>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55</v>
      </c>
      <c r="K2" s="121"/>
      <c r="L2" s="121"/>
      <c r="M2" s="121"/>
      <c r="N2" s="121"/>
      <c r="O2" s="121"/>
      <c r="P2" s="121"/>
      <c r="Q2" s="121"/>
      <c r="R2" s="121"/>
      <c r="S2" s="121"/>
      <c r="T2" s="121"/>
      <c r="U2" s="121" t="s">
        <v>476</v>
      </c>
      <c r="V2" s="121"/>
      <c r="W2" s="121"/>
      <c r="X2" s="121"/>
      <c r="Y2" s="121"/>
      <c r="Z2" s="121"/>
      <c r="AA2" s="121"/>
      <c r="AB2" s="121"/>
    </row>
    <row r="3" spans="1:28" ht="3" customHeight="1" x14ac:dyDescent="0.25">
      <c r="A3" s="116"/>
      <c r="B3" s="122"/>
      <c r="C3" s="122"/>
      <c r="D3" s="122"/>
      <c r="E3" s="122"/>
      <c r="F3" s="122"/>
      <c r="G3" s="122"/>
      <c r="H3" s="122"/>
      <c r="I3" s="122"/>
      <c r="J3" s="339"/>
      <c r="K3" s="339"/>
      <c r="L3" s="339"/>
      <c r="M3" s="339"/>
      <c r="N3" s="339"/>
      <c r="O3" s="339"/>
      <c r="P3" s="339"/>
      <c r="Q3" s="339"/>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25" t="s">
        <v>56</v>
      </c>
      <c r="D5" s="326"/>
      <c r="E5" s="326"/>
      <c r="F5" s="337"/>
      <c r="G5" s="325" t="s">
        <v>57</v>
      </c>
      <c r="H5" s="326"/>
      <c r="I5" s="337"/>
      <c r="J5" s="325" t="s">
        <v>58</v>
      </c>
      <c r="K5" s="326"/>
      <c r="L5" s="326"/>
      <c r="M5" s="326"/>
      <c r="N5" s="326"/>
      <c r="O5" s="326"/>
      <c r="P5" s="326"/>
      <c r="Q5" s="326"/>
      <c r="R5" s="325" t="s">
        <v>59</v>
      </c>
      <c r="S5" s="326"/>
      <c r="T5" s="326"/>
      <c r="U5" s="337"/>
      <c r="V5" s="325" t="s">
        <v>60</v>
      </c>
      <c r="W5" s="326"/>
      <c r="X5" s="326"/>
      <c r="Y5" s="326"/>
      <c r="Z5" s="327" t="s">
        <v>61</v>
      </c>
      <c r="AA5" s="328"/>
      <c r="AB5" s="329"/>
    </row>
    <row r="6" spans="1:28" ht="50.25" customHeight="1" thickTop="1" thickBot="1" x14ac:dyDescent="0.3">
      <c r="A6" s="126"/>
      <c r="B6" s="330" t="s">
        <v>62</v>
      </c>
      <c r="C6" s="127" t="s">
        <v>63</v>
      </c>
      <c r="D6" s="128">
        <v>45510</v>
      </c>
      <c r="E6" s="128">
        <v>45545</v>
      </c>
      <c r="F6" s="129">
        <v>45575</v>
      </c>
      <c r="G6" s="130" t="s">
        <v>63</v>
      </c>
      <c r="H6" s="131" t="s">
        <v>64</v>
      </c>
      <c r="I6" s="132" t="s">
        <v>65</v>
      </c>
      <c r="J6" s="130" t="s">
        <v>63</v>
      </c>
      <c r="K6" s="133">
        <v>45538</v>
      </c>
      <c r="L6" s="134">
        <v>45582</v>
      </c>
      <c r="M6" s="135">
        <v>45643</v>
      </c>
      <c r="N6" s="136">
        <v>45687</v>
      </c>
      <c r="O6" s="137">
        <v>45749</v>
      </c>
      <c r="P6" s="138">
        <v>45903</v>
      </c>
      <c r="Q6" s="139">
        <v>46268</v>
      </c>
      <c r="R6" s="130" t="s">
        <v>63</v>
      </c>
      <c r="S6" s="140" t="s">
        <v>66</v>
      </c>
      <c r="T6" s="130" t="s">
        <v>63</v>
      </c>
      <c r="U6" s="141" t="s">
        <v>67</v>
      </c>
      <c r="V6" s="130" t="s">
        <v>63</v>
      </c>
      <c r="W6" s="132" t="s">
        <v>68</v>
      </c>
      <c r="X6" s="130" t="s">
        <v>63</v>
      </c>
      <c r="Y6" s="142" t="s">
        <v>69</v>
      </c>
      <c r="Z6" s="143" t="s">
        <v>63</v>
      </c>
      <c r="AA6" s="132" t="s">
        <v>49</v>
      </c>
      <c r="AB6" s="144" t="s">
        <v>51</v>
      </c>
    </row>
    <row r="7" spans="1:28" ht="20.100000000000001" customHeight="1" thickTop="1" x14ac:dyDescent="0.25">
      <c r="A7" s="116">
        <v>1</v>
      </c>
      <c r="B7" s="331"/>
      <c r="C7" s="145">
        <v>8.0000000000000002E-3</v>
      </c>
      <c r="D7" s="146">
        <v>1</v>
      </c>
      <c r="E7" s="146" t="s">
        <v>433</v>
      </c>
      <c r="F7" s="146">
        <v>1</v>
      </c>
      <c r="G7" s="145">
        <v>4.7E-2</v>
      </c>
      <c r="H7" s="146">
        <v>1</v>
      </c>
      <c r="I7" s="146" t="s">
        <v>433</v>
      </c>
      <c r="J7" s="145">
        <v>5.7500000000000002E-2</v>
      </c>
      <c r="K7" s="146">
        <v>18</v>
      </c>
      <c r="L7" s="146">
        <v>1</v>
      </c>
      <c r="M7" s="146" t="s">
        <v>433</v>
      </c>
      <c r="N7" s="146" t="s">
        <v>433</v>
      </c>
      <c r="O7" s="146" t="s">
        <v>433</v>
      </c>
      <c r="P7" s="146" t="s">
        <v>433</v>
      </c>
      <c r="Q7" s="146" t="s">
        <v>433</v>
      </c>
      <c r="R7" s="145">
        <v>5.8000000000000003E-2</v>
      </c>
      <c r="S7" s="146">
        <v>1</v>
      </c>
      <c r="T7" s="145">
        <v>5.8500000000000003E-2</v>
      </c>
      <c r="U7" s="146">
        <v>1</v>
      </c>
      <c r="V7" s="145">
        <v>0.03</v>
      </c>
      <c r="W7" s="146">
        <v>1</v>
      </c>
      <c r="X7" s="145">
        <v>2.5999999999999999E-2</v>
      </c>
      <c r="Y7" s="146">
        <v>1</v>
      </c>
      <c r="Z7" s="147">
        <v>950</v>
      </c>
      <c r="AA7" s="146" t="s">
        <v>433</v>
      </c>
      <c r="AB7" s="148">
        <v>1</v>
      </c>
    </row>
    <row r="8" spans="1:28" ht="20.100000000000001" customHeight="1" x14ac:dyDescent="0.25">
      <c r="A8" s="116">
        <v>2</v>
      </c>
      <c r="B8" s="331"/>
      <c r="C8" s="149">
        <v>7.0000000000000001E-3</v>
      </c>
      <c r="D8" s="150">
        <v>1</v>
      </c>
      <c r="E8" s="150" t="s">
        <v>433</v>
      </c>
      <c r="F8" s="150">
        <v>1</v>
      </c>
      <c r="G8" s="149">
        <v>4.4999999999999998E-2</v>
      </c>
      <c r="H8" s="150">
        <v>2</v>
      </c>
      <c r="I8" s="150" t="s">
        <v>433</v>
      </c>
      <c r="J8" s="149">
        <v>5.5E-2</v>
      </c>
      <c r="K8" s="150">
        <v>48</v>
      </c>
      <c r="L8" s="150">
        <v>49</v>
      </c>
      <c r="M8" s="150">
        <v>13</v>
      </c>
      <c r="N8" s="150">
        <v>3</v>
      </c>
      <c r="O8" s="150">
        <v>3</v>
      </c>
      <c r="P8" s="150">
        <v>3</v>
      </c>
      <c r="Q8" s="150">
        <v>3</v>
      </c>
      <c r="R8" s="149">
        <v>5.7500000000000002E-2</v>
      </c>
      <c r="S8" s="150">
        <v>2</v>
      </c>
      <c r="T8" s="149">
        <v>5.8000000000000003E-2</v>
      </c>
      <c r="U8" s="150">
        <v>3</v>
      </c>
      <c r="V8" s="149">
        <v>2.5000000000000001E-2</v>
      </c>
      <c r="W8" s="150">
        <v>1</v>
      </c>
      <c r="X8" s="149">
        <v>2.5499999999999998E-2</v>
      </c>
      <c r="Y8" s="150">
        <v>2</v>
      </c>
      <c r="Z8" s="151">
        <v>945</v>
      </c>
      <c r="AA8" s="150" t="s">
        <v>433</v>
      </c>
      <c r="AB8" s="152">
        <v>1</v>
      </c>
    </row>
    <row r="9" spans="1:28" ht="20.100000000000001" customHeight="1" x14ac:dyDescent="0.25">
      <c r="A9" s="116">
        <v>3</v>
      </c>
      <c r="B9" s="331"/>
      <c r="C9" s="153">
        <v>6.0000000000000001E-3</v>
      </c>
      <c r="D9" s="146" t="s">
        <v>433</v>
      </c>
      <c r="E9" s="146">
        <v>5</v>
      </c>
      <c r="F9" s="146">
        <v>8</v>
      </c>
      <c r="G9" s="153">
        <v>4.1999999999999996E-2</v>
      </c>
      <c r="H9" s="146">
        <v>1</v>
      </c>
      <c r="I9" s="146" t="s">
        <v>433</v>
      </c>
      <c r="J9" s="153">
        <v>5.2499999999999998E-2</v>
      </c>
      <c r="K9" s="146" t="s">
        <v>433</v>
      </c>
      <c r="L9" s="146">
        <v>14</v>
      </c>
      <c r="M9" s="146">
        <v>40</v>
      </c>
      <c r="N9" s="146">
        <v>30</v>
      </c>
      <c r="O9" s="146">
        <v>9</v>
      </c>
      <c r="P9" s="146">
        <v>1</v>
      </c>
      <c r="Q9" s="146">
        <v>1</v>
      </c>
      <c r="R9" s="153">
        <v>5.7000000000000002E-2</v>
      </c>
      <c r="S9" s="146">
        <v>1</v>
      </c>
      <c r="T9" s="153">
        <v>5.7500000000000002E-2</v>
      </c>
      <c r="U9" s="146">
        <v>9</v>
      </c>
      <c r="V9" s="153">
        <v>2.4500000000000001E-2</v>
      </c>
      <c r="W9" s="146">
        <v>1</v>
      </c>
      <c r="X9" s="153">
        <v>2.5000000000000001E-2</v>
      </c>
      <c r="Y9" s="146">
        <v>5</v>
      </c>
      <c r="Z9" s="154">
        <v>935</v>
      </c>
      <c r="AA9" s="146" t="s">
        <v>433</v>
      </c>
      <c r="AB9" s="148">
        <v>1</v>
      </c>
    </row>
    <row r="10" spans="1:28" ht="20.100000000000001" customHeight="1" x14ac:dyDescent="0.25">
      <c r="A10" s="116">
        <v>4</v>
      </c>
      <c r="B10" s="331"/>
      <c r="C10" s="149">
        <v>5.0000000000000001E-3</v>
      </c>
      <c r="D10" s="150">
        <v>1</v>
      </c>
      <c r="E10" s="150">
        <v>13</v>
      </c>
      <c r="F10" s="150">
        <v>47</v>
      </c>
      <c r="G10" s="149">
        <v>3.9999999999999994E-2</v>
      </c>
      <c r="H10" s="150">
        <v>8</v>
      </c>
      <c r="I10" s="150">
        <v>2</v>
      </c>
      <c r="J10" s="149">
        <v>4.9999999999999996E-2</v>
      </c>
      <c r="K10" s="150" t="s">
        <v>433</v>
      </c>
      <c r="L10" s="150">
        <v>2</v>
      </c>
      <c r="M10" s="150">
        <v>11</v>
      </c>
      <c r="N10" s="150">
        <v>24</v>
      </c>
      <c r="O10" s="150">
        <v>29</v>
      </c>
      <c r="P10" s="150">
        <v>8</v>
      </c>
      <c r="Q10" s="150">
        <v>6</v>
      </c>
      <c r="R10" s="149">
        <v>5.6500000000000002E-2</v>
      </c>
      <c r="S10" s="150">
        <v>3</v>
      </c>
      <c r="T10" s="149">
        <v>5.7000000000000002E-2</v>
      </c>
      <c r="U10" s="150">
        <v>15</v>
      </c>
      <c r="V10" s="149">
        <v>2.4E-2</v>
      </c>
      <c r="W10" s="150">
        <v>9</v>
      </c>
      <c r="X10" s="149">
        <v>2.4500000000000001E-2</v>
      </c>
      <c r="Y10" s="150">
        <v>7</v>
      </c>
      <c r="Z10" s="151">
        <v>930</v>
      </c>
      <c r="AA10" s="150">
        <v>1</v>
      </c>
      <c r="AB10" s="152">
        <v>6</v>
      </c>
    </row>
    <row r="11" spans="1:28" ht="20.100000000000001" customHeight="1" x14ac:dyDescent="0.25">
      <c r="A11" s="116">
        <v>5</v>
      </c>
      <c r="B11" s="331"/>
      <c r="C11" s="153">
        <v>4.0000000000000001E-3</v>
      </c>
      <c r="D11" s="146">
        <v>3</v>
      </c>
      <c r="E11" s="146">
        <v>43</v>
      </c>
      <c r="F11" s="146">
        <v>7</v>
      </c>
      <c r="G11" s="153">
        <v>3.8999999999999993E-2</v>
      </c>
      <c r="H11" s="146">
        <v>8</v>
      </c>
      <c r="I11" s="146" t="s">
        <v>433</v>
      </c>
      <c r="J11" s="153">
        <v>4.7499999999999994E-2</v>
      </c>
      <c r="K11" s="146" t="s">
        <v>433</v>
      </c>
      <c r="L11" s="146" t="s">
        <v>433</v>
      </c>
      <c r="M11" s="146">
        <v>2</v>
      </c>
      <c r="N11" s="146">
        <v>8</v>
      </c>
      <c r="O11" s="146">
        <v>17</v>
      </c>
      <c r="P11" s="146">
        <v>13</v>
      </c>
      <c r="Q11" s="146">
        <v>2</v>
      </c>
      <c r="R11" s="153">
        <v>5.6000000000000001E-2</v>
      </c>
      <c r="S11" s="146">
        <v>10</v>
      </c>
      <c r="T11" s="153">
        <v>5.6500000000000002E-2</v>
      </c>
      <c r="U11" s="146">
        <v>14</v>
      </c>
      <c r="V11" s="153">
        <v>2.35E-2</v>
      </c>
      <c r="W11" s="146">
        <v>17</v>
      </c>
      <c r="X11" s="153">
        <v>2.4E-2</v>
      </c>
      <c r="Y11" s="146">
        <v>21</v>
      </c>
      <c r="Z11" s="154">
        <v>925</v>
      </c>
      <c r="AA11" s="146" t="s">
        <v>433</v>
      </c>
      <c r="AB11" s="148">
        <v>3</v>
      </c>
    </row>
    <row r="12" spans="1:28" ht="20.100000000000001" customHeight="1" x14ac:dyDescent="0.25">
      <c r="A12" s="116">
        <v>6</v>
      </c>
      <c r="B12" s="331"/>
      <c r="C12" s="149">
        <v>3.0000000000000001E-3</v>
      </c>
      <c r="D12" s="150">
        <v>25</v>
      </c>
      <c r="E12" s="150">
        <v>2</v>
      </c>
      <c r="F12" s="150">
        <v>2</v>
      </c>
      <c r="G12" s="149">
        <v>3.7999999999999992E-2</v>
      </c>
      <c r="H12" s="150">
        <v>9</v>
      </c>
      <c r="I12" s="150" t="s">
        <v>433</v>
      </c>
      <c r="J12" s="149">
        <v>4.4999999999999991E-2</v>
      </c>
      <c r="K12" s="150" t="s">
        <v>433</v>
      </c>
      <c r="L12" s="150" t="s">
        <v>433</v>
      </c>
      <c r="M12" s="150" t="s">
        <v>433</v>
      </c>
      <c r="N12" s="150">
        <v>1</v>
      </c>
      <c r="O12" s="150">
        <v>7</v>
      </c>
      <c r="P12" s="150">
        <v>31</v>
      </c>
      <c r="Q12" s="150">
        <v>31</v>
      </c>
      <c r="R12" s="149">
        <v>5.5500000000000001E-2</v>
      </c>
      <c r="S12" s="150">
        <v>10</v>
      </c>
      <c r="T12" s="149">
        <v>5.6000000000000001E-2</v>
      </c>
      <c r="U12" s="150">
        <v>16</v>
      </c>
      <c r="V12" s="149">
        <v>2.3E-2</v>
      </c>
      <c r="W12" s="150">
        <v>14</v>
      </c>
      <c r="X12" s="149">
        <v>2.35E-2</v>
      </c>
      <c r="Y12" s="150">
        <v>17</v>
      </c>
      <c r="Z12" s="151">
        <v>920</v>
      </c>
      <c r="AA12" s="150">
        <v>7</v>
      </c>
      <c r="AB12" s="152">
        <v>12</v>
      </c>
    </row>
    <row r="13" spans="1:28" ht="20.100000000000001" customHeight="1" x14ac:dyDescent="0.25">
      <c r="A13" s="116">
        <v>7</v>
      </c>
      <c r="B13" s="331"/>
      <c r="C13" s="153">
        <v>2E-3</v>
      </c>
      <c r="D13" s="146">
        <v>35</v>
      </c>
      <c r="E13" s="146">
        <v>3</v>
      </c>
      <c r="F13" s="146" t="s">
        <v>433</v>
      </c>
      <c r="G13" s="153">
        <v>3.6999999999999991E-2</v>
      </c>
      <c r="H13" s="146">
        <v>18</v>
      </c>
      <c r="I13" s="146">
        <v>1</v>
      </c>
      <c r="J13" s="153">
        <v>4.2499999999999989E-2</v>
      </c>
      <c r="K13" s="146" t="s">
        <v>433</v>
      </c>
      <c r="L13" s="146" t="s">
        <v>433</v>
      </c>
      <c r="M13" s="146" t="s">
        <v>433</v>
      </c>
      <c r="N13" s="146" t="s">
        <v>433</v>
      </c>
      <c r="O13" s="146">
        <v>1</v>
      </c>
      <c r="P13" s="146">
        <v>5</v>
      </c>
      <c r="Q13" s="146">
        <v>11</v>
      </c>
      <c r="R13" s="153">
        <v>5.5E-2</v>
      </c>
      <c r="S13" s="146">
        <v>26</v>
      </c>
      <c r="T13" s="153">
        <v>5.5500000000000001E-2</v>
      </c>
      <c r="U13" s="146">
        <v>3</v>
      </c>
      <c r="V13" s="153">
        <v>2.2499999999999999E-2</v>
      </c>
      <c r="W13" s="146">
        <v>6</v>
      </c>
      <c r="X13" s="153">
        <v>2.3E-2</v>
      </c>
      <c r="Y13" s="146">
        <v>5</v>
      </c>
      <c r="Z13" s="154">
        <v>915</v>
      </c>
      <c r="AA13" s="146">
        <v>12</v>
      </c>
      <c r="AB13" s="148">
        <v>4</v>
      </c>
    </row>
    <row r="14" spans="1:28" ht="20.100000000000001" customHeight="1" x14ac:dyDescent="0.25">
      <c r="A14" s="116">
        <v>8</v>
      </c>
      <c r="B14" s="331"/>
      <c r="C14" s="149" t="s">
        <v>37</v>
      </c>
      <c r="D14" s="150" t="s">
        <v>37</v>
      </c>
      <c r="E14" s="150" t="s">
        <v>37</v>
      </c>
      <c r="F14" s="150" t="s">
        <v>37</v>
      </c>
      <c r="G14" s="149">
        <v>3.599999999999999E-2</v>
      </c>
      <c r="H14" s="150">
        <v>6</v>
      </c>
      <c r="I14" s="150" t="s">
        <v>433</v>
      </c>
      <c r="J14" s="149">
        <v>3.9999999999999987E-2</v>
      </c>
      <c r="K14" s="150" t="s">
        <v>433</v>
      </c>
      <c r="L14" s="150" t="s">
        <v>433</v>
      </c>
      <c r="M14" s="150" t="s">
        <v>433</v>
      </c>
      <c r="N14" s="150" t="s">
        <v>433</v>
      </c>
      <c r="O14" s="150" t="s">
        <v>433</v>
      </c>
      <c r="P14" s="150">
        <v>5</v>
      </c>
      <c r="Q14" s="150">
        <v>10</v>
      </c>
      <c r="R14" s="149">
        <v>5.45E-2</v>
      </c>
      <c r="S14" s="150">
        <v>7</v>
      </c>
      <c r="T14" s="149">
        <v>5.5E-2</v>
      </c>
      <c r="U14" s="150">
        <v>4</v>
      </c>
      <c r="V14" s="149">
        <v>2.1999999999999999E-2</v>
      </c>
      <c r="W14" s="150">
        <v>6</v>
      </c>
      <c r="X14" s="149">
        <v>2.2499999999999999E-2</v>
      </c>
      <c r="Y14" s="150">
        <v>3</v>
      </c>
      <c r="Z14" s="151">
        <v>910</v>
      </c>
      <c r="AA14" s="150">
        <v>21</v>
      </c>
      <c r="AB14" s="152">
        <v>6</v>
      </c>
    </row>
    <row r="15" spans="1:28" ht="20.100000000000001" customHeight="1" x14ac:dyDescent="0.25">
      <c r="A15" s="116">
        <v>9</v>
      </c>
      <c r="B15" s="331"/>
      <c r="C15" s="153" t="s">
        <v>37</v>
      </c>
      <c r="D15" s="146" t="s">
        <v>37</v>
      </c>
      <c r="E15" s="146" t="s">
        <v>37</v>
      </c>
      <c r="F15" s="146" t="s">
        <v>37</v>
      </c>
      <c r="G15" s="153">
        <v>3.4999999999999989E-2</v>
      </c>
      <c r="H15" s="146">
        <v>10</v>
      </c>
      <c r="I15" s="146">
        <v>4</v>
      </c>
      <c r="J15" s="153">
        <v>3.7499999999999985E-2</v>
      </c>
      <c r="K15" s="146" t="s">
        <v>433</v>
      </c>
      <c r="L15" s="146" t="s">
        <v>433</v>
      </c>
      <c r="M15" s="146" t="s">
        <v>433</v>
      </c>
      <c r="N15" s="146" t="s">
        <v>433</v>
      </c>
      <c r="O15" s="146" t="s">
        <v>433</v>
      </c>
      <c r="P15" s="146" t="s">
        <v>433</v>
      </c>
      <c r="Q15" s="146" t="s">
        <v>433</v>
      </c>
      <c r="R15" s="153">
        <v>5.3999999999999999E-2</v>
      </c>
      <c r="S15" s="146">
        <v>3</v>
      </c>
      <c r="T15" s="153">
        <v>5.45E-2</v>
      </c>
      <c r="U15" s="146">
        <v>1</v>
      </c>
      <c r="V15" s="153">
        <v>2.1499999999999998E-2</v>
      </c>
      <c r="W15" s="146">
        <v>4</v>
      </c>
      <c r="X15" s="153">
        <v>2.1999999999999999E-2</v>
      </c>
      <c r="Y15" s="146">
        <v>4</v>
      </c>
      <c r="Z15" s="154">
        <v>905</v>
      </c>
      <c r="AA15" s="146">
        <v>11</v>
      </c>
      <c r="AB15" s="148">
        <v>5</v>
      </c>
    </row>
    <row r="16" spans="1:28" ht="20.100000000000001" customHeight="1" x14ac:dyDescent="0.25">
      <c r="A16" s="116">
        <v>10</v>
      </c>
      <c r="B16" s="331"/>
      <c r="C16" s="149" t="s">
        <v>37</v>
      </c>
      <c r="D16" s="150" t="s">
        <v>37</v>
      </c>
      <c r="E16" s="150" t="s">
        <v>37</v>
      </c>
      <c r="F16" s="150" t="s">
        <v>37</v>
      </c>
      <c r="G16" s="149">
        <v>3.3999999999999989E-2</v>
      </c>
      <c r="H16" s="150">
        <v>1</v>
      </c>
      <c r="I16" s="150">
        <v>1</v>
      </c>
      <c r="J16" s="149">
        <v>3.4999999999999983E-2</v>
      </c>
      <c r="K16" s="150" t="s">
        <v>433</v>
      </c>
      <c r="L16" s="150" t="s">
        <v>433</v>
      </c>
      <c r="M16" s="150" t="s">
        <v>433</v>
      </c>
      <c r="N16" s="150" t="s">
        <v>433</v>
      </c>
      <c r="O16" s="150" t="s">
        <v>433</v>
      </c>
      <c r="P16" s="150" t="s">
        <v>433</v>
      </c>
      <c r="Q16" s="150">
        <v>2</v>
      </c>
      <c r="R16" s="149">
        <v>5.2999999999999999E-2</v>
      </c>
      <c r="S16" s="150">
        <v>3</v>
      </c>
      <c r="T16" s="149" t="s">
        <v>37</v>
      </c>
      <c r="U16" s="150" t="s">
        <v>37</v>
      </c>
      <c r="V16" s="149">
        <v>2.1000000000000001E-2</v>
      </c>
      <c r="W16" s="150">
        <v>2</v>
      </c>
      <c r="X16" s="149">
        <v>0.02</v>
      </c>
      <c r="Y16" s="150">
        <v>1</v>
      </c>
      <c r="Z16" s="151">
        <v>900</v>
      </c>
      <c r="AA16" s="150">
        <v>14</v>
      </c>
      <c r="AB16" s="152">
        <v>11</v>
      </c>
    </row>
    <row r="17" spans="1:28" ht="20.100000000000001" customHeight="1" x14ac:dyDescent="0.25">
      <c r="A17" s="116">
        <v>11</v>
      </c>
      <c r="B17" s="331"/>
      <c r="C17" s="153" t="s">
        <v>37</v>
      </c>
      <c r="D17" s="146" t="s">
        <v>37</v>
      </c>
      <c r="E17" s="146" t="s">
        <v>37</v>
      </c>
      <c r="F17" s="146" t="s">
        <v>37</v>
      </c>
      <c r="G17" s="153">
        <v>3.2999999999999988E-2</v>
      </c>
      <c r="H17" s="146" t="s">
        <v>433</v>
      </c>
      <c r="I17" s="146">
        <v>2</v>
      </c>
      <c r="J17" s="153" t="s">
        <v>37</v>
      </c>
      <c r="K17" s="146" t="s">
        <v>37</v>
      </c>
      <c r="L17" s="146" t="s">
        <v>37</v>
      </c>
      <c r="M17" s="146" t="s">
        <v>37</v>
      </c>
      <c r="N17" s="146" t="s">
        <v>37</v>
      </c>
      <c r="O17" s="146" t="s">
        <v>37</v>
      </c>
      <c r="P17" s="146" t="s">
        <v>37</v>
      </c>
      <c r="Q17" s="146" t="s">
        <v>37</v>
      </c>
      <c r="R17" s="153" t="s">
        <v>37</v>
      </c>
      <c r="S17" s="146" t="s">
        <v>37</v>
      </c>
      <c r="T17" s="153" t="s">
        <v>37</v>
      </c>
      <c r="U17" s="146" t="s">
        <v>37</v>
      </c>
      <c r="V17" s="153">
        <v>0.02</v>
      </c>
      <c r="W17" s="146">
        <v>4</v>
      </c>
      <c r="X17" s="153" t="s">
        <v>37</v>
      </c>
      <c r="Y17" s="146" t="s">
        <v>37</v>
      </c>
      <c r="Z17" s="154">
        <v>895</v>
      </c>
      <c r="AA17" s="146" t="s">
        <v>433</v>
      </c>
      <c r="AB17" s="148">
        <v>3</v>
      </c>
    </row>
    <row r="18" spans="1:28" ht="20.100000000000001" customHeight="1" x14ac:dyDescent="0.25">
      <c r="A18" s="116">
        <v>12</v>
      </c>
      <c r="B18" s="331"/>
      <c r="C18" s="149" t="s">
        <v>37</v>
      </c>
      <c r="D18" s="150" t="s">
        <v>37</v>
      </c>
      <c r="E18" s="150" t="s">
        <v>37</v>
      </c>
      <c r="F18" s="150" t="s">
        <v>37</v>
      </c>
      <c r="G18" s="149">
        <v>3.1999999999999987E-2</v>
      </c>
      <c r="H18" s="150">
        <v>2</v>
      </c>
      <c r="I18" s="150">
        <v>7</v>
      </c>
      <c r="J18" s="149" t="s">
        <v>37</v>
      </c>
      <c r="K18" s="150" t="s">
        <v>37</v>
      </c>
      <c r="L18" s="150" t="s">
        <v>37</v>
      </c>
      <c r="M18" s="150" t="s">
        <v>37</v>
      </c>
      <c r="N18" s="150" t="s">
        <v>37</v>
      </c>
      <c r="O18" s="150" t="s">
        <v>37</v>
      </c>
      <c r="P18" s="150" t="s">
        <v>37</v>
      </c>
      <c r="Q18" s="150" t="s">
        <v>37</v>
      </c>
      <c r="R18" s="149" t="s">
        <v>37</v>
      </c>
      <c r="S18" s="150" t="s">
        <v>37</v>
      </c>
      <c r="T18" s="149" t="s">
        <v>37</v>
      </c>
      <c r="U18" s="150" t="s">
        <v>37</v>
      </c>
      <c r="V18" s="149">
        <v>1.95E-2</v>
      </c>
      <c r="W18" s="150">
        <v>1</v>
      </c>
      <c r="X18" s="149" t="s">
        <v>37</v>
      </c>
      <c r="Y18" s="150" t="s">
        <v>37</v>
      </c>
      <c r="Z18" s="151">
        <v>890</v>
      </c>
      <c r="AA18" s="150" t="s">
        <v>433</v>
      </c>
      <c r="AB18" s="152">
        <v>8</v>
      </c>
    </row>
    <row r="19" spans="1:28" ht="20.100000000000001" customHeight="1" x14ac:dyDescent="0.25">
      <c r="A19" s="116">
        <v>13</v>
      </c>
      <c r="B19" s="331"/>
      <c r="C19" s="153" t="s">
        <v>37</v>
      </c>
      <c r="D19" s="146" t="s">
        <v>37</v>
      </c>
      <c r="E19" s="146" t="s">
        <v>37</v>
      </c>
      <c r="F19" s="146" t="s">
        <v>37</v>
      </c>
      <c r="G19" s="153">
        <v>3.0999999999999986E-2</v>
      </c>
      <c r="H19" s="146" t="s">
        <v>433</v>
      </c>
      <c r="I19" s="146">
        <v>5</v>
      </c>
      <c r="J19" s="153" t="s">
        <v>37</v>
      </c>
      <c r="K19" s="146" t="s">
        <v>37</v>
      </c>
      <c r="L19" s="146" t="s">
        <v>37</v>
      </c>
      <c r="M19" s="146" t="s">
        <v>37</v>
      </c>
      <c r="N19" s="146" t="s">
        <v>37</v>
      </c>
      <c r="O19" s="146" t="s">
        <v>37</v>
      </c>
      <c r="P19" s="146" t="s">
        <v>37</v>
      </c>
      <c r="Q19" s="146" t="s">
        <v>37</v>
      </c>
      <c r="R19" s="153" t="s">
        <v>37</v>
      </c>
      <c r="S19" s="146" t="s">
        <v>37</v>
      </c>
      <c r="T19" s="153" t="s">
        <v>37</v>
      </c>
      <c r="U19" s="146" t="s">
        <v>37</v>
      </c>
      <c r="V19" s="153" t="s">
        <v>37</v>
      </c>
      <c r="W19" s="146" t="s">
        <v>37</v>
      </c>
      <c r="X19" s="153" t="s">
        <v>37</v>
      </c>
      <c r="Y19" s="146" t="s">
        <v>37</v>
      </c>
      <c r="Z19" s="154">
        <v>880</v>
      </c>
      <c r="AA19" s="146" t="s">
        <v>433</v>
      </c>
      <c r="AB19" s="148">
        <v>3</v>
      </c>
    </row>
    <row r="20" spans="1:28" ht="20.100000000000001" customHeight="1" x14ac:dyDescent="0.25">
      <c r="A20" s="116">
        <v>14</v>
      </c>
      <c r="B20" s="331"/>
      <c r="C20" s="149" t="s">
        <v>37</v>
      </c>
      <c r="D20" s="150" t="s">
        <v>37</v>
      </c>
      <c r="E20" s="150" t="s">
        <v>37</v>
      </c>
      <c r="F20" s="150" t="s">
        <v>37</v>
      </c>
      <c r="G20" s="149">
        <v>2.9999999999999985E-2</v>
      </c>
      <c r="H20" s="150" t="s">
        <v>433</v>
      </c>
      <c r="I20" s="150">
        <v>25</v>
      </c>
      <c r="J20" s="149" t="s">
        <v>37</v>
      </c>
      <c r="K20" s="150" t="s">
        <v>37</v>
      </c>
      <c r="L20" s="150" t="s">
        <v>37</v>
      </c>
      <c r="M20" s="150" t="s">
        <v>37</v>
      </c>
      <c r="N20" s="146" t="s">
        <v>37</v>
      </c>
      <c r="O20" s="146" t="s">
        <v>37</v>
      </c>
      <c r="P20" s="146" t="s">
        <v>37</v>
      </c>
      <c r="Q20" s="150" t="s">
        <v>37</v>
      </c>
      <c r="R20" s="149" t="s">
        <v>37</v>
      </c>
      <c r="S20" s="150" t="s">
        <v>37</v>
      </c>
      <c r="T20" s="149" t="s">
        <v>37</v>
      </c>
      <c r="U20" s="150" t="s">
        <v>37</v>
      </c>
      <c r="V20" s="149" t="s">
        <v>37</v>
      </c>
      <c r="W20" s="150" t="s">
        <v>37</v>
      </c>
      <c r="X20" s="149" t="s">
        <v>37</v>
      </c>
      <c r="Y20" s="150" t="s">
        <v>37</v>
      </c>
      <c r="Z20" s="151">
        <v>875</v>
      </c>
      <c r="AA20" s="150" t="s">
        <v>433</v>
      </c>
      <c r="AB20" s="152">
        <v>1</v>
      </c>
    </row>
    <row r="21" spans="1:28" ht="20.100000000000001" customHeight="1" x14ac:dyDescent="0.25">
      <c r="A21" s="116">
        <v>15</v>
      </c>
      <c r="B21" s="331"/>
      <c r="C21" s="153" t="s">
        <v>37</v>
      </c>
      <c r="D21" s="146" t="s">
        <v>37</v>
      </c>
      <c r="E21" s="146" t="s">
        <v>37</v>
      </c>
      <c r="F21" s="146" t="s">
        <v>37</v>
      </c>
      <c r="G21" s="153">
        <v>2.8999999999999984E-2</v>
      </c>
      <c r="H21" s="146" t="s">
        <v>433</v>
      </c>
      <c r="I21" s="146">
        <v>7</v>
      </c>
      <c r="J21" s="153" t="s">
        <v>37</v>
      </c>
      <c r="K21" s="146" t="s">
        <v>37</v>
      </c>
      <c r="L21" s="146" t="s">
        <v>37</v>
      </c>
      <c r="M21" s="146" t="s">
        <v>37</v>
      </c>
      <c r="N21" s="150" t="s">
        <v>37</v>
      </c>
      <c r="O21" s="150" t="s">
        <v>37</v>
      </c>
      <c r="P21" s="150" t="s">
        <v>37</v>
      </c>
      <c r="Q21" s="146" t="s">
        <v>37</v>
      </c>
      <c r="R21" s="153" t="s">
        <v>37</v>
      </c>
      <c r="S21" s="146" t="s">
        <v>37</v>
      </c>
      <c r="T21" s="153" t="s">
        <v>37</v>
      </c>
      <c r="U21" s="146" t="s">
        <v>37</v>
      </c>
      <c r="V21" s="153" t="s">
        <v>37</v>
      </c>
      <c r="W21" s="146" t="s">
        <v>37</v>
      </c>
      <c r="X21" s="153" t="s">
        <v>37</v>
      </c>
      <c r="Y21" s="146" t="s">
        <v>37</v>
      </c>
      <c r="Z21" s="154">
        <v>870</v>
      </c>
      <c r="AA21" s="146" t="s">
        <v>433</v>
      </c>
      <c r="AB21" s="148">
        <v>1</v>
      </c>
    </row>
    <row r="22" spans="1:28" ht="20.100000000000001" customHeight="1" x14ac:dyDescent="0.25">
      <c r="A22" s="116">
        <v>16</v>
      </c>
      <c r="B22" s="331"/>
      <c r="C22" s="149" t="s">
        <v>37</v>
      </c>
      <c r="D22" s="150" t="s">
        <v>37</v>
      </c>
      <c r="E22" s="150" t="s">
        <v>37</v>
      </c>
      <c r="F22" s="150" t="s">
        <v>37</v>
      </c>
      <c r="G22" s="149">
        <v>2.7999999999999983E-2</v>
      </c>
      <c r="H22" s="150" t="s">
        <v>433</v>
      </c>
      <c r="I22" s="150">
        <v>7</v>
      </c>
      <c r="J22" s="149" t="s">
        <v>37</v>
      </c>
      <c r="K22" s="150" t="s">
        <v>37</v>
      </c>
      <c r="L22" s="150" t="s">
        <v>37</v>
      </c>
      <c r="M22" s="150" t="s">
        <v>37</v>
      </c>
      <c r="N22" s="146" t="s">
        <v>37</v>
      </c>
      <c r="O22" s="146" t="s">
        <v>37</v>
      </c>
      <c r="P22" s="146" t="s">
        <v>37</v>
      </c>
      <c r="Q22" s="150" t="s">
        <v>37</v>
      </c>
      <c r="R22" s="149" t="s">
        <v>37</v>
      </c>
      <c r="S22" s="150" t="s">
        <v>37</v>
      </c>
      <c r="T22" s="149" t="s">
        <v>37</v>
      </c>
      <c r="U22" s="150" t="s">
        <v>37</v>
      </c>
      <c r="V22" s="149" t="s">
        <v>37</v>
      </c>
      <c r="W22" s="150" t="s">
        <v>37</v>
      </c>
      <c r="X22" s="149" t="s">
        <v>37</v>
      </c>
      <c r="Y22" s="150" t="s">
        <v>37</v>
      </c>
      <c r="Z22" s="151" t="s">
        <v>37</v>
      </c>
      <c r="AA22" s="150" t="s">
        <v>37</v>
      </c>
      <c r="AB22" s="152" t="s">
        <v>37</v>
      </c>
    </row>
    <row r="23" spans="1:28" ht="20.100000000000001" customHeight="1" x14ac:dyDescent="0.25">
      <c r="A23" s="116">
        <v>17</v>
      </c>
      <c r="B23" s="331"/>
      <c r="C23" s="153" t="s">
        <v>37</v>
      </c>
      <c r="D23" s="146" t="s">
        <v>37</v>
      </c>
      <c r="E23" s="146" t="s">
        <v>37</v>
      </c>
      <c r="F23" s="146" t="s">
        <v>37</v>
      </c>
      <c r="G23" s="153">
        <v>2.6999999999999982E-2</v>
      </c>
      <c r="H23" s="146" t="s">
        <v>433</v>
      </c>
      <c r="I23" s="146">
        <v>5</v>
      </c>
      <c r="J23" s="153" t="s">
        <v>37</v>
      </c>
      <c r="K23" s="146" t="s">
        <v>37</v>
      </c>
      <c r="L23" s="146" t="s">
        <v>37</v>
      </c>
      <c r="M23" s="146" t="s">
        <v>37</v>
      </c>
      <c r="N23" s="150" t="s">
        <v>37</v>
      </c>
      <c r="O23" s="150" t="s">
        <v>37</v>
      </c>
      <c r="P23" s="150" t="s">
        <v>37</v>
      </c>
      <c r="Q23" s="146" t="s">
        <v>37</v>
      </c>
      <c r="R23" s="153" t="s">
        <v>37</v>
      </c>
      <c r="S23" s="146" t="s">
        <v>37</v>
      </c>
      <c r="T23" s="153" t="s">
        <v>37</v>
      </c>
      <c r="U23" s="146" t="s">
        <v>37</v>
      </c>
      <c r="V23" s="153" t="s">
        <v>37</v>
      </c>
      <c r="W23" s="146" t="s">
        <v>37</v>
      </c>
      <c r="X23" s="153" t="s">
        <v>37</v>
      </c>
      <c r="Y23" s="146" t="s">
        <v>37</v>
      </c>
      <c r="Z23" s="154" t="s">
        <v>37</v>
      </c>
      <c r="AA23" s="146" t="s">
        <v>37</v>
      </c>
      <c r="AB23" s="148" t="s">
        <v>37</v>
      </c>
    </row>
    <row r="24" spans="1:28" ht="20.100000000000001" customHeight="1" x14ac:dyDescent="0.25">
      <c r="A24" s="116">
        <v>18</v>
      </c>
      <c r="B24" s="331"/>
      <c r="C24" s="149" t="s">
        <v>37</v>
      </c>
      <c r="D24" s="150" t="s">
        <v>37</v>
      </c>
      <c r="E24" s="150" t="s">
        <v>37</v>
      </c>
      <c r="F24" s="150" t="s">
        <v>37</v>
      </c>
      <c r="G24" s="149" t="s">
        <v>37</v>
      </c>
      <c r="H24" s="150" t="s">
        <v>37</v>
      </c>
      <c r="I24" s="150" t="s">
        <v>37</v>
      </c>
      <c r="J24" s="149" t="s">
        <v>37</v>
      </c>
      <c r="K24" s="150" t="s">
        <v>37</v>
      </c>
      <c r="L24" s="150" t="s">
        <v>37</v>
      </c>
      <c r="M24" s="150" t="s">
        <v>37</v>
      </c>
      <c r="N24" s="150" t="s">
        <v>37</v>
      </c>
      <c r="O24" s="150" t="s">
        <v>37</v>
      </c>
      <c r="P24" s="150" t="s">
        <v>37</v>
      </c>
      <c r="Q24" s="150" t="s">
        <v>37</v>
      </c>
      <c r="R24" s="149" t="s">
        <v>37</v>
      </c>
      <c r="S24" s="150" t="s">
        <v>37</v>
      </c>
      <c r="T24" s="149" t="s">
        <v>37</v>
      </c>
      <c r="U24" s="150" t="s">
        <v>37</v>
      </c>
      <c r="V24" s="149" t="s">
        <v>37</v>
      </c>
      <c r="W24" s="150" t="s">
        <v>37</v>
      </c>
      <c r="X24" s="149" t="s">
        <v>37</v>
      </c>
      <c r="Y24" s="150" t="s">
        <v>37</v>
      </c>
      <c r="Z24" s="151" t="s">
        <v>37</v>
      </c>
      <c r="AA24" s="150" t="s">
        <v>37</v>
      </c>
      <c r="AB24" s="152" t="s">
        <v>37</v>
      </c>
    </row>
    <row r="25" spans="1:28" ht="20.100000000000001" customHeight="1" x14ac:dyDescent="0.25">
      <c r="A25" s="116">
        <v>19</v>
      </c>
      <c r="B25" s="331"/>
      <c r="C25" s="153" t="s">
        <v>37</v>
      </c>
      <c r="D25" s="146" t="s">
        <v>37</v>
      </c>
      <c r="E25" s="146" t="s">
        <v>37</v>
      </c>
      <c r="F25" s="146" t="s">
        <v>37</v>
      </c>
      <c r="G25" s="153" t="s">
        <v>37</v>
      </c>
      <c r="H25" s="146" t="s">
        <v>37</v>
      </c>
      <c r="I25" s="146" t="s">
        <v>37</v>
      </c>
      <c r="J25" s="153" t="s">
        <v>37</v>
      </c>
      <c r="K25" s="146" t="s">
        <v>37</v>
      </c>
      <c r="L25" s="146" t="s">
        <v>37</v>
      </c>
      <c r="M25" s="146" t="s">
        <v>37</v>
      </c>
      <c r="N25" s="146" t="s">
        <v>37</v>
      </c>
      <c r="O25" s="146" t="s">
        <v>37</v>
      </c>
      <c r="P25" s="146" t="s">
        <v>37</v>
      </c>
      <c r="Q25" s="146" t="s">
        <v>37</v>
      </c>
      <c r="R25" s="153" t="s">
        <v>37</v>
      </c>
      <c r="S25" s="146" t="s">
        <v>37</v>
      </c>
      <c r="T25" s="153" t="s">
        <v>37</v>
      </c>
      <c r="U25" s="146" t="s">
        <v>37</v>
      </c>
      <c r="V25" s="153" t="s">
        <v>37</v>
      </c>
      <c r="W25" s="146" t="s">
        <v>37</v>
      </c>
      <c r="X25" s="153" t="s">
        <v>37</v>
      </c>
      <c r="Y25" s="146" t="s">
        <v>37</v>
      </c>
      <c r="Z25" s="154" t="s">
        <v>37</v>
      </c>
      <c r="AA25" s="146" t="s">
        <v>37</v>
      </c>
      <c r="AB25" s="148" t="s">
        <v>37</v>
      </c>
    </row>
    <row r="26" spans="1:28" ht="20.100000000000001" customHeight="1" x14ac:dyDescent="0.25">
      <c r="A26" s="116">
        <v>20</v>
      </c>
      <c r="B26" s="331"/>
      <c r="C26" s="149" t="s">
        <v>37</v>
      </c>
      <c r="D26" s="150" t="s">
        <v>37</v>
      </c>
      <c r="E26" s="150" t="s">
        <v>37</v>
      </c>
      <c r="F26" s="150" t="s">
        <v>37</v>
      </c>
      <c r="G26" s="149" t="s">
        <v>37</v>
      </c>
      <c r="H26" s="150" t="s">
        <v>37</v>
      </c>
      <c r="I26" s="150" t="s">
        <v>37</v>
      </c>
      <c r="J26" s="149" t="s">
        <v>37</v>
      </c>
      <c r="K26" s="150" t="s">
        <v>37</v>
      </c>
      <c r="L26" s="150" t="s">
        <v>37</v>
      </c>
      <c r="M26" s="150" t="s">
        <v>37</v>
      </c>
      <c r="N26" s="150" t="s">
        <v>37</v>
      </c>
      <c r="O26" s="150" t="s">
        <v>37</v>
      </c>
      <c r="P26" s="150" t="s">
        <v>37</v>
      </c>
      <c r="Q26" s="150" t="s">
        <v>37</v>
      </c>
      <c r="R26" s="149" t="s">
        <v>37</v>
      </c>
      <c r="S26" s="150" t="s">
        <v>37</v>
      </c>
      <c r="T26" s="149" t="s">
        <v>37</v>
      </c>
      <c r="U26" s="150" t="s">
        <v>37</v>
      </c>
      <c r="V26" s="149" t="s">
        <v>37</v>
      </c>
      <c r="W26" s="150" t="s">
        <v>37</v>
      </c>
      <c r="X26" s="149" t="s">
        <v>37</v>
      </c>
      <c r="Y26" s="150" t="s">
        <v>37</v>
      </c>
      <c r="Z26" s="151" t="s">
        <v>37</v>
      </c>
      <c r="AA26" s="150" t="s">
        <v>37</v>
      </c>
      <c r="AB26" s="152" t="s">
        <v>37</v>
      </c>
    </row>
    <row r="27" spans="1:28" ht="20.100000000000001" customHeight="1" x14ac:dyDescent="0.25">
      <c r="A27" s="116">
        <v>21</v>
      </c>
      <c r="B27" s="331"/>
      <c r="C27" s="153" t="s">
        <v>37</v>
      </c>
      <c r="D27" s="146" t="s">
        <v>37</v>
      </c>
      <c r="E27" s="146" t="s">
        <v>37</v>
      </c>
      <c r="F27" s="146" t="s">
        <v>37</v>
      </c>
      <c r="G27" s="153" t="s">
        <v>37</v>
      </c>
      <c r="H27" s="146" t="s">
        <v>37</v>
      </c>
      <c r="I27" s="146" t="s">
        <v>37</v>
      </c>
      <c r="J27" s="153" t="s">
        <v>37</v>
      </c>
      <c r="K27" s="146" t="s">
        <v>37</v>
      </c>
      <c r="L27" s="146" t="s">
        <v>37</v>
      </c>
      <c r="M27" s="146" t="s">
        <v>37</v>
      </c>
      <c r="N27" s="146" t="s">
        <v>37</v>
      </c>
      <c r="O27" s="146" t="s">
        <v>37</v>
      </c>
      <c r="P27" s="146" t="s">
        <v>37</v>
      </c>
      <c r="Q27" s="146" t="s">
        <v>37</v>
      </c>
      <c r="R27" s="153" t="s">
        <v>37</v>
      </c>
      <c r="S27" s="146" t="s">
        <v>37</v>
      </c>
      <c r="T27" s="153" t="s">
        <v>37</v>
      </c>
      <c r="U27" s="146" t="s">
        <v>37</v>
      </c>
      <c r="V27" s="153" t="s">
        <v>37</v>
      </c>
      <c r="W27" s="146" t="s">
        <v>37</v>
      </c>
      <c r="X27" s="153" t="s">
        <v>37</v>
      </c>
      <c r="Y27" s="146" t="s">
        <v>37</v>
      </c>
      <c r="Z27" s="154" t="s">
        <v>37</v>
      </c>
      <c r="AA27" s="146" t="s">
        <v>37</v>
      </c>
      <c r="AB27" s="148" t="s">
        <v>37</v>
      </c>
    </row>
    <row r="28" spans="1:28" ht="20.100000000000001" customHeight="1" x14ac:dyDescent="0.25">
      <c r="A28" s="116"/>
      <c r="B28" s="331"/>
      <c r="C28" s="149" t="s">
        <v>37</v>
      </c>
      <c r="D28" s="150" t="s">
        <v>37</v>
      </c>
      <c r="E28" s="150" t="s">
        <v>37</v>
      </c>
      <c r="F28" s="150" t="s">
        <v>37</v>
      </c>
      <c r="G28" s="149" t="s">
        <v>37</v>
      </c>
      <c r="H28" s="150" t="s">
        <v>37</v>
      </c>
      <c r="I28" s="150" t="s">
        <v>37</v>
      </c>
      <c r="J28" s="149" t="s">
        <v>37</v>
      </c>
      <c r="K28" s="150" t="s">
        <v>37</v>
      </c>
      <c r="L28" s="150" t="s">
        <v>37</v>
      </c>
      <c r="M28" s="150" t="s">
        <v>37</v>
      </c>
      <c r="N28" s="150" t="s">
        <v>37</v>
      </c>
      <c r="O28" s="150" t="s">
        <v>37</v>
      </c>
      <c r="P28" s="150" t="s">
        <v>37</v>
      </c>
      <c r="Q28" s="150" t="s">
        <v>37</v>
      </c>
      <c r="R28" s="149" t="s">
        <v>37</v>
      </c>
      <c r="S28" s="150" t="s">
        <v>37</v>
      </c>
      <c r="T28" s="149" t="s">
        <v>37</v>
      </c>
      <c r="U28" s="150" t="s">
        <v>37</v>
      </c>
      <c r="V28" s="149" t="s">
        <v>37</v>
      </c>
      <c r="W28" s="150" t="s">
        <v>37</v>
      </c>
      <c r="X28" s="149" t="s">
        <v>37</v>
      </c>
      <c r="Y28" s="150" t="s">
        <v>37</v>
      </c>
      <c r="Z28" s="151" t="s">
        <v>37</v>
      </c>
      <c r="AA28" s="150" t="s">
        <v>37</v>
      </c>
      <c r="AB28" s="152" t="s">
        <v>37</v>
      </c>
    </row>
    <row r="29" spans="1:28" ht="20.100000000000001" customHeight="1" x14ac:dyDescent="0.25">
      <c r="A29" s="116"/>
      <c r="B29" s="331"/>
      <c r="C29" s="153" t="s">
        <v>37</v>
      </c>
      <c r="D29" s="146" t="s">
        <v>37</v>
      </c>
      <c r="E29" s="146" t="s">
        <v>37</v>
      </c>
      <c r="F29" s="146" t="s">
        <v>37</v>
      </c>
      <c r="G29" s="153" t="s">
        <v>37</v>
      </c>
      <c r="H29" s="146" t="s">
        <v>37</v>
      </c>
      <c r="I29" s="146" t="s">
        <v>37</v>
      </c>
      <c r="J29" s="153" t="s">
        <v>37</v>
      </c>
      <c r="K29" s="146" t="s">
        <v>37</v>
      </c>
      <c r="L29" s="146" t="s">
        <v>37</v>
      </c>
      <c r="M29" s="146" t="s">
        <v>37</v>
      </c>
      <c r="N29" s="146" t="s">
        <v>37</v>
      </c>
      <c r="O29" s="146" t="s">
        <v>37</v>
      </c>
      <c r="P29" s="146" t="s">
        <v>37</v>
      </c>
      <c r="Q29" s="146" t="s">
        <v>37</v>
      </c>
      <c r="R29" s="153" t="s">
        <v>37</v>
      </c>
      <c r="S29" s="146" t="s">
        <v>37</v>
      </c>
      <c r="T29" s="153" t="s">
        <v>37</v>
      </c>
      <c r="U29" s="146" t="s">
        <v>37</v>
      </c>
      <c r="V29" s="153" t="s">
        <v>37</v>
      </c>
      <c r="W29" s="146" t="s">
        <v>37</v>
      </c>
      <c r="X29" s="153" t="s">
        <v>37</v>
      </c>
      <c r="Y29" s="146" t="s">
        <v>37</v>
      </c>
      <c r="Z29" s="154" t="s">
        <v>37</v>
      </c>
      <c r="AA29" s="146" t="s">
        <v>37</v>
      </c>
      <c r="AB29" s="148" t="s">
        <v>37</v>
      </c>
    </row>
    <row r="30" spans="1:28" ht="20.100000000000001" customHeight="1" x14ac:dyDescent="0.25">
      <c r="A30" s="116"/>
      <c r="B30" s="331"/>
      <c r="C30" s="149" t="s">
        <v>37</v>
      </c>
      <c r="D30" s="150" t="s">
        <v>37</v>
      </c>
      <c r="E30" s="150" t="s">
        <v>37</v>
      </c>
      <c r="F30" s="150" t="s">
        <v>37</v>
      </c>
      <c r="G30" s="149" t="s">
        <v>37</v>
      </c>
      <c r="H30" s="150" t="s">
        <v>37</v>
      </c>
      <c r="I30" s="150" t="s">
        <v>37</v>
      </c>
      <c r="J30" s="149" t="s">
        <v>37</v>
      </c>
      <c r="K30" s="150" t="s">
        <v>37</v>
      </c>
      <c r="L30" s="150" t="s">
        <v>37</v>
      </c>
      <c r="M30" s="150" t="s">
        <v>37</v>
      </c>
      <c r="N30" s="150" t="s">
        <v>37</v>
      </c>
      <c r="O30" s="150" t="s">
        <v>37</v>
      </c>
      <c r="P30" s="150" t="s">
        <v>37</v>
      </c>
      <c r="Q30" s="150" t="s">
        <v>37</v>
      </c>
      <c r="R30" s="149" t="s">
        <v>37</v>
      </c>
      <c r="S30" s="150" t="s">
        <v>37</v>
      </c>
      <c r="T30" s="149" t="s">
        <v>37</v>
      </c>
      <c r="U30" s="150" t="s">
        <v>37</v>
      </c>
      <c r="V30" s="149" t="s">
        <v>37</v>
      </c>
      <c r="W30" s="150" t="s">
        <v>37</v>
      </c>
      <c r="X30" s="149" t="s">
        <v>37</v>
      </c>
      <c r="Y30" s="150" t="s">
        <v>37</v>
      </c>
      <c r="Z30" s="151" t="s">
        <v>37</v>
      </c>
      <c r="AA30" s="150" t="s">
        <v>37</v>
      </c>
      <c r="AB30" s="152" t="s">
        <v>37</v>
      </c>
    </row>
    <row r="31" spans="1:28" ht="20.100000000000001" customHeight="1" x14ac:dyDescent="0.25">
      <c r="A31" s="116"/>
      <c r="B31" s="331"/>
      <c r="C31" s="153" t="s">
        <v>37</v>
      </c>
      <c r="D31" s="146" t="s">
        <v>37</v>
      </c>
      <c r="E31" s="146" t="s">
        <v>37</v>
      </c>
      <c r="F31" s="146" t="s">
        <v>37</v>
      </c>
      <c r="G31" s="153" t="s">
        <v>37</v>
      </c>
      <c r="H31" s="146" t="s">
        <v>37</v>
      </c>
      <c r="I31" s="146" t="s">
        <v>37</v>
      </c>
      <c r="J31" s="153" t="s">
        <v>37</v>
      </c>
      <c r="K31" s="146" t="s">
        <v>37</v>
      </c>
      <c r="L31" s="146" t="s">
        <v>37</v>
      </c>
      <c r="M31" s="146" t="s">
        <v>37</v>
      </c>
      <c r="N31" s="146" t="s">
        <v>37</v>
      </c>
      <c r="O31" s="146" t="s">
        <v>37</v>
      </c>
      <c r="P31" s="146" t="s">
        <v>37</v>
      </c>
      <c r="Q31" s="146" t="s">
        <v>37</v>
      </c>
      <c r="R31" s="153" t="s">
        <v>37</v>
      </c>
      <c r="S31" s="146" t="s">
        <v>37</v>
      </c>
      <c r="T31" s="153" t="s">
        <v>37</v>
      </c>
      <c r="U31" s="146" t="s">
        <v>37</v>
      </c>
      <c r="V31" s="153" t="s">
        <v>37</v>
      </c>
      <c r="W31" s="146" t="s">
        <v>37</v>
      </c>
      <c r="X31" s="153" t="s">
        <v>37</v>
      </c>
      <c r="Y31" s="146" t="s">
        <v>37</v>
      </c>
      <c r="Z31" s="154" t="s">
        <v>37</v>
      </c>
      <c r="AA31" s="146" t="s">
        <v>37</v>
      </c>
      <c r="AB31" s="148" t="s">
        <v>37</v>
      </c>
    </row>
    <row r="32" spans="1:28" ht="20.100000000000001" customHeight="1" x14ac:dyDescent="0.25">
      <c r="A32" s="116"/>
      <c r="B32" s="331"/>
      <c r="C32" s="149" t="s">
        <v>37</v>
      </c>
      <c r="D32" s="150" t="s">
        <v>37</v>
      </c>
      <c r="E32" s="150" t="s">
        <v>37</v>
      </c>
      <c r="F32" s="150" t="s">
        <v>37</v>
      </c>
      <c r="G32" s="149" t="s">
        <v>37</v>
      </c>
      <c r="H32" s="150" t="s">
        <v>37</v>
      </c>
      <c r="I32" s="150" t="s">
        <v>37</v>
      </c>
      <c r="J32" s="149" t="s">
        <v>37</v>
      </c>
      <c r="K32" s="150" t="s">
        <v>37</v>
      </c>
      <c r="L32" s="150" t="s">
        <v>37</v>
      </c>
      <c r="M32" s="150" t="s">
        <v>37</v>
      </c>
      <c r="N32" s="150" t="s">
        <v>37</v>
      </c>
      <c r="O32" s="150" t="s">
        <v>37</v>
      </c>
      <c r="P32" s="150" t="s">
        <v>37</v>
      </c>
      <c r="Q32" s="150" t="s">
        <v>37</v>
      </c>
      <c r="R32" s="149" t="s">
        <v>37</v>
      </c>
      <c r="S32" s="150" t="s">
        <v>37</v>
      </c>
      <c r="T32" s="149" t="s">
        <v>37</v>
      </c>
      <c r="U32" s="150" t="s">
        <v>37</v>
      </c>
      <c r="V32" s="149" t="s">
        <v>37</v>
      </c>
      <c r="W32" s="150" t="s">
        <v>37</v>
      </c>
      <c r="X32" s="149" t="s">
        <v>37</v>
      </c>
      <c r="Y32" s="150" t="s">
        <v>37</v>
      </c>
      <c r="Z32" s="151" t="s">
        <v>37</v>
      </c>
      <c r="AA32" s="150" t="s">
        <v>37</v>
      </c>
      <c r="AB32" s="152" t="s">
        <v>37</v>
      </c>
    </row>
    <row r="33" spans="1:28" ht="20.100000000000001" customHeight="1" x14ac:dyDescent="0.25">
      <c r="A33" s="116"/>
      <c r="B33" s="331"/>
      <c r="C33" s="153"/>
      <c r="D33" s="146"/>
      <c r="E33" s="146"/>
      <c r="F33" s="146"/>
      <c r="G33" s="153" t="s">
        <v>37</v>
      </c>
      <c r="H33" s="146" t="s">
        <v>37</v>
      </c>
      <c r="I33" s="146" t="s">
        <v>37</v>
      </c>
      <c r="J33" s="153" t="s">
        <v>37</v>
      </c>
      <c r="K33" s="146" t="s">
        <v>37</v>
      </c>
      <c r="L33" s="146" t="s">
        <v>37</v>
      </c>
      <c r="M33" s="146" t="s">
        <v>37</v>
      </c>
      <c r="N33" s="146" t="s">
        <v>37</v>
      </c>
      <c r="O33" s="146" t="s">
        <v>37</v>
      </c>
      <c r="P33" s="146" t="s">
        <v>37</v>
      </c>
      <c r="Q33" s="146" t="s">
        <v>37</v>
      </c>
      <c r="R33" s="153" t="s">
        <v>37</v>
      </c>
      <c r="S33" s="146" t="s">
        <v>37</v>
      </c>
      <c r="T33" s="153" t="s">
        <v>37</v>
      </c>
      <c r="U33" s="146" t="s">
        <v>37</v>
      </c>
      <c r="V33" s="153" t="s">
        <v>37</v>
      </c>
      <c r="W33" s="146" t="s">
        <v>37</v>
      </c>
      <c r="X33" s="153" t="s">
        <v>37</v>
      </c>
      <c r="Y33" s="146" t="s">
        <v>37</v>
      </c>
      <c r="Z33" s="154" t="s">
        <v>37</v>
      </c>
      <c r="AA33" s="146" t="s">
        <v>37</v>
      </c>
      <c r="AB33" s="148" t="s">
        <v>37</v>
      </c>
    </row>
    <row r="34" spans="1:28" ht="20.100000000000001" customHeight="1" x14ac:dyDescent="0.25">
      <c r="A34" s="116"/>
      <c r="B34" s="331"/>
      <c r="C34" s="149"/>
      <c r="D34" s="150"/>
      <c r="E34" s="150"/>
      <c r="F34" s="150"/>
      <c r="G34" s="149" t="s">
        <v>37</v>
      </c>
      <c r="H34" s="150" t="s">
        <v>37</v>
      </c>
      <c r="I34" s="150" t="s">
        <v>37</v>
      </c>
      <c r="J34" s="149" t="s">
        <v>37</v>
      </c>
      <c r="K34" s="150" t="s">
        <v>37</v>
      </c>
      <c r="L34" s="150" t="s">
        <v>37</v>
      </c>
      <c r="M34" s="150" t="s">
        <v>37</v>
      </c>
      <c r="N34" s="150" t="s">
        <v>37</v>
      </c>
      <c r="O34" s="150" t="s">
        <v>37</v>
      </c>
      <c r="P34" s="150" t="s">
        <v>37</v>
      </c>
      <c r="Q34" s="150" t="s">
        <v>37</v>
      </c>
      <c r="R34" s="149"/>
      <c r="S34" s="150"/>
      <c r="T34" s="149"/>
      <c r="U34" s="150"/>
      <c r="V34" s="149"/>
      <c r="W34" s="150"/>
      <c r="X34" s="149"/>
      <c r="Y34" s="150"/>
      <c r="Z34" s="151"/>
      <c r="AA34" s="150"/>
      <c r="AB34" s="152"/>
    </row>
    <row r="35" spans="1:28" ht="20.100000000000001" customHeight="1" x14ac:dyDescent="0.25">
      <c r="A35" s="116"/>
      <c r="B35" s="331"/>
      <c r="C35" s="153"/>
      <c r="D35" s="146"/>
      <c r="E35" s="146"/>
      <c r="F35" s="146"/>
      <c r="G35" s="153" t="s">
        <v>37</v>
      </c>
      <c r="H35" s="146" t="s">
        <v>37</v>
      </c>
      <c r="I35" s="146" t="s">
        <v>37</v>
      </c>
      <c r="J35" s="153" t="s">
        <v>37</v>
      </c>
      <c r="K35" s="146" t="s">
        <v>37</v>
      </c>
      <c r="L35" s="146" t="s">
        <v>37</v>
      </c>
      <c r="M35" s="146" t="s">
        <v>37</v>
      </c>
      <c r="N35" s="146" t="s">
        <v>37</v>
      </c>
      <c r="O35" s="146" t="s">
        <v>37</v>
      </c>
      <c r="P35" s="146" t="s">
        <v>37</v>
      </c>
      <c r="Q35" s="146" t="s">
        <v>37</v>
      </c>
      <c r="R35" s="153"/>
      <c r="S35" s="146"/>
      <c r="T35" s="153"/>
      <c r="U35" s="146"/>
      <c r="V35" s="153"/>
      <c r="W35" s="146"/>
      <c r="X35" s="153"/>
      <c r="Y35" s="146"/>
      <c r="Z35" s="154"/>
      <c r="AA35" s="146"/>
      <c r="AB35" s="148"/>
    </row>
    <row r="36" spans="1:28" ht="20.100000000000001" customHeight="1" x14ac:dyDescent="0.25">
      <c r="A36" s="116"/>
      <c r="B36" s="331"/>
      <c r="C36" s="149"/>
      <c r="D36" s="150"/>
      <c r="E36" s="150"/>
      <c r="F36" s="150"/>
      <c r="G36" s="149" t="s">
        <v>37</v>
      </c>
      <c r="H36" s="150" t="s">
        <v>37</v>
      </c>
      <c r="I36" s="150" t="s">
        <v>37</v>
      </c>
      <c r="J36" s="149" t="s">
        <v>37</v>
      </c>
      <c r="K36" s="150" t="s">
        <v>37</v>
      </c>
      <c r="L36" s="150" t="s">
        <v>37</v>
      </c>
      <c r="M36" s="150" t="s">
        <v>37</v>
      </c>
      <c r="N36" s="150" t="s">
        <v>37</v>
      </c>
      <c r="O36" s="150" t="s">
        <v>37</v>
      </c>
      <c r="P36" s="150" t="s">
        <v>37</v>
      </c>
      <c r="Q36" s="150" t="s">
        <v>37</v>
      </c>
      <c r="R36" s="149"/>
      <c r="S36" s="150"/>
      <c r="T36" s="149"/>
      <c r="U36" s="150"/>
      <c r="V36" s="149"/>
      <c r="W36" s="150"/>
      <c r="X36" s="149"/>
      <c r="Y36" s="150"/>
      <c r="Z36" s="151"/>
      <c r="AA36" s="150"/>
      <c r="AB36" s="152"/>
    </row>
    <row r="37" spans="1:28" ht="20.100000000000001" customHeight="1" x14ac:dyDescent="0.25">
      <c r="A37" s="116"/>
      <c r="B37" s="331"/>
      <c r="C37" s="153"/>
      <c r="D37" s="146"/>
      <c r="E37" s="146"/>
      <c r="F37" s="146"/>
      <c r="G37" s="153" t="s">
        <v>37</v>
      </c>
      <c r="H37" s="146" t="s">
        <v>37</v>
      </c>
      <c r="I37" s="146" t="s">
        <v>37</v>
      </c>
      <c r="J37" s="153" t="s">
        <v>37</v>
      </c>
      <c r="K37" s="146" t="s">
        <v>37</v>
      </c>
      <c r="L37" s="146" t="s">
        <v>37</v>
      </c>
      <c r="M37" s="146" t="s">
        <v>37</v>
      </c>
      <c r="N37" s="146" t="s">
        <v>37</v>
      </c>
      <c r="O37" s="146" t="s">
        <v>37</v>
      </c>
      <c r="P37" s="146" t="s">
        <v>37</v>
      </c>
      <c r="Q37" s="146" t="s">
        <v>37</v>
      </c>
      <c r="R37" s="153"/>
      <c r="S37" s="146"/>
      <c r="T37" s="153"/>
      <c r="U37" s="146"/>
      <c r="V37" s="153"/>
      <c r="W37" s="146"/>
      <c r="X37" s="153"/>
      <c r="Y37" s="146"/>
      <c r="Z37" s="154"/>
      <c r="AA37" s="146"/>
      <c r="AB37" s="148"/>
    </row>
    <row r="38" spans="1:28" ht="20.100000000000001" customHeight="1" x14ac:dyDescent="0.25">
      <c r="A38" s="116"/>
      <c r="B38" s="331"/>
      <c r="C38" s="149"/>
      <c r="D38" s="150"/>
      <c r="E38" s="150"/>
      <c r="F38" s="150"/>
      <c r="G38" s="149" t="s">
        <v>37</v>
      </c>
      <c r="H38" s="150" t="s">
        <v>37</v>
      </c>
      <c r="I38" s="150" t="s">
        <v>37</v>
      </c>
      <c r="J38" s="149" t="s">
        <v>37</v>
      </c>
      <c r="K38" s="150" t="s">
        <v>37</v>
      </c>
      <c r="L38" s="150" t="s">
        <v>37</v>
      </c>
      <c r="M38" s="150" t="s">
        <v>37</v>
      </c>
      <c r="N38" s="150" t="s">
        <v>37</v>
      </c>
      <c r="O38" s="150" t="s">
        <v>37</v>
      </c>
      <c r="P38" s="150" t="s">
        <v>37</v>
      </c>
      <c r="Q38" s="150" t="s">
        <v>37</v>
      </c>
      <c r="R38" s="149"/>
      <c r="S38" s="150"/>
      <c r="T38" s="149"/>
      <c r="U38" s="150"/>
      <c r="V38" s="149"/>
      <c r="W38" s="150"/>
      <c r="X38" s="149"/>
      <c r="Y38" s="150"/>
      <c r="Z38" s="151"/>
      <c r="AA38" s="150"/>
      <c r="AB38" s="152"/>
    </row>
    <row r="39" spans="1:28" ht="20.100000000000001" customHeight="1" x14ac:dyDescent="0.25">
      <c r="A39" s="116"/>
      <c r="B39" s="331"/>
      <c r="C39" s="153"/>
      <c r="D39" s="146"/>
      <c r="E39" s="146"/>
      <c r="F39" s="146"/>
      <c r="G39" s="153" t="s">
        <v>37</v>
      </c>
      <c r="H39" s="146" t="s">
        <v>37</v>
      </c>
      <c r="I39" s="146" t="s">
        <v>37</v>
      </c>
      <c r="J39" s="153" t="s">
        <v>37</v>
      </c>
      <c r="K39" s="146" t="s">
        <v>37</v>
      </c>
      <c r="L39" s="146" t="s">
        <v>37</v>
      </c>
      <c r="M39" s="146" t="s">
        <v>37</v>
      </c>
      <c r="N39" s="146" t="s">
        <v>37</v>
      </c>
      <c r="O39" s="146" t="s">
        <v>37</v>
      </c>
      <c r="P39" s="146" t="s">
        <v>37</v>
      </c>
      <c r="Q39" s="146" t="s">
        <v>37</v>
      </c>
      <c r="R39" s="153"/>
      <c r="S39" s="146"/>
      <c r="T39" s="153"/>
      <c r="U39" s="146"/>
      <c r="V39" s="153"/>
      <c r="W39" s="146"/>
      <c r="X39" s="153"/>
      <c r="Y39" s="146"/>
      <c r="Z39" s="154"/>
      <c r="AA39" s="146"/>
      <c r="AB39" s="148"/>
    </row>
    <row r="40" spans="1:28" ht="20.100000000000001" customHeight="1" x14ac:dyDescent="0.25">
      <c r="A40" s="116"/>
      <c r="B40" s="331"/>
      <c r="C40" s="149"/>
      <c r="D40" s="150"/>
      <c r="E40" s="150"/>
      <c r="F40" s="150"/>
      <c r="G40" s="149" t="s">
        <v>37</v>
      </c>
      <c r="H40" s="150" t="s">
        <v>37</v>
      </c>
      <c r="I40" s="150" t="s">
        <v>37</v>
      </c>
      <c r="J40" s="149" t="s">
        <v>37</v>
      </c>
      <c r="K40" s="150" t="s">
        <v>37</v>
      </c>
      <c r="L40" s="150" t="s">
        <v>37</v>
      </c>
      <c r="M40" s="150" t="s">
        <v>37</v>
      </c>
      <c r="N40" s="150" t="s">
        <v>37</v>
      </c>
      <c r="O40" s="150" t="s">
        <v>37</v>
      </c>
      <c r="P40" s="150" t="s">
        <v>37</v>
      </c>
      <c r="Q40" s="150" t="s">
        <v>37</v>
      </c>
      <c r="R40" s="149"/>
      <c r="S40" s="150"/>
      <c r="T40" s="149"/>
      <c r="U40" s="150"/>
      <c r="V40" s="149"/>
      <c r="W40" s="150"/>
      <c r="X40" s="149"/>
      <c r="Y40" s="150"/>
      <c r="Z40" s="151"/>
      <c r="AA40" s="150"/>
      <c r="AB40" s="152"/>
    </row>
    <row r="41" spans="1:28" ht="20.100000000000001" customHeight="1" x14ac:dyDescent="0.25">
      <c r="A41" s="116"/>
      <c r="B41" s="331"/>
      <c r="C41" s="153"/>
      <c r="D41" s="146"/>
      <c r="E41" s="146"/>
      <c r="F41" s="146"/>
      <c r="G41" s="153" t="s">
        <v>37</v>
      </c>
      <c r="H41" s="146" t="s">
        <v>37</v>
      </c>
      <c r="I41" s="146" t="s">
        <v>37</v>
      </c>
      <c r="J41" s="153" t="s">
        <v>37</v>
      </c>
      <c r="K41" s="146" t="s">
        <v>37</v>
      </c>
      <c r="L41" s="146" t="s">
        <v>37</v>
      </c>
      <c r="M41" s="146" t="s">
        <v>37</v>
      </c>
      <c r="N41" s="146" t="s">
        <v>37</v>
      </c>
      <c r="O41" s="146" t="s">
        <v>37</v>
      </c>
      <c r="P41" s="146" t="s">
        <v>37</v>
      </c>
      <c r="Q41" s="146" t="s">
        <v>37</v>
      </c>
      <c r="R41" s="153"/>
      <c r="S41" s="146"/>
      <c r="T41" s="153"/>
      <c r="U41" s="146"/>
      <c r="V41" s="153"/>
      <c r="W41" s="146"/>
      <c r="X41" s="153"/>
      <c r="Y41" s="146"/>
      <c r="Z41" s="154"/>
      <c r="AA41" s="146"/>
      <c r="AB41" s="148"/>
    </row>
    <row r="42" spans="1:28" ht="20.100000000000001" customHeight="1" x14ac:dyDescent="0.25">
      <c r="A42" s="116"/>
      <c r="B42" s="331"/>
      <c r="C42" s="149"/>
      <c r="D42" s="150"/>
      <c r="E42" s="150"/>
      <c r="F42" s="150"/>
      <c r="G42" s="149" t="s">
        <v>37</v>
      </c>
      <c r="H42" s="150" t="s">
        <v>37</v>
      </c>
      <c r="I42" s="150" t="s">
        <v>37</v>
      </c>
      <c r="J42" s="149" t="s">
        <v>37</v>
      </c>
      <c r="K42" s="150" t="s">
        <v>37</v>
      </c>
      <c r="L42" s="150" t="s">
        <v>37</v>
      </c>
      <c r="M42" s="150" t="s">
        <v>37</v>
      </c>
      <c r="N42" s="150" t="s">
        <v>37</v>
      </c>
      <c r="O42" s="150" t="s">
        <v>37</v>
      </c>
      <c r="P42" s="150" t="s">
        <v>37</v>
      </c>
      <c r="Q42" s="150" t="s">
        <v>37</v>
      </c>
      <c r="R42" s="149"/>
      <c r="S42" s="150"/>
      <c r="T42" s="149"/>
      <c r="U42" s="150"/>
      <c r="V42" s="149"/>
      <c r="W42" s="150"/>
      <c r="X42" s="149"/>
      <c r="Y42" s="150"/>
      <c r="Z42" s="151"/>
      <c r="AA42" s="150"/>
      <c r="AB42" s="152"/>
    </row>
    <row r="43" spans="1:28" ht="20.100000000000001" customHeight="1" x14ac:dyDescent="0.25">
      <c r="A43" s="116"/>
      <c r="B43" s="331"/>
      <c r="C43" s="153"/>
      <c r="D43" s="146"/>
      <c r="E43" s="146"/>
      <c r="F43" s="146"/>
      <c r="G43" s="153" t="s">
        <v>37</v>
      </c>
      <c r="H43" s="146" t="s">
        <v>37</v>
      </c>
      <c r="I43" s="146" t="s">
        <v>37</v>
      </c>
      <c r="J43" s="153" t="s">
        <v>37</v>
      </c>
      <c r="K43" s="146" t="s">
        <v>37</v>
      </c>
      <c r="L43" s="146" t="s">
        <v>37</v>
      </c>
      <c r="M43" s="146" t="s">
        <v>37</v>
      </c>
      <c r="N43" s="146" t="s">
        <v>37</v>
      </c>
      <c r="O43" s="146" t="s">
        <v>37</v>
      </c>
      <c r="P43" s="146" t="s">
        <v>37</v>
      </c>
      <c r="Q43" s="146" t="s">
        <v>37</v>
      </c>
      <c r="R43" s="153"/>
      <c r="S43" s="146"/>
      <c r="T43" s="153"/>
      <c r="U43" s="146"/>
      <c r="V43" s="153"/>
      <c r="W43" s="146"/>
      <c r="X43" s="153"/>
      <c r="Y43" s="146"/>
      <c r="Z43" s="154"/>
      <c r="AA43" s="146"/>
      <c r="AB43" s="148"/>
    </row>
    <row r="44" spans="1:28" ht="20.100000000000001" customHeight="1" x14ac:dyDescent="0.25">
      <c r="A44" s="116"/>
      <c r="B44" s="331"/>
      <c r="C44" s="149"/>
      <c r="D44" s="150"/>
      <c r="E44" s="150"/>
      <c r="F44" s="150"/>
      <c r="G44" s="149" t="s">
        <v>37</v>
      </c>
      <c r="H44" s="150" t="s">
        <v>37</v>
      </c>
      <c r="I44" s="150" t="s">
        <v>37</v>
      </c>
      <c r="J44" s="149" t="s">
        <v>37</v>
      </c>
      <c r="K44" s="150" t="s">
        <v>37</v>
      </c>
      <c r="L44" s="150" t="s">
        <v>37</v>
      </c>
      <c r="M44" s="150" t="s">
        <v>37</v>
      </c>
      <c r="N44" s="150" t="s">
        <v>37</v>
      </c>
      <c r="O44" s="150" t="s">
        <v>37</v>
      </c>
      <c r="P44" s="150" t="s">
        <v>37</v>
      </c>
      <c r="Q44" s="150" t="s">
        <v>37</v>
      </c>
      <c r="R44" s="149"/>
      <c r="S44" s="150"/>
      <c r="T44" s="149"/>
      <c r="U44" s="150"/>
      <c r="V44" s="149"/>
      <c r="W44" s="150"/>
      <c r="X44" s="149"/>
      <c r="Y44" s="150"/>
      <c r="Z44" s="151"/>
      <c r="AA44" s="150"/>
      <c r="AB44" s="152"/>
    </row>
    <row r="45" spans="1:28" ht="20.100000000000001" customHeight="1" x14ac:dyDescent="0.25">
      <c r="A45" s="116"/>
      <c r="B45" s="331"/>
      <c r="C45" s="153"/>
      <c r="D45" s="146"/>
      <c r="E45" s="146"/>
      <c r="F45" s="146"/>
      <c r="G45" s="153" t="s">
        <v>37</v>
      </c>
      <c r="H45" s="146" t="s">
        <v>37</v>
      </c>
      <c r="I45" s="146" t="s">
        <v>37</v>
      </c>
      <c r="J45" s="153" t="s">
        <v>37</v>
      </c>
      <c r="K45" s="146" t="s">
        <v>37</v>
      </c>
      <c r="L45" s="146" t="s">
        <v>37</v>
      </c>
      <c r="M45" s="146" t="s">
        <v>37</v>
      </c>
      <c r="N45" s="146" t="s">
        <v>37</v>
      </c>
      <c r="O45" s="146" t="s">
        <v>37</v>
      </c>
      <c r="P45" s="146" t="s">
        <v>37</v>
      </c>
      <c r="Q45" s="146" t="s">
        <v>37</v>
      </c>
      <c r="R45" s="153"/>
      <c r="S45" s="146"/>
      <c r="T45" s="153"/>
      <c r="U45" s="146"/>
      <c r="V45" s="153"/>
      <c r="W45" s="146"/>
      <c r="X45" s="153"/>
      <c r="Y45" s="146"/>
      <c r="Z45" s="154"/>
      <c r="AA45" s="146"/>
      <c r="AB45" s="148"/>
    </row>
    <row r="46" spans="1:28" ht="20.100000000000001" customHeight="1" x14ac:dyDescent="0.25">
      <c r="A46" s="116"/>
      <c r="B46" s="331"/>
      <c r="C46" s="149"/>
      <c r="D46" s="150"/>
      <c r="E46" s="150"/>
      <c r="F46" s="150"/>
      <c r="G46" s="149" t="s">
        <v>37</v>
      </c>
      <c r="H46" s="150" t="s">
        <v>37</v>
      </c>
      <c r="I46" s="150" t="s">
        <v>37</v>
      </c>
      <c r="J46" s="149" t="s">
        <v>37</v>
      </c>
      <c r="K46" s="150" t="s">
        <v>37</v>
      </c>
      <c r="L46" s="150" t="s">
        <v>37</v>
      </c>
      <c r="M46" s="150" t="s">
        <v>37</v>
      </c>
      <c r="N46" s="150" t="s">
        <v>37</v>
      </c>
      <c r="O46" s="150" t="s">
        <v>37</v>
      </c>
      <c r="P46" s="150" t="s">
        <v>37</v>
      </c>
      <c r="Q46" s="150" t="s">
        <v>37</v>
      </c>
      <c r="R46" s="149"/>
      <c r="S46" s="150"/>
      <c r="T46" s="149"/>
      <c r="U46" s="150"/>
      <c r="V46" s="149"/>
      <c r="W46" s="150"/>
      <c r="X46" s="149"/>
      <c r="Y46" s="150"/>
      <c r="Z46" s="151"/>
      <c r="AA46" s="150"/>
      <c r="AB46" s="152"/>
    </row>
    <row r="47" spans="1:28" ht="20.100000000000001" customHeight="1" x14ac:dyDescent="0.25">
      <c r="A47" s="116"/>
      <c r="B47" s="331"/>
      <c r="C47" s="153"/>
      <c r="D47" s="146"/>
      <c r="E47" s="146"/>
      <c r="F47" s="146"/>
      <c r="G47" s="153" t="s">
        <v>37</v>
      </c>
      <c r="H47" s="146" t="s">
        <v>37</v>
      </c>
      <c r="I47" s="146" t="s">
        <v>37</v>
      </c>
      <c r="J47" s="153" t="s">
        <v>37</v>
      </c>
      <c r="K47" s="146" t="s">
        <v>37</v>
      </c>
      <c r="L47" s="146" t="s">
        <v>37</v>
      </c>
      <c r="M47" s="146" t="s">
        <v>37</v>
      </c>
      <c r="N47" s="146" t="s">
        <v>37</v>
      </c>
      <c r="O47" s="146" t="s">
        <v>37</v>
      </c>
      <c r="P47" s="146" t="s">
        <v>37</v>
      </c>
      <c r="Q47" s="146" t="s">
        <v>37</v>
      </c>
      <c r="R47" s="153"/>
      <c r="S47" s="146"/>
      <c r="T47" s="153"/>
      <c r="U47" s="146"/>
      <c r="V47" s="153"/>
      <c r="W47" s="146"/>
      <c r="X47" s="153"/>
      <c r="Y47" s="146"/>
      <c r="Z47" s="154"/>
      <c r="AA47" s="146"/>
      <c r="AB47" s="148"/>
    </row>
    <row r="48" spans="1:28" ht="20.100000000000001" customHeight="1" x14ac:dyDescent="0.25">
      <c r="A48" s="116"/>
      <c r="B48" s="331"/>
      <c r="C48" s="149"/>
      <c r="D48" s="150"/>
      <c r="E48" s="150"/>
      <c r="F48" s="150"/>
      <c r="G48" s="149" t="s">
        <v>37</v>
      </c>
      <c r="H48" s="150" t="s">
        <v>37</v>
      </c>
      <c r="I48" s="150" t="s">
        <v>37</v>
      </c>
      <c r="J48" s="149"/>
      <c r="K48" s="150"/>
      <c r="L48" s="150"/>
      <c r="M48" s="150"/>
      <c r="N48" s="150"/>
      <c r="O48" s="150"/>
      <c r="P48" s="150"/>
      <c r="Q48" s="150"/>
      <c r="R48" s="149"/>
      <c r="S48" s="150"/>
      <c r="T48" s="149"/>
      <c r="U48" s="150"/>
      <c r="V48" s="149"/>
      <c r="W48" s="150"/>
      <c r="X48" s="149"/>
      <c r="Y48" s="150"/>
      <c r="Z48" s="151"/>
      <c r="AA48" s="150"/>
      <c r="AB48" s="152"/>
    </row>
    <row r="49" spans="1:28" ht="20.100000000000001" customHeight="1" x14ac:dyDescent="0.25">
      <c r="A49" s="116"/>
      <c r="B49" s="331"/>
      <c r="C49" s="153"/>
      <c r="D49" s="146"/>
      <c r="E49" s="146"/>
      <c r="F49" s="146"/>
      <c r="G49" s="153" t="s">
        <v>37</v>
      </c>
      <c r="H49" s="146" t="s">
        <v>37</v>
      </c>
      <c r="I49" s="146" t="s">
        <v>37</v>
      </c>
      <c r="J49" s="153"/>
      <c r="K49" s="146"/>
      <c r="L49" s="146"/>
      <c r="M49" s="146"/>
      <c r="N49" s="146"/>
      <c r="O49" s="146"/>
      <c r="P49" s="146"/>
      <c r="Q49" s="146"/>
      <c r="R49" s="153"/>
      <c r="S49" s="146"/>
      <c r="T49" s="153"/>
      <c r="U49" s="146"/>
      <c r="V49" s="153"/>
      <c r="W49" s="146"/>
      <c r="X49" s="153"/>
      <c r="Y49" s="146"/>
      <c r="Z49" s="154"/>
      <c r="AA49" s="146"/>
      <c r="AB49" s="148"/>
    </row>
    <row r="50" spans="1:28" ht="20.100000000000001" customHeight="1" x14ac:dyDescent="0.25">
      <c r="A50" s="116"/>
      <c r="B50" s="331"/>
      <c r="C50" s="149"/>
      <c r="D50" s="150"/>
      <c r="E50" s="150"/>
      <c r="F50" s="150"/>
      <c r="G50" s="149" t="s">
        <v>37</v>
      </c>
      <c r="H50" s="150" t="s">
        <v>37</v>
      </c>
      <c r="I50" s="150" t="s">
        <v>37</v>
      </c>
      <c r="J50" s="149"/>
      <c r="K50" s="150"/>
      <c r="L50" s="150"/>
      <c r="M50" s="150"/>
      <c r="N50" s="150"/>
      <c r="O50" s="150"/>
      <c r="P50" s="150"/>
      <c r="Q50" s="150"/>
      <c r="R50" s="149"/>
      <c r="S50" s="150"/>
      <c r="T50" s="149"/>
      <c r="U50" s="150"/>
      <c r="V50" s="149"/>
      <c r="W50" s="150"/>
      <c r="X50" s="149"/>
      <c r="Y50" s="150"/>
      <c r="Z50" s="151"/>
      <c r="AA50" s="150"/>
      <c r="AB50" s="152"/>
    </row>
    <row r="51" spans="1:28" ht="20.100000000000001" customHeight="1" x14ac:dyDescent="0.25">
      <c r="A51" s="116"/>
      <c r="B51" s="331"/>
      <c r="C51" s="153"/>
      <c r="D51" s="146"/>
      <c r="E51" s="146"/>
      <c r="F51" s="146"/>
      <c r="G51" s="153" t="s">
        <v>37</v>
      </c>
      <c r="H51" s="146" t="s">
        <v>37</v>
      </c>
      <c r="I51" s="146" t="s">
        <v>37</v>
      </c>
      <c r="J51" s="153"/>
      <c r="K51" s="146"/>
      <c r="L51" s="146"/>
      <c r="M51" s="146"/>
      <c r="N51" s="146"/>
      <c r="O51" s="146"/>
      <c r="P51" s="146"/>
      <c r="Q51" s="146"/>
      <c r="R51" s="153"/>
      <c r="S51" s="146"/>
      <c r="T51" s="153"/>
      <c r="U51" s="146"/>
      <c r="V51" s="153"/>
      <c r="W51" s="146"/>
      <c r="X51" s="153"/>
      <c r="Y51" s="146"/>
      <c r="Z51" s="154"/>
      <c r="AA51" s="146"/>
      <c r="AB51" s="148"/>
    </row>
    <row r="52" spans="1:28" ht="20.100000000000001" customHeight="1" x14ac:dyDescent="0.25">
      <c r="A52" s="116"/>
      <c r="B52" s="331"/>
      <c r="C52" s="149"/>
      <c r="D52" s="150"/>
      <c r="E52" s="150"/>
      <c r="F52" s="150"/>
      <c r="G52" s="149" t="s">
        <v>37</v>
      </c>
      <c r="H52" s="150" t="s">
        <v>37</v>
      </c>
      <c r="I52" s="150" t="s">
        <v>37</v>
      </c>
      <c r="J52" s="149"/>
      <c r="K52" s="150"/>
      <c r="L52" s="150"/>
      <c r="M52" s="150"/>
      <c r="N52" s="150"/>
      <c r="O52" s="150"/>
      <c r="P52" s="150"/>
      <c r="Q52" s="150"/>
      <c r="R52" s="149"/>
      <c r="S52" s="150"/>
      <c r="T52" s="149"/>
      <c r="U52" s="150"/>
      <c r="V52" s="149"/>
      <c r="W52" s="150"/>
      <c r="X52" s="149"/>
      <c r="Y52" s="150"/>
      <c r="Z52" s="151"/>
      <c r="AA52" s="150"/>
      <c r="AB52" s="152"/>
    </row>
    <row r="53" spans="1:28" ht="20.100000000000001" customHeight="1" x14ac:dyDescent="0.25">
      <c r="A53" s="116"/>
      <c r="B53" s="331"/>
      <c r="C53" s="153"/>
      <c r="D53" s="146"/>
      <c r="E53" s="146"/>
      <c r="F53" s="146"/>
      <c r="G53" s="153" t="s">
        <v>37</v>
      </c>
      <c r="H53" s="146" t="s">
        <v>37</v>
      </c>
      <c r="I53" s="146" t="s">
        <v>37</v>
      </c>
      <c r="J53" s="153"/>
      <c r="K53" s="146"/>
      <c r="L53" s="146"/>
      <c r="M53" s="146"/>
      <c r="N53" s="146"/>
      <c r="O53" s="146"/>
      <c r="P53" s="146"/>
      <c r="Q53" s="146"/>
      <c r="R53" s="153"/>
      <c r="S53" s="146"/>
      <c r="T53" s="153"/>
      <c r="U53" s="146"/>
      <c r="V53" s="153"/>
      <c r="W53" s="146"/>
      <c r="X53" s="153"/>
      <c r="Y53" s="146"/>
      <c r="Z53" s="154"/>
      <c r="AA53" s="146"/>
      <c r="AB53" s="148"/>
    </row>
    <row r="54" spans="1:28" ht="20.100000000000001" customHeight="1" x14ac:dyDescent="0.25">
      <c r="A54" s="116"/>
      <c r="B54" s="331"/>
      <c r="C54" s="149"/>
      <c r="D54" s="150"/>
      <c r="E54" s="150"/>
      <c r="F54" s="150"/>
      <c r="G54" s="149" t="s">
        <v>37</v>
      </c>
      <c r="H54" s="150" t="s">
        <v>37</v>
      </c>
      <c r="I54" s="150" t="s">
        <v>37</v>
      </c>
      <c r="J54" s="149"/>
      <c r="K54" s="150"/>
      <c r="L54" s="150"/>
      <c r="M54" s="150"/>
      <c r="N54" s="150"/>
      <c r="O54" s="150"/>
      <c r="P54" s="150"/>
      <c r="Q54" s="150"/>
      <c r="R54" s="149"/>
      <c r="S54" s="150"/>
      <c r="T54" s="149"/>
      <c r="U54" s="150"/>
      <c r="V54" s="149"/>
      <c r="W54" s="150"/>
      <c r="X54" s="149"/>
      <c r="Y54" s="150"/>
      <c r="Z54" s="151"/>
      <c r="AA54" s="150"/>
      <c r="AB54" s="152"/>
    </row>
    <row r="55" spans="1:28" ht="20.100000000000001" customHeight="1" x14ac:dyDescent="0.25">
      <c r="A55" s="116"/>
      <c r="B55" s="331"/>
      <c r="C55" s="153"/>
      <c r="D55" s="146"/>
      <c r="E55" s="146"/>
      <c r="F55" s="146"/>
      <c r="G55" s="153" t="s">
        <v>37</v>
      </c>
      <c r="H55" s="146" t="s">
        <v>37</v>
      </c>
      <c r="I55" s="146" t="s">
        <v>37</v>
      </c>
      <c r="J55" s="153"/>
      <c r="K55" s="146"/>
      <c r="L55" s="146"/>
      <c r="M55" s="146"/>
      <c r="N55" s="146"/>
      <c r="O55" s="146"/>
      <c r="P55" s="146"/>
      <c r="Q55" s="146"/>
      <c r="R55" s="153"/>
      <c r="S55" s="146"/>
      <c r="T55" s="153"/>
      <c r="U55" s="146"/>
      <c r="V55" s="153"/>
      <c r="W55" s="146"/>
      <c r="X55" s="153"/>
      <c r="Y55" s="146"/>
      <c r="Z55" s="154"/>
      <c r="AA55" s="146"/>
      <c r="AB55" s="148"/>
    </row>
    <row r="56" spans="1:28" ht="20.100000000000001" customHeight="1" x14ac:dyDescent="0.25">
      <c r="A56" s="116"/>
      <c r="B56" s="331"/>
      <c r="C56" s="149"/>
      <c r="D56" s="150"/>
      <c r="E56" s="150"/>
      <c r="F56" s="150"/>
      <c r="G56" s="149" t="s">
        <v>37</v>
      </c>
      <c r="H56" s="150" t="s">
        <v>37</v>
      </c>
      <c r="I56" s="150" t="s">
        <v>37</v>
      </c>
      <c r="J56" s="149"/>
      <c r="K56" s="150"/>
      <c r="L56" s="150"/>
      <c r="M56" s="150"/>
      <c r="N56" s="150"/>
      <c r="O56" s="150"/>
      <c r="P56" s="150"/>
      <c r="Q56" s="150"/>
      <c r="R56" s="149"/>
      <c r="S56" s="150"/>
      <c r="T56" s="149"/>
      <c r="U56" s="150"/>
      <c r="V56" s="149"/>
      <c r="W56" s="150"/>
      <c r="X56" s="149"/>
      <c r="Y56" s="150"/>
      <c r="Z56" s="151"/>
      <c r="AA56" s="150"/>
      <c r="AB56" s="152"/>
    </row>
    <row r="57" spans="1:28" ht="20.100000000000001" customHeight="1" x14ac:dyDescent="0.25">
      <c r="A57" s="116"/>
      <c r="B57" s="331"/>
      <c r="C57" s="153"/>
      <c r="D57" s="146"/>
      <c r="E57" s="146"/>
      <c r="F57" s="146"/>
      <c r="G57" s="153" t="s">
        <v>37</v>
      </c>
      <c r="H57" s="146" t="s">
        <v>37</v>
      </c>
      <c r="I57" s="146" t="s">
        <v>37</v>
      </c>
      <c r="J57" s="153"/>
      <c r="K57" s="146"/>
      <c r="L57" s="146"/>
      <c r="M57" s="146"/>
      <c r="N57" s="146"/>
      <c r="O57" s="146"/>
      <c r="P57" s="146"/>
      <c r="Q57" s="146"/>
      <c r="R57" s="153"/>
      <c r="S57" s="146"/>
      <c r="T57" s="153"/>
      <c r="U57" s="146"/>
      <c r="V57" s="153"/>
      <c r="W57" s="146"/>
      <c r="X57" s="153"/>
      <c r="Y57" s="146"/>
      <c r="Z57" s="154"/>
      <c r="AA57" s="146"/>
      <c r="AB57" s="148"/>
    </row>
    <row r="58" spans="1:28" ht="20.100000000000001" customHeight="1" x14ac:dyDescent="0.25">
      <c r="A58" s="116"/>
      <c r="B58" s="331"/>
      <c r="C58" s="149"/>
      <c r="D58" s="150"/>
      <c r="E58" s="150"/>
      <c r="F58" s="150"/>
      <c r="G58" s="149" t="s">
        <v>37</v>
      </c>
      <c r="H58" s="150" t="s">
        <v>37</v>
      </c>
      <c r="I58" s="150" t="s">
        <v>37</v>
      </c>
      <c r="J58" s="149"/>
      <c r="K58" s="150"/>
      <c r="L58" s="150"/>
      <c r="M58" s="150"/>
      <c r="N58" s="150"/>
      <c r="O58" s="150"/>
      <c r="P58" s="150"/>
      <c r="Q58" s="150"/>
      <c r="R58" s="149"/>
      <c r="S58" s="150"/>
      <c r="T58" s="149"/>
      <c r="U58" s="150"/>
      <c r="V58" s="149"/>
      <c r="W58" s="150"/>
      <c r="X58" s="149"/>
      <c r="Y58" s="150"/>
      <c r="Z58" s="151"/>
      <c r="AA58" s="150"/>
      <c r="AB58" s="152"/>
    </row>
    <row r="59" spans="1:28" ht="20.100000000000001" customHeight="1" thickBot="1" x14ac:dyDescent="0.3">
      <c r="A59" s="116"/>
      <c r="B59" s="155"/>
      <c r="C59" s="153"/>
      <c r="D59" s="146"/>
      <c r="E59" s="146"/>
      <c r="F59" s="146"/>
      <c r="G59" s="153" t="s">
        <v>37</v>
      </c>
      <c r="H59" s="146" t="s">
        <v>37</v>
      </c>
      <c r="I59" s="146" t="s">
        <v>37</v>
      </c>
      <c r="J59" s="153"/>
      <c r="K59" s="146"/>
      <c r="L59" s="146"/>
      <c r="M59" s="146"/>
      <c r="N59" s="146"/>
      <c r="O59" s="146"/>
      <c r="P59" s="146"/>
      <c r="Q59" s="146"/>
      <c r="R59" s="153"/>
      <c r="S59" s="146"/>
      <c r="T59" s="153"/>
      <c r="U59" s="146"/>
      <c r="V59" s="153"/>
      <c r="W59" s="146"/>
      <c r="X59" s="153"/>
      <c r="Y59" s="146"/>
      <c r="Z59" s="154"/>
      <c r="AA59" s="146"/>
      <c r="AB59" s="148"/>
    </row>
    <row r="60" spans="1:28" ht="28.5" customHeight="1" thickTop="1" thickBot="1" x14ac:dyDescent="0.3">
      <c r="A60" s="117"/>
      <c r="B60" s="156" t="s">
        <v>70</v>
      </c>
      <c r="C60" s="157"/>
      <c r="D60" s="158">
        <v>66</v>
      </c>
      <c r="E60" s="158">
        <v>66</v>
      </c>
      <c r="F60" s="159">
        <v>66</v>
      </c>
      <c r="G60" s="157"/>
      <c r="H60" s="158">
        <v>66</v>
      </c>
      <c r="I60" s="159">
        <v>66</v>
      </c>
      <c r="J60" s="160"/>
      <c r="K60" s="161">
        <v>66</v>
      </c>
      <c r="L60" s="162">
        <v>66</v>
      </c>
      <c r="M60" s="158">
        <v>66</v>
      </c>
      <c r="N60" s="158">
        <v>66</v>
      </c>
      <c r="O60" s="158">
        <v>66</v>
      </c>
      <c r="P60" s="158">
        <v>66</v>
      </c>
      <c r="Q60" s="163">
        <v>66</v>
      </c>
      <c r="R60" s="157"/>
      <c r="S60" s="158">
        <v>66</v>
      </c>
      <c r="T60" s="157"/>
      <c r="U60" s="158">
        <v>66</v>
      </c>
      <c r="V60" s="157"/>
      <c r="W60" s="158">
        <v>66</v>
      </c>
      <c r="X60" s="157"/>
      <c r="Y60" s="163">
        <v>66</v>
      </c>
      <c r="Z60" s="164"/>
      <c r="AA60" s="165">
        <v>66</v>
      </c>
      <c r="AB60" s="166">
        <v>66</v>
      </c>
    </row>
    <row r="61" spans="1:28" x14ac:dyDescent="0.25">
      <c r="A61" s="116"/>
      <c r="B61" s="124"/>
      <c r="C61" s="124"/>
      <c r="D61" s="124"/>
      <c r="E61" s="124"/>
      <c r="F61" s="117"/>
      <c r="G61" s="117"/>
      <c r="H61" s="117"/>
      <c r="I61" s="117"/>
      <c r="J61" s="117"/>
      <c r="K61" s="124"/>
      <c r="L61" s="124"/>
      <c r="M61" s="124"/>
      <c r="N61" s="124"/>
      <c r="O61" s="124"/>
      <c r="P61" s="124"/>
      <c r="Q61" s="124"/>
      <c r="R61" s="167"/>
      <c r="S61" s="124"/>
      <c r="T61" s="124"/>
      <c r="U61" s="124"/>
      <c r="V61" s="124"/>
      <c r="W61" s="124"/>
      <c r="X61" s="124"/>
      <c r="Y61" s="124"/>
      <c r="Z61" s="124"/>
      <c r="AA61" s="124"/>
      <c r="AB61" s="124"/>
    </row>
    <row r="62" spans="1:28" x14ac:dyDescent="0.25">
      <c r="A62" s="168"/>
      <c r="B62" s="169"/>
      <c r="C62" s="169"/>
      <c r="D62" s="169"/>
      <c r="E62" s="169"/>
      <c r="F62" s="169"/>
      <c r="G62" s="169"/>
      <c r="H62" s="169"/>
      <c r="I62" s="169"/>
      <c r="J62" s="169"/>
      <c r="K62" s="169"/>
      <c r="L62" s="169"/>
      <c r="M62" s="169"/>
      <c r="N62" s="169"/>
      <c r="O62" s="169"/>
      <c r="P62" s="169"/>
      <c r="Q62" s="169"/>
      <c r="R62" s="170"/>
      <c r="S62" s="169"/>
      <c r="T62" s="169"/>
      <c r="U62" s="169"/>
      <c r="V62" s="169"/>
      <c r="W62" s="169"/>
      <c r="X62" s="169"/>
      <c r="Y62" s="169"/>
      <c r="Z62" s="169"/>
      <c r="AA62" s="169"/>
      <c r="AB62" s="169"/>
    </row>
    <row r="63" spans="1:28" ht="18" x14ac:dyDescent="0.25">
      <c r="A63" s="168"/>
      <c r="B63" s="171"/>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4"/>
    </row>
    <row r="64" spans="1:28" ht="18" x14ac:dyDescent="0.25">
      <c r="A64" s="168"/>
      <c r="B64" s="175" t="s">
        <v>71</v>
      </c>
      <c r="C64" s="175"/>
      <c r="D64" s="175"/>
      <c r="E64" s="175"/>
      <c r="F64" s="175"/>
      <c r="G64" s="175"/>
      <c r="H64" s="175"/>
      <c r="I64" s="175"/>
      <c r="J64" s="176"/>
      <c r="K64" s="176"/>
      <c r="L64" s="176"/>
      <c r="M64" s="176"/>
      <c r="N64" s="176"/>
      <c r="O64" s="176"/>
      <c r="P64" s="176"/>
      <c r="Q64" s="176"/>
      <c r="R64" s="173"/>
      <c r="S64" s="174"/>
      <c r="T64" s="174"/>
      <c r="U64" s="174"/>
      <c r="V64" s="174"/>
      <c r="W64" s="174"/>
      <c r="X64" s="174"/>
      <c r="Y64" s="174"/>
      <c r="Z64" s="174"/>
      <c r="AA64" s="174"/>
      <c r="AB64" s="174"/>
    </row>
    <row r="65" spans="1:28" ht="18" x14ac:dyDescent="0.25">
      <c r="A65" s="168"/>
      <c r="B65" s="175" t="s">
        <v>72</v>
      </c>
      <c r="C65" s="175"/>
      <c r="D65" s="175"/>
      <c r="E65" s="175"/>
      <c r="F65" s="175"/>
      <c r="G65" s="175"/>
      <c r="H65" s="175"/>
      <c r="I65" s="175"/>
      <c r="J65" s="175"/>
      <c r="K65" s="176"/>
      <c r="L65" s="176"/>
      <c r="M65" s="176"/>
      <c r="N65" s="176"/>
      <c r="O65" s="176"/>
      <c r="P65" s="176"/>
      <c r="Q65" s="176"/>
      <c r="R65" s="173"/>
      <c r="S65" s="174"/>
      <c r="T65" s="174"/>
      <c r="U65" s="174"/>
      <c r="V65" s="174"/>
      <c r="W65" s="174"/>
      <c r="X65" s="174"/>
      <c r="Y65" s="174"/>
      <c r="Z65" s="174"/>
      <c r="AA65" s="174"/>
      <c r="AB65" s="174"/>
    </row>
    <row r="66" spans="1:28" ht="18" x14ac:dyDescent="0.25">
      <c r="A66" s="168"/>
      <c r="B66" s="177"/>
      <c r="C66" s="177"/>
      <c r="D66" s="177"/>
      <c r="E66" s="177"/>
      <c r="F66" s="177"/>
      <c r="G66" s="177"/>
      <c r="H66" s="177"/>
      <c r="I66" s="177"/>
      <c r="J66" s="178"/>
      <c r="K66" s="178"/>
      <c r="L66" s="178"/>
      <c r="M66" s="178"/>
      <c r="N66" s="178"/>
      <c r="O66" s="178"/>
      <c r="P66" s="178"/>
      <c r="Q66" s="178"/>
      <c r="R66" s="173"/>
      <c r="S66" s="174"/>
      <c r="T66" s="174"/>
      <c r="U66" s="174"/>
      <c r="V66" s="174"/>
      <c r="W66" s="174"/>
      <c r="X66" s="174"/>
      <c r="Y66" s="174"/>
      <c r="Z66" s="174"/>
      <c r="AA66" s="174"/>
      <c r="AB66" s="174"/>
    </row>
    <row r="67" spans="1:28" ht="18" x14ac:dyDescent="0.25">
      <c r="A67" s="168"/>
      <c r="B67" s="175" t="s">
        <v>73</v>
      </c>
      <c r="C67" s="175"/>
      <c r="D67" s="175"/>
      <c r="E67" s="175"/>
      <c r="F67" s="175"/>
      <c r="G67" s="175"/>
      <c r="H67" s="175"/>
      <c r="I67" s="175"/>
      <c r="J67" s="176"/>
      <c r="K67" s="176"/>
      <c r="L67" s="176"/>
      <c r="M67" s="176"/>
      <c r="N67" s="176"/>
      <c r="O67" s="176"/>
      <c r="P67" s="176"/>
      <c r="Q67" s="176"/>
      <c r="R67" s="173"/>
      <c r="S67" s="174"/>
      <c r="T67" s="174"/>
      <c r="U67" s="174"/>
      <c r="V67" s="174"/>
      <c r="W67" s="174"/>
      <c r="X67" s="174"/>
      <c r="Y67" s="174"/>
      <c r="Z67" s="174"/>
      <c r="AA67" s="174"/>
      <c r="AB67" s="174"/>
    </row>
    <row r="68" spans="1:28" ht="18" x14ac:dyDescent="0.25">
      <c r="A68" s="168"/>
      <c r="B68" s="175" t="s">
        <v>74</v>
      </c>
      <c r="C68" s="175"/>
      <c r="D68" s="175"/>
      <c r="E68" s="175"/>
      <c r="F68" s="175"/>
      <c r="G68" s="175"/>
      <c r="H68" s="175"/>
      <c r="I68" s="175"/>
      <c r="J68" s="176"/>
      <c r="K68" s="176"/>
      <c r="L68" s="176"/>
      <c r="M68" s="176"/>
      <c r="N68" s="176"/>
      <c r="O68" s="176"/>
      <c r="P68" s="176"/>
      <c r="Q68" s="176"/>
      <c r="R68" s="173"/>
      <c r="S68" s="174"/>
      <c r="T68" s="174"/>
      <c r="U68" s="174"/>
      <c r="V68" s="174"/>
      <c r="W68" s="174"/>
      <c r="X68" s="174"/>
      <c r="Y68" s="174"/>
      <c r="Z68" s="174"/>
      <c r="AA68" s="174"/>
      <c r="AB68" s="174"/>
    </row>
    <row r="69" spans="1:28" ht="18" x14ac:dyDescent="0.25">
      <c r="A69" s="168"/>
      <c r="B69" s="175" t="s">
        <v>75</v>
      </c>
      <c r="C69" s="175"/>
      <c r="D69" s="175"/>
      <c r="E69" s="175"/>
      <c r="F69" s="175"/>
      <c r="G69" s="175"/>
      <c r="H69" s="175"/>
      <c r="I69" s="175"/>
      <c r="J69" s="176"/>
      <c r="K69" s="176"/>
      <c r="L69" s="176"/>
      <c r="M69" s="176"/>
      <c r="N69" s="176"/>
      <c r="O69" s="176"/>
      <c r="P69" s="176"/>
      <c r="Q69" s="176"/>
      <c r="R69" s="173"/>
      <c r="S69" s="174"/>
      <c r="T69" s="174"/>
      <c r="U69" s="174"/>
      <c r="V69" s="174"/>
      <c r="W69" s="174"/>
      <c r="X69" s="174"/>
      <c r="Y69" s="174"/>
      <c r="Z69" s="174"/>
      <c r="AA69" s="174"/>
      <c r="AB69" s="174"/>
    </row>
    <row r="70" spans="1:28" ht="18" x14ac:dyDescent="0.25">
      <c r="A70" s="168"/>
      <c r="B70" s="175" t="s">
        <v>76</v>
      </c>
      <c r="C70" s="175"/>
      <c r="D70" s="175"/>
      <c r="E70" s="175"/>
      <c r="F70" s="175"/>
      <c r="G70" s="175"/>
      <c r="H70" s="175"/>
      <c r="I70" s="175"/>
      <c r="J70" s="176"/>
      <c r="K70" s="176"/>
      <c r="L70" s="176"/>
      <c r="M70" s="176"/>
      <c r="N70" s="176"/>
      <c r="O70" s="176"/>
      <c r="P70" s="176"/>
      <c r="Q70" s="176"/>
      <c r="R70" s="173"/>
      <c r="S70" s="174"/>
      <c r="T70" s="174"/>
      <c r="U70" s="174"/>
      <c r="V70" s="174"/>
      <c r="W70" s="174"/>
      <c r="X70" s="174"/>
      <c r="Y70" s="174"/>
      <c r="Z70" s="174"/>
      <c r="AA70" s="174"/>
      <c r="AB70" s="174"/>
    </row>
    <row r="71" spans="1:28" ht="18" x14ac:dyDescent="0.25">
      <c r="A71" s="168"/>
      <c r="B71" s="179"/>
      <c r="C71" s="179"/>
      <c r="D71" s="179"/>
      <c r="E71" s="179"/>
      <c r="F71" s="179"/>
      <c r="G71" s="179"/>
      <c r="H71" s="179"/>
      <c r="I71" s="179"/>
      <c r="J71" s="180"/>
      <c r="K71" s="180"/>
      <c r="L71" s="180"/>
      <c r="M71" s="180"/>
      <c r="N71" s="180"/>
      <c r="O71" s="180"/>
      <c r="P71" s="180"/>
      <c r="Q71" s="180"/>
      <c r="R71" s="173"/>
      <c r="S71" s="174"/>
      <c r="T71" s="174"/>
      <c r="U71" s="174"/>
      <c r="V71" s="174"/>
      <c r="W71" s="174"/>
      <c r="X71" s="174"/>
      <c r="Y71" s="174"/>
      <c r="Z71" s="174"/>
      <c r="AA71" s="174"/>
      <c r="AB71" s="174"/>
    </row>
    <row r="72" spans="1:28" x14ac:dyDescent="0.25">
      <c r="A72" s="168"/>
      <c r="B72" s="169"/>
      <c r="C72" s="169"/>
      <c r="D72" s="169"/>
      <c r="E72" s="169"/>
      <c r="F72" s="169"/>
      <c r="G72" s="169"/>
      <c r="H72" s="169"/>
      <c r="I72" s="169"/>
      <c r="J72" s="169"/>
      <c r="K72" s="169"/>
      <c r="L72" s="169"/>
      <c r="M72" s="169"/>
      <c r="N72" s="169"/>
      <c r="O72" s="169"/>
      <c r="P72" s="169"/>
      <c r="Q72" s="169"/>
      <c r="R72" s="170"/>
      <c r="S72" s="169"/>
      <c r="T72" s="169"/>
      <c r="U72" s="169"/>
      <c r="V72" s="169"/>
      <c r="W72" s="169"/>
      <c r="X72" s="169"/>
      <c r="Y72" s="169"/>
      <c r="Z72" s="169"/>
      <c r="AA72" s="169"/>
      <c r="AB72" s="169"/>
    </row>
    <row r="73" spans="1:28" x14ac:dyDescent="0.25">
      <c r="A73" s="168"/>
      <c r="B73" s="181"/>
      <c r="C73" s="181"/>
      <c r="D73" s="181"/>
      <c r="E73" s="181"/>
      <c r="F73" s="181"/>
      <c r="G73" s="181"/>
      <c r="H73" s="181"/>
      <c r="I73" s="181"/>
      <c r="J73" s="181"/>
      <c r="K73" s="181"/>
      <c r="L73" s="181"/>
      <c r="M73" s="181"/>
      <c r="N73" s="181"/>
      <c r="O73" s="181"/>
      <c r="P73" s="181"/>
      <c r="Q73" s="181"/>
      <c r="R73" s="182"/>
      <c r="S73" s="181"/>
      <c r="T73" s="181"/>
      <c r="U73" s="181"/>
      <c r="V73" s="181"/>
      <c r="W73" s="181"/>
      <c r="X73" s="181"/>
      <c r="Y73" s="181"/>
      <c r="Z73" s="181"/>
      <c r="AA73" s="181"/>
      <c r="AB73" s="181"/>
    </row>
    <row r="74" spans="1:28" ht="30" customHeight="1" x14ac:dyDescent="0.4">
      <c r="A74" s="183" t="s">
        <v>77</v>
      </c>
      <c r="B74" s="184"/>
      <c r="C74" s="184"/>
      <c r="D74" s="184"/>
      <c r="E74" s="184"/>
      <c r="F74" s="184"/>
      <c r="G74" s="184"/>
      <c r="H74" s="184"/>
      <c r="I74" s="184"/>
      <c r="J74" s="185"/>
      <c r="K74" s="185"/>
      <c r="L74" s="185"/>
      <c r="M74" s="185"/>
      <c r="N74" s="185"/>
      <c r="O74" s="185"/>
      <c r="P74" s="185"/>
      <c r="Q74" s="185"/>
      <c r="R74" s="184"/>
      <c r="S74" s="184"/>
      <c r="T74" s="184"/>
      <c r="U74" s="184"/>
      <c r="V74" s="184"/>
      <c r="W74" s="184"/>
      <c r="X74" s="184"/>
      <c r="Y74" s="184"/>
      <c r="Z74" s="186"/>
      <c r="AA74" s="184"/>
      <c r="AB74" s="184"/>
    </row>
    <row r="75" spans="1:28" ht="15.75" thickBot="1" x14ac:dyDescent="0.3">
      <c r="A75" s="168"/>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7"/>
      <c r="AA75" s="181"/>
      <c r="AB75" s="181"/>
    </row>
    <row r="76" spans="1:28" ht="34.5" customHeight="1" thickBot="1" x14ac:dyDescent="0.3">
      <c r="A76" s="181"/>
      <c r="B76" s="332" t="s">
        <v>62</v>
      </c>
      <c r="C76" s="335" t="s">
        <v>63</v>
      </c>
      <c r="D76" s="325" t="s">
        <v>78</v>
      </c>
      <c r="E76" s="326"/>
      <c r="F76" s="326"/>
      <c r="G76" s="337"/>
      <c r="H76" s="325" t="s">
        <v>79</v>
      </c>
      <c r="I76" s="326"/>
      <c r="J76" s="326"/>
      <c r="K76" s="337"/>
      <c r="L76" s="325" t="s">
        <v>80</v>
      </c>
      <c r="M76" s="326"/>
      <c r="N76" s="326"/>
      <c r="O76" s="337"/>
      <c r="P76" s="325" t="s">
        <v>81</v>
      </c>
      <c r="Q76" s="326"/>
      <c r="R76" s="326"/>
      <c r="S76" s="337"/>
      <c r="T76" s="335" t="s">
        <v>63</v>
      </c>
      <c r="U76" s="169"/>
      <c r="V76" s="181"/>
      <c r="W76" s="181"/>
      <c r="X76" s="181"/>
      <c r="Y76" s="181"/>
      <c r="Z76" s="181"/>
      <c r="AA76" s="187"/>
      <c r="AB76" s="181"/>
    </row>
    <row r="77" spans="1:28" ht="45" customHeight="1" thickTop="1" thickBot="1" x14ac:dyDescent="0.3">
      <c r="A77" s="181"/>
      <c r="B77" s="333"/>
      <c r="C77" s="336"/>
      <c r="D77" s="188" t="s">
        <v>82</v>
      </c>
      <c r="E77" s="189" t="s">
        <v>83</v>
      </c>
      <c r="F77" s="189" t="s">
        <v>14</v>
      </c>
      <c r="G77" s="190" t="s">
        <v>84</v>
      </c>
      <c r="H77" s="132" t="s">
        <v>24</v>
      </c>
      <c r="I77" s="189" t="s">
        <v>26</v>
      </c>
      <c r="J77" s="189" t="s">
        <v>28</v>
      </c>
      <c r="K77" s="190" t="s">
        <v>30</v>
      </c>
      <c r="L77" s="132" t="s">
        <v>40</v>
      </c>
      <c r="M77" s="189" t="s">
        <v>43</v>
      </c>
      <c r="N77" s="189" t="s">
        <v>45</v>
      </c>
      <c r="O77" s="190" t="s">
        <v>47</v>
      </c>
      <c r="P77" s="132" t="s">
        <v>50</v>
      </c>
      <c r="Q77" s="132" t="s">
        <v>52</v>
      </c>
      <c r="R77" s="189" t="s">
        <v>53</v>
      </c>
      <c r="S77" s="190" t="s">
        <v>54</v>
      </c>
      <c r="T77" s="336"/>
      <c r="U77" s="169"/>
      <c r="V77" s="181"/>
      <c r="W77" s="181"/>
      <c r="X77" s="181"/>
      <c r="Y77" s="181"/>
      <c r="Z77" s="181"/>
      <c r="AA77" s="187"/>
      <c r="AB77" s="181"/>
    </row>
    <row r="78" spans="1:28" ht="15.75" thickTop="1" x14ac:dyDescent="0.25">
      <c r="A78" s="181"/>
      <c r="B78" s="333"/>
      <c r="C78" s="191">
        <v>0</v>
      </c>
      <c r="D78" s="192">
        <v>0</v>
      </c>
      <c r="E78" s="193">
        <v>2</v>
      </c>
      <c r="F78" s="193">
        <v>4</v>
      </c>
      <c r="G78" s="194">
        <v>1</v>
      </c>
      <c r="H78" s="192">
        <v>0</v>
      </c>
      <c r="I78" s="193">
        <v>1</v>
      </c>
      <c r="J78" s="193">
        <v>2</v>
      </c>
      <c r="K78" s="194">
        <v>0</v>
      </c>
      <c r="L78" s="192">
        <v>0</v>
      </c>
      <c r="M78" s="193">
        <v>1</v>
      </c>
      <c r="N78" s="193">
        <v>0</v>
      </c>
      <c r="O78" s="194">
        <v>2</v>
      </c>
      <c r="P78" s="192">
        <v>0</v>
      </c>
      <c r="Q78" s="193">
        <v>0</v>
      </c>
      <c r="R78" s="193">
        <v>2</v>
      </c>
      <c r="S78" s="194">
        <v>3</v>
      </c>
      <c r="T78" s="191">
        <v>0</v>
      </c>
      <c r="U78" s="169"/>
      <c r="V78" s="181"/>
      <c r="W78" s="181"/>
      <c r="X78" s="181"/>
      <c r="Y78" s="181"/>
      <c r="Z78" s="181"/>
      <c r="AA78" s="187"/>
      <c r="AB78" s="181"/>
    </row>
    <row r="79" spans="1:28" x14ac:dyDescent="0.25">
      <c r="A79" s="181"/>
      <c r="B79" s="333"/>
      <c r="C79" s="195">
        <v>1</v>
      </c>
      <c r="D79" s="196">
        <v>1</v>
      </c>
      <c r="E79" s="197">
        <v>0</v>
      </c>
      <c r="F79" s="197">
        <v>4</v>
      </c>
      <c r="G79" s="198">
        <v>0</v>
      </c>
      <c r="H79" s="196">
        <v>0</v>
      </c>
      <c r="I79" s="197">
        <v>1</v>
      </c>
      <c r="J79" s="197">
        <v>1</v>
      </c>
      <c r="K79" s="198">
        <v>0</v>
      </c>
      <c r="L79" s="196">
        <v>0</v>
      </c>
      <c r="M79" s="197">
        <v>0</v>
      </c>
      <c r="N79" s="197">
        <v>1</v>
      </c>
      <c r="O79" s="198">
        <v>1</v>
      </c>
      <c r="P79" s="196">
        <v>0</v>
      </c>
      <c r="Q79" s="197">
        <v>0</v>
      </c>
      <c r="R79" s="197">
        <v>1</v>
      </c>
      <c r="S79" s="198">
        <v>7</v>
      </c>
      <c r="T79" s="195">
        <v>1</v>
      </c>
      <c r="U79" s="169"/>
      <c r="V79" s="181"/>
      <c r="W79" s="181"/>
      <c r="X79" s="181"/>
      <c r="Y79" s="181"/>
      <c r="Z79" s="181"/>
      <c r="AA79" s="187"/>
      <c r="AB79" s="181"/>
    </row>
    <row r="80" spans="1:28" x14ac:dyDescent="0.25">
      <c r="A80" s="181"/>
      <c r="B80" s="333"/>
      <c r="C80" s="191">
        <v>2</v>
      </c>
      <c r="D80" s="192">
        <v>2</v>
      </c>
      <c r="E80" s="193">
        <v>1</v>
      </c>
      <c r="F80" s="193">
        <v>6</v>
      </c>
      <c r="G80" s="194">
        <v>2</v>
      </c>
      <c r="H80" s="192">
        <v>2</v>
      </c>
      <c r="I80" s="193">
        <v>2</v>
      </c>
      <c r="J80" s="193">
        <v>2</v>
      </c>
      <c r="K80" s="194">
        <v>2</v>
      </c>
      <c r="L80" s="192">
        <v>1</v>
      </c>
      <c r="M80" s="193">
        <v>3</v>
      </c>
      <c r="N80" s="193">
        <v>1</v>
      </c>
      <c r="O80" s="194">
        <v>3</v>
      </c>
      <c r="P80" s="192">
        <v>2</v>
      </c>
      <c r="Q80" s="193">
        <v>2</v>
      </c>
      <c r="R80" s="193">
        <v>3</v>
      </c>
      <c r="S80" s="194">
        <v>6</v>
      </c>
      <c r="T80" s="191">
        <v>2</v>
      </c>
      <c r="U80" s="169"/>
      <c r="V80" s="181"/>
      <c r="W80" s="181"/>
      <c r="X80" s="181"/>
      <c r="Y80" s="181"/>
      <c r="Z80" s="181"/>
      <c r="AA80" s="187"/>
      <c r="AB80" s="181"/>
    </row>
    <row r="81" spans="1:28" x14ac:dyDescent="0.25">
      <c r="A81" s="181"/>
      <c r="B81" s="333"/>
      <c r="C81" s="195">
        <v>3</v>
      </c>
      <c r="D81" s="196">
        <v>3</v>
      </c>
      <c r="E81" s="197">
        <v>2</v>
      </c>
      <c r="F81" s="197">
        <v>5</v>
      </c>
      <c r="G81" s="198">
        <v>2</v>
      </c>
      <c r="H81" s="196">
        <v>0</v>
      </c>
      <c r="I81" s="197">
        <v>1</v>
      </c>
      <c r="J81" s="197">
        <v>6</v>
      </c>
      <c r="K81" s="198">
        <v>0</v>
      </c>
      <c r="L81" s="196">
        <v>3</v>
      </c>
      <c r="M81" s="197">
        <v>5</v>
      </c>
      <c r="N81" s="197">
        <v>0</v>
      </c>
      <c r="O81" s="198">
        <v>2</v>
      </c>
      <c r="P81" s="196">
        <v>1</v>
      </c>
      <c r="Q81" s="197">
        <v>0</v>
      </c>
      <c r="R81" s="197">
        <v>1</v>
      </c>
      <c r="S81" s="198">
        <v>12</v>
      </c>
      <c r="T81" s="195">
        <v>3</v>
      </c>
      <c r="U81" s="169"/>
      <c r="V81" s="181"/>
      <c r="W81" s="181"/>
      <c r="X81" s="181"/>
      <c r="Y81" s="181"/>
      <c r="Z81" s="181"/>
      <c r="AA81" s="187"/>
      <c r="AB81" s="181"/>
    </row>
    <row r="82" spans="1:28" x14ac:dyDescent="0.25">
      <c r="A82" s="181"/>
      <c r="B82" s="333"/>
      <c r="C82" s="191">
        <v>4</v>
      </c>
      <c r="D82" s="192">
        <v>7</v>
      </c>
      <c r="E82" s="193">
        <v>6</v>
      </c>
      <c r="F82" s="193">
        <v>10</v>
      </c>
      <c r="G82" s="194">
        <v>5</v>
      </c>
      <c r="H82" s="192">
        <v>2</v>
      </c>
      <c r="I82" s="193">
        <v>3</v>
      </c>
      <c r="J82" s="193">
        <v>11</v>
      </c>
      <c r="K82" s="194">
        <v>1</v>
      </c>
      <c r="L82" s="192">
        <v>2</v>
      </c>
      <c r="M82" s="193">
        <v>5</v>
      </c>
      <c r="N82" s="193">
        <v>1</v>
      </c>
      <c r="O82" s="194">
        <v>6</v>
      </c>
      <c r="P82" s="192">
        <v>1</v>
      </c>
      <c r="Q82" s="193">
        <v>1</v>
      </c>
      <c r="R82" s="193">
        <v>4</v>
      </c>
      <c r="S82" s="194">
        <v>4</v>
      </c>
      <c r="T82" s="191">
        <v>4</v>
      </c>
      <c r="U82" s="169"/>
      <c r="V82" s="169"/>
      <c r="W82" s="169"/>
      <c r="X82" s="169"/>
      <c r="Y82" s="169"/>
      <c r="Z82" s="169"/>
      <c r="AA82" s="187"/>
      <c r="AB82" s="169"/>
    </row>
    <row r="83" spans="1:28" x14ac:dyDescent="0.25">
      <c r="A83" s="181"/>
      <c r="B83" s="333"/>
      <c r="C83" s="195">
        <v>5</v>
      </c>
      <c r="D83" s="196">
        <v>13</v>
      </c>
      <c r="E83" s="197">
        <v>4</v>
      </c>
      <c r="F83" s="197">
        <v>15</v>
      </c>
      <c r="G83" s="198">
        <v>12</v>
      </c>
      <c r="H83" s="196">
        <v>0</v>
      </c>
      <c r="I83" s="197">
        <v>9</v>
      </c>
      <c r="J83" s="197">
        <v>9</v>
      </c>
      <c r="K83" s="198">
        <v>5</v>
      </c>
      <c r="L83" s="196">
        <v>12</v>
      </c>
      <c r="M83" s="197">
        <v>13</v>
      </c>
      <c r="N83" s="197">
        <v>3</v>
      </c>
      <c r="O83" s="198">
        <v>7</v>
      </c>
      <c r="P83" s="196">
        <v>5</v>
      </c>
      <c r="Q83" s="197">
        <v>5</v>
      </c>
      <c r="R83" s="197">
        <v>13</v>
      </c>
      <c r="S83" s="198">
        <v>16</v>
      </c>
      <c r="T83" s="195">
        <v>5</v>
      </c>
      <c r="U83" s="169"/>
      <c r="V83" s="169"/>
      <c r="W83" s="169"/>
      <c r="X83" s="169"/>
      <c r="Y83" s="169"/>
      <c r="Z83" s="169"/>
      <c r="AA83" s="187"/>
      <c r="AB83" s="169"/>
    </row>
    <row r="84" spans="1:28" x14ac:dyDescent="0.25">
      <c r="A84" s="181"/>
      <c r="B84" s="333"/>
      <c r="C84" s="191">
        <v>6</v>
      </c>
      <c r="D84" s="192">
        <v>12</v>
      </c>
      <c r="E84" s="193">
        <v>12</v>
      </c>
      <c r="F84" s="193">
        <v>10</v>
      </c>
      <c r="G84" s="194">
        <v>10</v>
      </c>
      <c r="H84" s="192">
        <v>3</v>
      </c>
      <c r="I84" s="193">
        <v>14</v>
      </c>
      <c r="J84" s="193">
        <v>13</v>
      </c>
      <c r="K84" s="194">
        <v>7</v>
      </c>
      <c r="L84" s="192">
        <v>6</v>
      </c>
      <c r="M84" s="193">
        <v>10</v>
      </c>
      <c r="N84" s="193">
        <v>5</v>
      </c>
      <c r="O84" s="194">
        <v>7</v>
      </c>
      <c r="P84" s="192">
        <v>11</v>
      </c>
      <c r="Q84" s="193">
        <v>6</v>
      </c>
      <c r="R84" s="193">
        <v>6</v>
      </c>
      <c r="S84" s="194">
        <v>5</v>
      </c>
      <c r="T84" s="191">
        <v>6</v>
      </c>
      <c r="U84" s="169"/>
      <c r="V84" s="169"/>
      <c r="W84" s="169"/>
      <c r="X84" s="169"/>
      <c r="Y84" s="169"/>
      <c r="Z84" s="169"/>
      <c r="AA84" s="187"/>
      <c r="AB84" s="169"/>
    </row>
    <row r="85" spans="1:28" x14ac:dyDescent="0.25">
      <c r="A85" s="181"/>
      <c r="B85" s="333"/>
      <c r="C85" s="195">
        <v>7</v>
      </c>
      <c r="D85" s="196">
        <v>16</v>
      </c>
      <c r="E85" s="197">
        <v>13</v>
      </c>
      <c r="F85" s="197">
        <v>5</v>
      </c>
      <c r="G85" s="198">
        <v>14</v>
      </c>
      <c r="H85" s="196">
        <v>12</v>
      </c>
      <c r="I85" s="197">
        <v>15</v>
      </c>
      <c r="J85" s="197">
        <v>10</v>
      </c>
      <c r="K85" s="198">
        <v>14</v>
      </c>
      <c r="L85" s="196">
        <v>7</v>
      </c>
      <c r="M85" s="197">
        <v>10</v>
      </c>
      <c r="N85" s="197">
        <v>14</v>
      </c>
      <c r="O85" s="198">
        <v>9</v>
      </c>
      <c r="P85" s="196">
        <v>10</v>
      </c>
      <c r="Q85" s="197">
        <v>10</v>
      </c>
      <c r="R85" s="197">
        <v>14</v>
      </c>
      <c r="S85" s="198">
        <v>5</v>
      </c>
      <c r="T85" s="195">
        <v>7</v>
      </c>
      <c r="U85" s="169"/>
      <c r="V85" s="169"/>
      <c r="W85" s="169"/>
      <c r="X85" s="169"/>
      <c r="Y85" s="169"/>
      <c r="Z85" s="169"/>
      <c r="AA85" s="187"/>
      <c r="AB85" s="169"/>
    </row>
    <row r="86" spans="1:28" x14ac:dyDescent="0.25">
      <c r="A86" s="181"/>
      <c r="B86" s="333"/>
      <c r="C86" s="191">
        <v>8</v>
      </c>
      <c r="D86" s="192">
        <v>10</v>
      </c>
      <c r="E86" s="193">
        <v>17</v>
      </c>
      <c r="F86" s="193">
        <v>5</v>
      </c>
      <c r="G86" s="194">
        <v>12</v>
      </c>
      <c r="H86" s="192">
        <v>26</v>
      </c>
      <c r="I86" s="193">
        <v>9</v>
      </c>
      <c r="J86" s="193">
        <v>9</v>
      </c>
      <c r="K86" s="194">
        <v>26</v>
      </c>
      <c r="L86" s="192">
        <v>18</v>
      </c>
      <c r="M86" s="193">
        <v>12</v>
      </c>
      <c r="N86" s="193">
        <v>26</v>
      </c>
      <c r="O86" s="194">
        <v>16</v>
      </c>
      <c r="P86" s="192">
        <v>27</v>
      </c>
      <c r="Q86" s="193">
        <v>22</v>
      </c>
      <c r="R86" s="193">
        <v>13</v>
      </c>
      <c r="S86" s="194">
        <v>7</v>
      </c>
      <c r="T86" s="191">
        <v>8</v>
      </c>
      <c r="U86" s="169"/>
      <c r="V86" s="169"/>
      <c r="W86" s="169"/>
      <c r="X86" s="169"/>
      <c r="Y86" s="169"/>
      <c r="Z86" s="169"/>
      <c r="AA86" s="187"/>
      <c r="AB86" s="169"/>
    </row>
    <row r="87" spans="1:28" ht="18" x14ac:dyDescent="0.25">
      <c r="A87" s="181"/>
      <c r="B87" s="333"/>
      <c r="C87" s="195">
        <v>9</v>
      </c>
      <c r="D87" s="196">
        <v>1</v>
      </c>
      <c r="E87" s="197">
        <v>5</v>
      </c>
      <c r="F87" s="197">
        <v>2</v>
      </c>
      <c r="G87" s="198">
        <v>5</v>
      </c>
      <c r="H87" s="196">
        <v>12</v>
      </c>
      <c r="I87" s="197">
        <v>10</v>
      </c>
      <c r="J87" s="197">
        <v>3</v>
      </c>
      <c r="K87" s="198">
        <v>5</v>
      </c>
      <c r="L87" s="196">
        <v>11</v>
      </c>
      <c r="M87" s="197">
        <v>4</v>
      </c>
      <c r="N87" s="197">
        <v>9</v>
      </c>
      <c r="O87" s="198">
        <v>8</v>
      </c>
      <c r="P87" s="196">
        <v>8</v>
      </c>
      <c r="Q87" s="197">
        <v>14</v>
      </c>
      <c r="R87" s="197">
        <v>5</v>
      </c>
      <c r="S87" s="198">
        <v>1</v>
      </c>
      <c r="T87" s="195">
        <v>9</v>
      </c>
      <c r="U87" s="169"/>
      <c r="V87" s="174"/>
      <c r="W87" s="174"/>
      <c r="X87" s="174"/>
      <c r="Y87" s="174"/>
      <c r="Z87" s="174"/>
      <c r="AA87" s="187"/>
      <c r="AB87" s="169"/>
    </row>
    <row r="88" spans="1:28" ht="18.75" thickBot="1" x14ac:dyDescent="0.3">
      <c r="A88" s="181"/>
      <c r="B88" s="333"/>
      <c r="C88" s="199">
        <v>10</v>
      </c>
      <c r="D88" s="200">
        <v>1</v>
      </c>
      <c r="E88" s="201">
        <v>4</v>
      </c>
      <c r="F88" s="201">
        <v>0</v>
      </c>
      <c r="G88" s="202">
        <v>3</v>
      </c>
      <c r="H88" s="200">
        <v>9</v>
      </c>
      <c r="I88" s="201">
        <v>1</v>
      </c>
      <c r="J88" s="201">
        <v>0</v>
      </c>
      <c r="K88" s="202">
        <v>6</v>
      </c>
      <c r="L88" s="200">
        <v>6</v>
      </c>
      <c r="M88" s="201">
        <v>3</v>
      </c>
      <c r="N88" s="201">
        <v>6</v>
      </c>
      <c r="O88" s="202">
        <v>5</v>
      </c>
      <c r="P88" s="200">
        <v>1</v>
      </c>
      <c r="Q88" s="201">
        <v>6</v>
      </c>
      <c r="R88" s="201">
        <v>4</v>
      </c>
      <c r="S88" s="202">
        <v>0</v>
      </c>
      <c r="T88" s="199">
        <v>10</v>
      </c>
      <c r="U88" s="169"/>
      <c r="V88" s="174"/>
      <c r="W88" s="174"/>
      <c r="X88" s="174"/>
      <c r="Y88" s="174"/>
      <c r="Z88" s="174"/>
      <c r="AA88" s="187"/>
      <c r="AB88" s="169"/>
    </row>
    <row r="89" spans="1:28" ht="19.5" thickTop="1" thickBot="1" x14ac:dyDescent="0.3">
      <c r="A89" s="181"/>
      <c r="B89" s="334"/>
      <c r="C89" s="203" t="s">
        <v>85</v>
      </c>
      <c r="D89" s="204">
        <v>66</v>
      </c>
      <c r="E89" s="205">
        <v>66</v>
      </c>
      <c r="F89" s="205">
        <v>66</v>
      </c>
      <c r="G89" s="206">
        <v>66</v>
      </c>
      <c r="H89" s="204">
        <v>66</v>
      </c>
      <c r="I89" s="205">
        <v>66</v>
      </c>
      <c r="J89" s="205">
        <v>66</v>
      </c>
      <c r="K89" s="206">
        <v>66</v>
      </c>
      <c r="L89" s="204">
        <v>66</v>
      </c>
      <c r="M89" s="205">
        <v>66</v>
      </c>
      <c r="N89" s="205">
        <v>66</v>
      </c>
      <c r="O89" s="206">
        <v>66</v>
      </c>
      <c r="P89" s="204">
        <v>66</v>
      </c>
      <c r="Q89" s="205">
        <v>66</v>
      </c>
      <c r="R89" s="205">
        <v>66</v>
      </c>
      <c r="S89" s="206">
        <v>66</v>
      </c>
      <c r="T89" s="203" t="s">
        <v>85</v>
      </c>
      <c r="U89" s="169"/>
      <c r="V89" s="174"/>
      <c r="W89" s="174"/>
      <c r="X89" s="174"/>
      <c r="Y89" s="174"/>
      <c r="Z89" s="174"/>
      <c r="AA89" s="187"/>
      <c r="AB89" s="169"/>
    </row>
    <row r="90" spans="1:28" ht="18" x14ac:dyDescent="0.25">
      <c r="A90" s="168"/>
      <c r="B90" s="176"/>
      <c r="C90" s="176"/>
      <c r="D90" s="176"/>
      <c r="E90" s="176"/>
      <c r="F90" s="176"/>
      <c r="G90" s="176"/>
      <c r="H90" s="176"/>
      <c r="I90" s="176"/>
      <c r="J90" s="176"/>
      <c r="K90" s="176"/>
      <c r="L90" s="176"/>
      <c r="M90" s="176"/>
      <c r="N90" s="176"/>
      <c r="O90" s="176"/>
      <c r="P90" s="176"/>
      <c r="Q90" s="176"/>
      <c r="R90" s="174"/>
      <c r="S90" s="174"/>
      <c r="T90" s="174"/>
      <c r="U90" s="174"/>
      <c r="V90" s="174"/>
      <c r="W90" s="174"/>
      <c r="X90" s="174"/>
      <c r="Y90" s="174"/>
      <c r="Z90" s="169"/>
      <c r="AA90" s="169"/>
      <c r="AB90" s="169"/>
    </row>
    <row r="91" spans="1:28" x14ac:dyDescent="0.25">
      <c r="A91" s="168"/>
      <c r="B91" s="176"/>
      <c r="C91" s="176"/>
      <c r="D91" s="176"/>
      <c r="E91" s="176"/>
      <c r="F91" s="176"/>
      <c r="G91" s="176"/>
      <c r="H91" s="176"/>
      <c r="I91" s="176"/>
      <c r="J91" s="176"/>
      <c r="K91" s="176"/>
      <c r="L91" s="176"/>
      <c r="M91" s="176"/>
      <c r="N91" s="176"/>
      <c r="O91" s="176"/>
      <c r="P91" s="176"/>
      <c r="Q91" s="176"/>
      <c r="R91" s="207"/>
      <c r="S91" s="176"/>
      <c r="T91" s="176"/>
      <c r="U91" s="176"/>
      <c r="V91" s="176"/>
      <c r="W91" s="176"/>
      <c r="X91" s="176"/>
      <c r="Y91" s="176"/>
      <c r="Z91" s="169"/>
      <c r="AA91" s="169"/>
      <c r="AB91" s="169"/>
    </row>
    <row r="92" spans="1:28" x14ac:dyDescent="0.25">
      <c r="A92" s="168"/>
      <c r="B92" s="169"/>
      <c r="C92" s="169"/>
      <c r="D92" s="169"/>
      <c r="E92" s="169"/>
      <c r="F92" s="169"/>
      <c r="G92" s="169"/>
      <c r="H92" s="169"/>
      <c r="I92" s="169"/>
      <c r="J92" s="169"/>
      <c r="K92" s="169"/>
      <c r="L92" s="169"/>
      <c r="M92" s="169"/>
      <c r="N92" s="169"/>
      <c r="O92" s="169"/>
      <c r="P92" s="169"/>
      <c r="Q92" s="169"/>
      <c r="R92" s="170"/>
      <c r="S92" s="169"/>
      <c r="T92" s="169"/>
      <c r="U92" s="169"/>
      <c r="V92" s="169"/>
      <c r="W92" s="169"/>
      <c r="X92" s="169"/>
      <c r="Y92" s="169"/>
      <c r="Z92" s="169"/>
      <c r="AA92" s="169"/>
      <c r="AB92" s="169"/>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69">
      <colorScale>
        <cfvo type="min"/>
        <cfvo type="max"/>
        <color rgb="FFFCFCFF"/>
        <color theme="6"/>
      </colorScale>
    </cfRule>
  </conditionalFormatting>
  <conditionalFormatting sqref="E78:E88">
    <cfRule type="colorScale" priority="68">
      <colorScale>
        <cfvo type="min"/>
        <cfvo type="max"/>
        <color rgb="FFFCFCFF"/>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8:H88">
    <cfRule type="colorScale" priority="65">
      <colorScale>
        <cfvo type="min"/>
        <cfvo type="max"/>
        <color rgb="FFFCFCFF"/>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8:K88">
    <cfRule type="colorScale" priority="62">
      <colorScale>
        <cfvo type="min"/>
        <cfvo type="max"/>
        <color rgb="FFFCFCFF"/>
        <color theme="6"/>
      </colorScale>
    </cfRule>
  </conditionalFormatting>
  <conditionalFormatting sqref="L78:L88">
    <cfRule type="colorScale" priority="61">
      <colorScale>
        <cfvo type="min"/>
        <cfvo type="max"/>
        <color rgb="FFFCFCFF"/>
        <color theme="6"/>
      </colorScale>
    </cfRule>
  </conditionalFormatting>
  <conditionalFormatting sqref="M78:M88">
    <cfRule type="colorScale" priority="60">
      <colorScale>
        <cfvo type="min"/>
        <cfvo type="max"/>
        <color rgb="FFFCFCFF"/>
        <color theme="6"/>
      </colorScale>
    </cfRule>
  </conditionalFormatting>
  <conditionalFormatting sqref="N78:N88">
    <cfRule type="colorScale" priority="59">
      <colorScale>
        <cfvo type="min"/>
        <cfvo type="max"/>
        <color rgb="FFFCFCFF"/>
        <color theme="6"/>
      </colorScale>
    </cfRule>
  </conditionalFormatting>
  <conditionalFormatting sqref="O78:O88">
    <cfRule type="colorScale" priority="58">
      <colorScale>
        <cfvo type="min"/>
        <cfvo type="max"/>
        <color rgb="FFFCFCFF"/>
        <color theme="6"/>
      </colorScale>
    </cfRule>
  </conditionalFormatting>
  <conditionalFormatting sqref="P78:P88">
    <cfRule type="colorScale" priority="57">
      <colorScale>
        <cfvo type="min"/>
        <cfvo type="max"/>
        <color rgb="FFFCFCFF"/>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8:S88">
    <cfRule type="colorScale" priority="54">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FDB9-A0E4-43C3-BEC1-933F040C8D0C}">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8"/>
      <c r="Q1" s="249"/>
      <c r="R1" s="249"/>
      <c r="S1" s="280"/>
      <c r="T1" s="280"/>
    </row>
    <row r="2" spans="1:22" ht="26.25" x14ac:dyDescent="0.4">
      <c r="A2" s="246"/>
      <c r="B2" s="250" t="s">
        <v>55</v>
      </c>
      <c r="C2" s="250"/>
      <c r="D2" s="250"/>
      <c r="E2" s="250"/>
      <c r="F2" s="251"/>
      <c r="G2" s="252" t="s">
        <v>476</v>
      </c>
      <c r="H2" s="251"/>
      <c r="I2" s="251"/>
      <c r="J2" s="251"/>
      <c r="K2" s="251"/>
      <c r="L2" s="253"/>
      <c r="M2" s="253"/>
      <c r="N2" s="253"/>
      <c r="O2" s="253"/>
      <c r="P2" s="254"/>
      <c r="Q2" s="249"/>
      <c r="R2" s="249"/>
      <c r="S2" s="309"/>
      <c r="T2" s="280"/>
    </row>
    <row r="3" spans="1:22" ht="26.25" x14ac:dyDescent="0.4">
      <c r="A3" s="246"/>
      <c r="B3" s="255" t="s">
        <v>428</v>
      </c>
      <c r="C3" s="255"/>
      <c r="D3" s="256"/>
      <c r="E3" s="341" t="s">
        <v>425</v>
      </c>
      <c r="F3" s="341"/>
      <c r="G3" s="341"/>
      <c r="H3" s="341"/>
      <c r="I3" s="341"/>
      <c r="J3" s="257"/>
      <c r="K3" s="257"/>
      <c r="L3" s="258"/>
      <c r="M3" s="258"/>
      <c r="N3" s="258"/>
      <c r="O3" s="258"/>
      <c r="P3" s="259"/>
      <c r="Q3" s="249"/>
      <c r="R3" s="260"/>
      <c r="S3" s="309"/>
      <c r="T3" s="314"/>
      <c r="U3" s="313"/>
      <c r="V3" s="313"/>
    </row>
    <row r="4" spans="1:22" ht="23.25" x14ac:dyDescent="0.35">
      <c r="A4" s="246"/>
      <c r="B4" s="261" t="s">
        <v>434</v>
      </c>
      <c r="C4" s="262"/>
      <c r="D4" s="262"/>
      <c r="E4" s="262"/>
      <c r="F4" s="263"/>
      <c r="G4" s="263"/>
      <c r="H4" s="263"/>
      <c r="I4" s="263"/>
      <c r="J4" s="263"/>
      <c r="K4" s="263"/>
      <c r="L4" s="264"/>
      <c r="M4" s="264"/>
      <c r="N4" s="265"/>
      <c r="O4" s="246"/>
      <c r="P4" s="249"/>
      <c r="Q4" s="249"/>
      <c r="R4" s="260"/>
      <c r="S4" s="309"/>
      <c r="T4" s="314"/>
      <c r="U4" s="313"/>
      <c r="V4" s="313"/>
    </row>
    <row r="5" spans="1:22" x14ac:dyDescent="0.25">
      <c r="A5" s="246"/>
      <c r="B5" s="246"/>
      <c r="C5" s="246"/>
      <c r="D5" s="246"/>
      <c r="E5" s="246"/>
      <c r="F5" s="246"/>
      <c r="G5" s="311"/>
      <c r="H5" s="248"/>
      <c r="I5" s="248"/>
      <c r="J5" s="248"/>
      <c r="K5" s="248"/>
      <c r="L5" s="248"/>
      <c r="M5" s="248"/>
      <c r="N5" s="248"/>
      <c r="O5" s="277"/>
      <c r="P5" s="268"/>
      <c r="Q5" s="249"/>
      <c r="R5" s="260"/>
      <c r="S5" s="309"/>
      <c r="T5" s="314"/>
      <c r="U5" s="313"/>
      <c r="V5" s="313"/>
    </row>
    <row r="6" spans="1:22" x14ac:dyDescent="0.25">
      <c r="A6" s="246"/>
      <c r="B6" s="246"/>
      <c r="C6" s="246"/>
      <c r="D6" s="246"/>
      <c r="E6" s="246"/>
      <c r="F6" s="246"/>
      <c r="G6" s="311"/>
      <c r="H6" s="248"/>
      <c r="I6" s="248"/>
      <c r="J6" s="248"/>
      <c r="K6" s="248"/>
      <c r="L6" s="248"/>
      <c r="M6" s="248"/>
      <c r="N6" s="248"/>
      <c r="O6" s="277"/>
      <c r="P6" s="268"/>
      <c r="Q6" s="300" t="s">
        <v>426</v>
      </c>
      <c r="R6" s="249" t="s">
        <v>404</v>
      </c>
      <c r="S6" s="309"/>
      <c r="T6" s="314"/>
      <c r="U6" s="313"/>
      <c r="V6" s="313"/>
    </row>
    <row r="7" spans="1:22" x14ac:dyDescent="0.25">
      <c r="A7" s="246"/>
      <c r="B7" s="246"/>
      <c r="C7" s="246"/>
      <c r="D7" s="246"/>
      <c r="E7" s="246"/>
      <c r="F7" s="246"/>
      <c r="G7" s="311"/>
      <c r="H7" s="248"/>
      <c r="I7" s="248"/>
      <c r="J7" s="248"/>
      <c r="K7" s="248"/>
      <c r="L7" s="248"/>
      <c r="M7" s="248"/>
      <c r="N7" s="248"/>
      <c r="O7" s="277"/>
      <c r="P7" s="268"/>
      <c r="Q7" s="260" t="s">
        <v>461</v>
      </c>
      <c r="R7" s="260">
        <v>0.16666666666666666</v>
      </c>
      <c r="S7" s="309"/>
      <c r="T7" s="314"/>
      <c r="U7" s="313"/>
      <c r="V7" s="313"/>
    </row>
    <row r="8" spans="1:22" x14ac:dyDescent="0.25">
      <c r="A8" s="246"/>
      <c r="B8" s="246"/>
      <c r="C8" s="246"/>
      <c r="D8" s="246"/>
      <c r="E8" s="246"/>
      <c r="F8" s="246"/>
      <c r="G8" s="248"/>
      <c r="H8" s="248"/>
      <c r="I8" s="248"/>
      <c r="J8" s="248"/>
      <c r="K8" s="248"/>
      <c r="L8" s="248"/>
      <c r="M8" s="248"/>
      <c r="N8" s="248"/>
      <c r="O8" s="277"/>
      <c r="P8" s="268"/>
      <c r="Q8" s="260">
        <v>2.1999999999999999E-2</v>
      </c>
      <c r="R8" s="260">
        <v>9.0909090909090912E-2</v>
      </c>
      <c r="S8" s="309"/>
      <c r="T8" s="314"/>
      <c r="U8" s="313"/>
      <c r="V8" s="313"/>
    </row>
    <row r="9" spans="1:22" x14ac:dyDescent="0.25">
      <c r="A9" s="246"/>
      <c r="B9" s="246"/>
      <c r="C9" s="246"/>
      <c r="D9" s="246"/>
      <c r="E9" s="246"/>
      <c r="F9" s="246"/>
      <c r="G9" s="248"/>
      <c r="H9" s="248"/>
      <c r="I9" s="248"/>
      <c r="J9" s="248"/>
      <c r="K9" s="248"/>
      <c r="L9" s="248"/>
      <c r="M9" s="248"/>
      <c r="N9" s="248"/>
      <c r="O9" s="277"/>
      <c r="P9" s="268"/>
      <c r="Q9" s="260">
        <v>2.2499999999999999E-2</v>
      </c>
      <c r="R9" s="260">
        <v>9.0909090909090912E-2</v>
      </c>
      <c r="S9" s="309"/>
      <c r="T9" s="314"/>
      <c r="U9" s="313"/>
      <c r="V9" s="313"/>
    </row>
    <row r="10" spans="1:22" x14ac:dyDescent="0.25">
      <c r="A10" s="246"/>
      <c r="B10" s="246"/>
      <c r="C10" s="246"/>
      <c r="D10" s="246"/>
      <c r="E10" s="246"/>
      <c r="F10" s="246"/>
      <c r="G10" s="248"/>
      <c r="H10" s="248"/>
      <c r="I10" s="248"/>
      <c r="J10" s="248"/>
      <c r="K10" s="248"/>
      <c r="L10" s="248"/>
      <c r="M10" s="248"/>
      <c r="N10" s="248"/>
      <c r="O10" s="281"/>
      <c r="P10" s="272"/>
      <c r="Q10" s="260">
        <v>2.3E-2</v>
      </c>
      <c r="R10" s="260">
        <v>0.21212121212121213</v>
      </c>
      <c r="S10" s="309"/>
      <c r="T10" s="314"/>
      <c r="U10" s="313"/>
      <c r="V10" s="313"/>
    </row>
    <row r="11" spans="1:22" x14ac:dyDescent="0.25">
      <c r="A11" s="246"/>
      <c r="B11" s="246"/>
      <c r="C11" s="246"/>
      <c r="D11" s="246"/>
      <c r="E11" s="246"/>
      <c r="F11" s="246"/>
      <c r="G11" s="248"/>
      <c r="H11" s="248"/>
      <c r="I11" s="248"/>
      <c r="J11" s="248"/>
      <c r="K11" s="248"/>
      <c r="L11" s="248"/>
      <c r="M11" s="248"/>
      <c r="N11" s="248"/>
      <c r="O11" s="277"/>
      <c r="P11" s="268"/>
      <c r="Q11" s="260">
        <v>2.35E-2</v>
      </c>
      <c r="R11" s="260">
        <v>0.25757575757575757</v>
      </c>
      <c r="S11" s="309"/>
      <c r="T11" s="314"/>
      <c r="U11" s="313"/>
      <c r="V11" s="313"/>
    </row>
    <row r="12" spans="1:22" x14ac:dyDescent="0.25">
      <c r="A12" s="246"/>
      <c r="B12" s="246"/>
      <c r="C12" s="246"/>
      <c r="D12" s="246"/>
      <c r="E12" s="246"/>
      <c r="F12" s="246"/>
      <c r="G12" s="248"/>
      <c r="H12" s="248"/>
      <c r="I12" s="248"/>
      <c r="J12" s="248"/>
      <c r="K12" s="312"/>
      <c r="L12" s="248"/>
      <c r="M12" s="248"/>
      <c r="N12" s="248"/>
      <c r="O12" s="277"/>
      <c r="P12" s="268"/>
      <c r="Q12" s="260">
        <v>2.4E-2</v>
      </c>
      <c r="R12" s="260">
        <v>0.13636363636363635</v>
      </c>
      <c r="S12" s="309"/>
      <c r="T12" s="314"/>
      <c r="U12" s="313"/>
      <c r="V12" s="313"/>
    </row>
    <row r="13" spans="1:22" x14ac:dyDescent="0.25">
      <c r="A13" s="246"/>
      <c r="B13" s="246"/>
      <c r="C13" s="246"/>
      <c r="D13" s="246"/>
      <c r="E13" s="246"/>
      <c r="F13" s="246"/>
      <c r="G13" s="248"/>
      <c r="H13" s="248"/>
      <c r="I13" s="248"/>
      <c r="J13" s="248"/>
      <c r="K13" s="248"/>
      <c r="L13" s="248"/>
      <c r="M13" s="248"/>
      <c r="N13" s="248"/>
      <c r="O13" s="277"/>
      <c r="P13" s="268"/>
      <c r="Q13" s="260" t="s">
        <v>462</v>
      </c>
      <c r="R13" s="260">
        <v>4.5454545454545456E-2</v>
      </c>
      <c r="S13" s="309"/>
      <c r="T13" s="314"/>
      <c r="U13" s="313"/>
      <c r="V13" s="313"/>
    </row>
    <row r="14" spans="1:22" x14ac:dyDescent="0.25">
      <c r="A14" s="246"/>
      <c r="B14" s="246"/>
      <c r="C14" s="246"/>
      <c r="D14" s="246"/>
      <c r="E14" s="246"/>
      <c r="F14" s="246"/>
      <c r="G14" s="248"/>
      <c r="H14" s="248"/>
      <c r="I14" s="248"/>
      <c r="J14" s="248"/>
      <c r="K14" s="248"/>
      <c r="L14" s="248"/>
      <c r="M14" s="248"/>
      <c r="N14" s="248"/>
      <c r="O14" s="277"/>
      <c r="P14" s="268"/>
      <c r="Q14" s="249"/>
      <c r="R14" s="249"/>
      <c r="S14" s="309"/>
      <c r="T14" s="314"/>
      <c r="U14" s="313"/>
      <c r="V14" s="313"/>
    </row>
    <row r="15" spans="1:22" x14ac:dyDescent="0.25">
      <c r="A15" s="246"/>
      <c r="B15" s="246"/>
      <c r="C15" s="246"/>
      <c r="D15" s="246"/>
      <c r="E15" s="246"/>
      <c r="F15" s="246"/>
      <c r="G15" s="248"/>
      <c r="H15" s="248"/>
      <c r="I15" s="248"/>
      <c r="J15" s="248"/>
      <c r="K15" s="248"/>
      <c r="L15" s="248"/>
      <c r="M15" s="248"/>
      <c r="N15" s="248"/>
      <c r="O15" s="277"/>
      <c r="P15" s="268"/>
      <c r="Q15" s="268"/>
      <c r="R15" s="249"/>
      <c r="S15" s="309"/>
      <c r="T15" s="314"/>
      <c r="U15" s="313"/>
      <c r="V15" s="313"/>
    </row>
    <row r="16" spans="1:22" x14ac:dyDescent="0.25">
      <c r="A16" s="246"/>
      <c r="B16" s="246"/>
      <c r="C16" s="246"/>
      <c r="D16" s="246"/>
      <c r="E16" s="246"/>
      <c r="F16" s="246"/>
      <c r="G16" s="248"/>
      <c r="H16" s="248"/>
      <c r="I16" s="248"/>
      <c r="J16" s="248"/>
      <c r="K16" s="248"/>
      <c r="L16" s="248"/>
      <c r="M16" s="248"/>
      <c r="N16" s="248"/>
      <c r="O16" s="277"/>
      <c r="P16" s="268"/>
      <c r="Q16" s="268"/>
      <c r="R16" s="249"/>
      <c r="S16" s="309"/>
      <c r="T16" s="314"/>
      <c r="U16" s="313"/>
      <c r="V16" s="313"/>
    </row>
    <row r="17" spans="1:22" x14ac:dyDescent="0.25">
      <c r="A17" s="246"/>
      <c r="B17" s="246"/>
      <c r="C17" s="246"/>
      <c r="D17" s="246"/>
      <c r="E17" s="246"/>
      <c r="F17" s="246"/>
      <c r="G17" s="248"/>
      <c r="H17" s="248"/>
      <c r="I17" s="248"/>
      <c r="J17" s="248"/>
      <c r="K17" s="248"/>
      <c r="L17" s="248"/>
      <c r="M17" s="248"/>
      <c r="N17" s="248"/>
      <c r="O17" s="277"/>
      <c r="P17" s="268"/>
      <c r="Q17" s="268"/>
      <c r="R17" s="249"/>
      <c r="S17" s="309"/>
      <c r="T17" s="314"/>
      <c r="U17" s="313"/>
      <c r="V17" s="313"/>
    </row>
    <row r="18" spans="1:22" x14ac:dyDescent="0.25">
      <c r="A18" s="246"/>
      <c r="B18" s="246"/>
      <c r="C18" s="246"/>
      <c r="D18" s="246"/>
      <c r="E18" s="246"/>
      <c r="F18" s="246"/>
      <c r="G18" s="248"/>
      <c r="H18" s="248"/>
      <c r="I18" s="248"/>
      <c r="J18" s="248"/>
      <c r="K18" s="248"/>
      <c r="L18" s="248"/>
      <c r="M18" s="248"/>
      <c r="N18" s="248"/>
      <c r="O18" s="277"/>
      <c r="P18" s="268"/>
      <c r="Q18" s="268"/>
      <c r="R18" s="249"/>
      <c r="S18" s="309"/>
      <c r="T18" s="314"/>
      <c r="U18" s="313"/>
      <c r="V18" s="313"/>
    </row>
    <row r="19" spans="1:22" x14ac:dyDescent="0.25">
      <c r="A19" s="246"/>
      <c r="B19" s="246"/>
      <c r="C19" s="246"/>
      <c r="D19" s="246"/>
      <c r="E19" s="246"/>
      <c r="F19" s="246"/>
      <c r="G19" s="248"/>
      <c r="H19" s="248"/>
      <c r="I19" s="248"/>
      <c r="J19" s="248"/>
      <c r="K19" s="248"/>
      <c r="L19" s="248"/>
      <c r="M19" s="248"/>
      <c r="N19" s="248"/>
      <c r="O19" s="277"/>
      <c r="P19" s="277"/>
      <c r="Q19" s="277"/>
      <c r="R19" s="248"/>
      <c r="S19" s="314"/>
      <c r="T19" s="314"/>
      <c r="U19" s="313"/>
      <c r="V19" s="313"/>
    </row>
    <row r="20" spans="1:22" x14ac:dyDescent="0.25">
      <c r="A20" s="246"/>
      <c r="B20" s="246"/>
      <c r="C20" s="246"/>
      <c r="D20" s="246"/>
      <c r="E20" s="246"/>
      <c r="F20" s="246"/>
      <c r="G20" s="248"/>
      <c r="H20" s="248"/>
      <c r="I20" s="248"/>
      <c r="J20" s="248"/>
      <c r="K20" s="248"/>
      <c r="L20" s="248"/>
      <c r="M20" s="248"/>
      <c r="N20" s="248"/>
      <c r="O20" s="277"/>
      <c r="P20" s="268"/>
      <c r="Q20" s="277"/>
      <c r="R20" s="248"/>
      <c r="S20" s="314"/>
      <c r="T20" s="314"/>
      <c r="U20" s="313"/>
      <c r="V20" s="313"/>
    </row>
    <row r="21" spans="1:22" x14ac:dyDescent="0.25">
      <c r="A21" s="246"/>
      <c r="B21" s="246"/>
      <c r="C21" s="246"/>
      <c r="D21" s="246"/>
      <c r="E21" s="246"/>
      <c r="F21" s="246"/>
      <c r="G21" s="248"/>
      <c r="H21" s="248"/>
      <c r="I21" s="248"/>
      <c r="J21" s="248"/>
      <c r="K21" s="248"/>
      <c r="L21" s="248"/>
      <c r="M21" s="248"/>
      <c r="N21" s="248"/>
      <c r="O21" s="277"/>
      <c r="P21" s="268"/>
      <c r="Q21" s="277"/>
      <c r="R21" s="248"/>
      <c r="S21" s="314"/>
      <c r="T21" s="314"/>
      <c r="U21" s="313"/>
      <c r="V21" s="313"/>
    </row>
    <row r="22" spans="1:22" x14ac:dyDescent="0.25">
      <c r="A22" s="246"/>
      <c r="B22" s="246"/>
      <c r="C22" s="246"/>
      <c r="D22" s="246"/>
      <c r="E22" s="246"/>
      <c r="F22" s="246"/>
      <c r="G22" s="248"/>
      <c r="H22" s="248"/>
      <c r="I22" s="248"/>
      <c r="J22" s="248"/>
      <c r="K22" s="248"/>
      <c r="L22" s="248"/>
      <c r="M22" s="248"/>
      <c r="N22" s="248"/>
      <c r="O22" s="277"/>
      <c r="P22" s="268"/>
      <c r="Q22" s="277"/>
      <c r="R22" s="248"/>
      <c r="S22" s="314"/>
      <c r="T22" s="314"/>
      <c r="U22" s="313"/>
      <c r="V22" s="313"/>
    </row>
    <row r="23" spans="1:22" x14ac:dyDescent="0.25">
      <c r="A23" s="246"/>
      <c r="B23" s="246"/>
      <c r="C23" s="246"/>
      <c r="D23" s="246"/>
      <c r="E23" s="246"/>
      <c r="F23" s="246"/>
      <c r="G23" s="248"/>
      <c r="H23" s="248"/>
      <c r="I23" s="248"/>
      <c r="J23" s="248"/>
      <c r="K23" s="248"/>
      <c r="L23" s="248"/>
      <c r="M23" s="248"/>
      <c r="N23" s="248"/>
      <c r="O23" s="277"/>
      <c r="P23" s="268"/>
      <c r="Q23" s="277"/>
      <c r="R23" s="248"/>
      <c r="S23" s="313"/>
      <c r="T23" s="313"/>
      <c r="U23" s="313"/>
      <c r="V23" s="313"/>
    </row>
    <row r="24" spans="1:22" x14ac:dyDescent="0.25">
      <c r="A24" s="246"/>
      <c r="B24" s="246"/>
      <c r="C24" s="246"/>
      <c r="D24" s="246"/>
      <c r="E24" s="246"/>
      <c r="F24" s="246"/>
      <c r="G24" s="248"/>
      <c r="H24" s="248"/>
      <c r="I24" s="248"/>
      <c r="J24" s="248"/>
      <c r="K24" s="248"/>
      <c r="L24" s="248"/>
      <c r="M24" s="248"/>
      <c r="N24" s="248"/>
      <c r="O24" s="277"/>
      <c r="P24" s="277"/>
      <c r="Q24" s="277"/>
      <c r="R24" s="248"/>
      <c r="S24" s="313"/>
      <c r="T24" s="313"/>
      <c r="U24" s="313"/>
      <c r="V24" s="313"/>
    </row>
    <row r="25" spans="1:22" x14ac:dyDescent="0.25">
      <c r="A25" s="246"/>
      <c r="B25" s="246"/>
      <c r="C25" s="246"/>
      <c r="D25" s="246"/>
      <c r="E25" s="248"/>
      <c r="F25" s="248"/>
      <c r="G25" s="248"/>
      <c r="H25" s="248"/>
      <c r="I25" s="248"/>
      <c r="J25" s="248"/>
      <c r="K25" s="248"/>
      <c r="L25" s="248"/>
      <c r="M25" s="248"/>
      <c r="N25" s="248"/>
      <c r="O25" s="277"/>
      <c r="P25" s="277"/>
      <c r="Q25" s="277"/>
      <c r="R25" s="248"/>
      <c r="S25" s="313"/>
      <c r="T25" s="313"/>
      <c r="U25" s="313"/>
      <c r="V25" s="313"/>
    </row>
    <row r="26" spans="1:22" x14ac:dyDescent="0.25">
      <c r="A26" s="246"/>
      <c r="B26" s="246"/>
      <c r="C26" s="246"/>
      <c r="D26" s="246"/>
      <c r="E26" s="248"/>
      <c r="F26" s="248"/>
      <c r="G26" s="248"/>
      <c r="H26" s="248"/>
      <c r="I26" s="248"/>
      <c r="J26" s="248"/>
      <c r="K26" s="248"/>
      <c r="L26" s="248"/>
      <c r="M26" s="248"/>
      <c r="N26" s="248"/>
      <c r="O26" s="277"/>
      <c r="P26" s="277"/>
      <c r="Q26" s="277"/>
      <c r="R26" s="248"/>
      <c r="S26" s="313"/>
      <c r="T26" s="313"/>
      <c r="U26" s="313"/>
      <c r="V26" s="313"/>
    </row>
    <row r="27" spans="1:22" x14ac:dyDescent="0.25">
      <c r="A27" s="246"/>
      <c r="B27" s="246"/>
      <c r="C27" s="246"/>
      <c r="D27" s="246"/>
      <c r="E27" s="248"/>
      <c r="F27" s="249"/>
      <c r="G27" s="248"/>
      <c r="H27" s="248"/>
      <c r="I27" s="248"/>
      <c r="J27" s="248"/>
      <c r="K27" s="248"/>
      <c r="L27" s="248"/>
      <c r="M27" s="248"/>
      <c r="N27" s="248"/>
      <c r="O27" s="277"/>
      <c r="P27" s="277"/>
      <c r="Q27" s="277"/>
      <c r="R27" s="248"/>
      <c r="S27" s="313"/>
      <c r="T27" s="313"/>
      <c r="U27" s="313"/>
      <c r="V27" s="313"/>
    </row>
    <row r="28" spans="1:22" x14ac:dyDescent="0.25">
      <c r="A28" s="248"/>
      <c r="B28" s="248"/>
      <c r="C28" s="248"/>
      <c r="D28" s="248"/>
      <c r="E28" s="249"/>
      <c r="F28" s="249"/>
      <c r="G28" s="248"/>
      <c r="H28" s="248"/>
      <c r="I28" s="248"/>
      <c r="J28" s="248"/>
      <c r="K28" s="248"/>
      <c r="L28" s="248"/>
      <c r="M28" s="248"/>
      <c r="N28" s="248"/>
      <c r="O28" s="277"/>
      <c r="P28" s="277"/>
      <c r="Q28" s="277"/>
      <c r="R28" s="248"/>
      <c r="S28" s="313"/>
      <c r="T28" s="313"/>
      <c r="U28" s="313"/>
      <c r="V28" s="313"/>
    </row>
    <row r="29" spans="1:22" x14ac:dyDescent="0.25">
      <c r="A29" s="246"/>
      <c r="B29" s="248"/>
      <c r="C29" s="248"/>
      <c r="D29" s="248"/>
      <c r="E29" s="249"/>
      <c r="F29" s="249"/>
      <c r="G29" s="248"/>
      <c r="H29" s="248"/>
      <c r="I29" s="248"/>
      <c r="J29" s="248"/>
      <c r="K29" s="248"/>
      <c r="L29" s="248"/>
      <c r="M29" s="248"/>
      <c r="N29" s="248"/>
      <c r="O29" s="248"/>
      <c r="P29" s="248"/>
      <c r="Q29" s="248"/>
      <c r="R29" s="248"/>
      <c r="S29" s="313"/>
      <c r="T29" s="313"/>
      <c r="U29" s="313"/>
      <c r="V29" s="313"/>
    </row>
    <row r="30" spans="1:22" x14ac:dyDescent="0.25">
      <c r="A30" s="246"/>
      <c r="B30" s="248"/>
      <c r="C30" s="248"/>
      <c r="D30" s="248"/>
      <c r="E30" s="249"/>
      <c r="F30" s="249"/>
      <c r="G30" s="249"/>
      <c r="H30" s="249"/>
      <c r="I30" s="249"/>
      <c r="J30" s="249"/>
      <c r="K30" s="248"/>
      <c r="L30" s="248"/>
      <c r="M30" s="248"/>
      <c r="N30" s="248"/>
      <c r="O30" s="248"/>
      <c r="P30" s="248"/>
      <c r="Q30" s="248"/>
      <c r="R30" s="248"/>
      <c r="S30" s="313"/>
      <c r="T30" s="313"/>
      <c r="U30" s="313"/>
      <c r="V30" s="313"/>
    </row>
    <row r="31" spans="1:22" x14ac:dyDescent="0.25">
      <c r="A31" s="246"/>
      <c r="B31" s="248"/>
      <c r="C31" s="248"/>
      <c r="D31" s="248"/>
      <c r="E31" s="249"/>
      <c r="F31" s="246"/>
      <c r="G31" s="248"/>
      <c r="H31" s="248"/>
      <c r="I31" s="248"/>
      <c r="J31" s="248"/>
      <c r="K31" s="248"/>
      <c r="L31" s="248"/>
      <c r="M31" s="248"/>
      <c r="N31" s="248"/>
      <c r="O31" s="248"/>
      <c r="P31" s="248"/>
      <c r="Q31" s="249"/>
      <c r="R31" s="249"/>
    </row>
    <row r="32" spans="1:22" x14ac:dyDescent="0.25">
      <c r="A32" s="246"/>
      <c r="B32" s="248"/>
      <c r="C32" s="248"/>
      <c r="D32" s="248"/>
      <c r="E32" s="249"/>
      <c r="F32" s="246"/>
      <c r="G32" s="248"/>
      <c r="H32" s="248"/>
      <c r="I32" s="248"/>
      <c r="J32" s="248"/>
      <c r="K32" s="248"/>
      <c r="L32" s="248"/>
      <c r="M32" s="248"/>
      <c r="N32" s="248"/>
      <c r="O32" s="248"/>
      <c r="P32" s="248"/>
      <c r="Q32" s="249"/>
      <c r="R32" s="249"/>
    </row>
    <row r="33" spans="1:18" x14ac:dyDescent="0.25">
      <c r="A33" s="246"/>
      <c r="B33" s="248"/>
      <c r="C33" s="248"/>
      <c r="D33" s="248"/>
      <c r="E33" s="249"/>
      <c r="F33" s="246"/>
      <c r="G33" s="248"/>
      <c r="H33" s="248"/>
      <c r="I33" s="248"/>
      <c r="J33" s="248"/>
      <c r="K33" s="248"/>
      <c r="L33" s="248"/>
      <c r="M33" s="248"/>
      <c r="N33" s="248"/>
      <c r="O33" s="248"/>
      <c r="P33" s="248"/>
      <c r="Q33" s="249"/>
      <c r="R33" s="249"/>
    </row>
    <row r="34" spans="1:18" x14ac:dyDescent="0.25">
      <c r="A34" s="246"/>
      <c r="B34" s="248"/>
      <c r="C34" s="248"/>
      <c r="D34" s="248"/>
      <c r="E34" s="249"/>
      <c r="F34" s="246"/>
      <c r="G34" s="248"/>
      <c r="H34" s="248"/>
      <c r="I34" s="248"/>
      <c r="J34" s="248"/>
      <c r="K34" s="248"/>
      <c r="L34" s="248"/>
      <c r="M34" s="248"/>
      <c r="N34" s="248"/>
      <c r="O34" s="248"/>
      <c r="P34" s="248"/>
      <c r="Q34" s="249"/>
      <c r="R34" s="249"/>
    </row>
    <row r="35" spans="1:18" x14ac:dyDescent="0.25">
      <c r="A35" s="246"/>
      <c r="B35" s="248"/>
      <c r="C35" s="248"/>
      <c r="D35" s="248"/>
      <c r="E35" s="249"/>
      <c r="F35" s="246"/>
      <c r="G35" s="248"/>
      <c r="H35" s="248"/>
      <c r="I35" s="248"/>
      <c r="J35" s="248"/>
      <c r="K35" s="292"/>
      <c r="L35" s="248"/>
      <c r="M35" s="248"/>
      <c r="N35" s="248"/>
      <c r="O35" s="248"/>
      <c r="P35" s="248"/>
      <c r="Q35" s="249"/>
      <c r="R35" s="249"/>
    </row>
    <row r="36" spans="1:18" x14ac:dyDescent="0.25">
      <c r="A36" s="246"/>
      <c r="B36" s="248"/>
      <c r="C36" s="248"/>
      <c r="D36" s="248"/>
      <c r="E36" s="249"/>
      <c r="F36" s="246"/>
      <c r="G36" s="248"/>
      <c r="H36" s="248"/>
      <c r="I36" s="248"/>
      <c r="J36" s="248"/>
      <c r="K36" s="292"/>
      <c r="L36" s="248"/>
      <c r="M36" s="248"/>
      <c r="N36" s="248"/>
      <c r="O36" s="248"/>
      <c r="P36" s="248"/>
      <c r="Q36" s="249"/>
      <c r="R36" s="249"/>
    </row>
    <row r="37" spans="1:18" x14ac:dyDescent="0.25">
      <c r="A37" s="246"/>
      <c r="B37" s="248"/>
      <c r="C37" s="248"/>
      <c r="D37" s="248"/>
      <c r="E37" s="249"/>
      <c r="F37" s="246"/>
      <c r="G37" s="248"/>
      <c r="H37" s="248"/>
      <c r="I37" s="248"/>
      <c r="J37" s="248"/>
      <c r="K37" s="292"/>
      <c r="L37" s="248"/>
      <c r="M37" s="248"/>
      <c r="N37" s="248"/>
      <c r="O37" s="248"/>
      <c r="P37" s="248"/>
      <c r="Q37" s="249"/>
      <c r="R37" s="249"/>
    </row>
    <row r="38" spans="1:18" x14ac:dyDescent="0.25">
      <c r="A38" s="246"/>
      <c r="B38" s="248"/>
      <c r="C38" s="248"/>
      <c r="D38" s="248"/>
      <c r="E38" s="249"/>
      <c r="F38" s="246"/>
      <c r="G38" s="248"/>
      <c r="H38" s="248"/>
      <c r="I38" s="248"/>
      <c r="J38" s="248"/>
      <c r="K38" s="292"/>
      <c r="L38" s="248"/>
      <c r="M38" s="248"/>
      <c r="N38" s="248"/>
      <c r="O38" s="248"/>
      <c r="P38" s="248"/>
      <c r="Q38" s="249"/>
      <c r="R38" s="249"/>
    </row>
    <row r="39" spans="1:18" x14ac:dyDescent="0.25">
      <c r="A39" s="246"/>
      <c r="B39" s="248"/>
      <c r="C39" s="248"/>
      <c r="D39" s="248"/>
      <c r="E39" s="249"/>
      <c r="F39" s="246"/>
      <c r="G39" s="248"/>
      <c r="H39" s="248"/>
      <c r="I39" s="248"/>
      <c r="J39" s="248"/>
      <c r="K39" s="292"/>
      <c r="L39" s="248"/>
      <c r="M39" s="248"/>
      <c r="N39" s="248"/>
      <c r="O39" s="248"/>
      <c r="P39" s="248"/>
      <c r="Q39" s="249"/>
      <c r="R39" s="249"/>
    </row>
    <row r="40" spans="1:18" x14ac:dyDescent="0.25">
      <c r="A40" s="248"/>
      <c r="B40" s="248"/>
      <c r="C40" s="248"/>
      <c r="D40" s="248"/>
      <c r="E40" s="249"/>
      <c r="F40" s="246"/>
      <c r="G40" s="248"/>
      <c r="H40" s="248"/>
      <c r="I40" s="248"/>
      <c r="J40" s="248"/>
      <c r="K40" s="292"/>
      <c r="L40" s="248"/>
      <c r="M40" s="248"/>
      <c r="N40" s="248"/>
      <c r="O40" s="277"/>
      <c r="P40" s="277"/>
      <c r="Q40" s="268"/>
      <c r="R40" s="249"/>
    </row>
    <row r="41" spans="1:18" x14ac:dyDescent="0.25">
      <c r="A41" s="248"/>
      <c r="B41" s="248"/>
      <c r="C41" s="248"/>
      <c r="D41" s="248"/>
      <c r="E41" s="249"/>
      <c r="F41" s="246"/>
      <c r="G41" s="248"/>
      <c r="H41" s="248"/>
      <c r="I41" s="248"/>
      <c r="J41" s="248"/>
      <c r="K41" s="292"/>
      <c r="L41" s="248"/>
      <c r="M41" s="248"/>
      <c r="N41" s="248"/>
      <c r="O41" s="277"/>
      <c r="P41" s="277"/>
      <c r="Q41" s="268"/>
      <c r="R41" s="249"/>
    </row>
    <row r="42" spans="1:18" x14ac:dyDescent="0.25">
      <c r="A42" s="248"/>
      <c r="B42" s="248"/>
      <c r="C42" s="248"/>
      <c r="D42" s="248"/>
      <c r="E42" s="249"/>
      <c r="F42" s="246"/>
      <c r="G42" s="248"/>
      <c r="H42" s="248"/>
      <c r="I42" s="248"/>
      <c r="J42" s="248"/>
      <c r="K42" s="292"/>
      <c r="L42" s="248"/>
      <c r="M42" s="248"/>
      <c r="N42" s="248"/>
      <c r="O42" s="277"/>
      <c r="P42" s="277"/>
      <c r="Q42" s="268"/>
      <c r="R42" s="249"/>
    </row>
    <row r="43" spans="1:18" x14ac:dyDescent="0.25">
      <c r="A43" s="248"/>
      <c r="B43" s="248"/>
      <c r="C43" s="248"/>
      <c r="D43" s="248"/>
      <c r="E43" s="249"/>
      <c r="F43" s="246"/>
      <c r="G43" s="248"/>
      <c r="H43" s="248"/>
      <c r="I43" s="248"/>
      <c r="J43" s="248"/>
      <c r="K43" s="292"/>
      <c r="L43" s="248"/>
      <c r="M43" s="248"/>
      <c r="N43" s="248"/>
      <c r="O43" s="277"/>
      <c r="P43" s="277"/>
      <c r="Q43" s="268"/>
      <c r="R43" s="249"/>
    </row>
    <row r="44" spans="1:18" x14ac:dyDescent="0.25">
      <c r="A44" s="248"/>
      <c r="B44" s="248"/>
      <c r="C44" s="248"/>
      <c r="D44" s="248"/>
      <c r="E44" s="249"/>
      <c r="F44" s="246"/>
      <c r="G44" s="248"/>
      <c r="H44" s="248"/>
      <c r="I44" s="248"/>
      <c r="J44" s="248"/>
      <c r="K44" s="292"/>
      <c r="L44" s="248"/>
      <c r="M44" s="248"/>
      <c r="N44" s="248"/>
      <c r="O44" s="277"/>
      <c r="P44" s="277"/>
      <c r="Q44" s="268"/>
      <c r="R44" s="249"/>
    </row>
    <row r="45" spans="1:18" x14ac:dyDescent="0.25">
      <c r="A45" s="246"/>
      <c r="B45" s="248"/>
      <c r="C45" s="248"/>
      <c r="D45" s="248"/>
      <c r="E45" s="248"/>
      <c r="F45" s="249"/>
      <c r="G45" s="249"/>
      <c r="H45" s="249"/>
      <c r="I45" s="249"/>
      <c r="J45" s="292"/>
      <c r="K45" s="292"/>
      <c r="L45" s="248"/>
      <c r="M45" s="248"/>
      <c r="N45" s="248"/>
      <c r="O45" s="277"/>
      <c r="P45" s="277"/>
      <c r="Q45" s="268"/>
      <c r="R45" s="249"/>
    </row>
    <row r="46" spans="1:18" x14ac:dyDescent="0.25">
      <c r="A46" s="246"/>
      <c r="B46" s="248"/>
      <c r="C46" s="248"/>
      <c r="D46" s="248"/>
      <c r="E46" s="248"/>
      <c r="F46" s="249"/>
      <c r="G46" s="249"/>
      <c r="H46" s="249"/>
      <c r="I46" s="249"/>
      <c r="J46" s="292"/>
      <c r="K46" s="292"/>
      <c r="L46" s="248"/>
      <c r="M46" s="248"/>
      <c r="N46" s="248"/>
      <c r="O46" s="277"/>
      <c r="P46" s="277"/>
      <c r="Q46" s="268"/>
      <c r="R46" s="249"/>
    </row>
    <row r="47" spans="1:18" x14ac:dyDescent="0.25">
      <c r="A47" s="246"/>
      <c r="B47" s="248"/>
      <c r="C47" s="248"/>
      <c r="D47" s="248"/>
      <c r="E47" s="248"/>
      <c r="F47" s="249"/>
      <c r="G47" s="249"/>
      <c r="H47" s="249"/>
      <c r="I47" s="249"/>
      <c r="J47" s="292"/>
      <c r="K47" s="292"/>
      <c r="L47" s="248"/>
      <c r="M47" s="248"/>
      <c r="N47" s="248"/>
      <c r="O47" s="277"/>
      <c r="P47" s="277"/>
      <c r="Q47" s="268"/>
      <c r="R47" s="249"/>
    </row>
    <row r="48" spans="1:18" x14ac:dyDescent="0.25">
      <c r="A48" s="246"/>
      <c r="B48" s="248"/>
      <c r="C48" s="248"/>
      <c r="D48" s="248"/>
      <c r="E48" s="248"/>
      <c r="F48" s="292"/>
      <c r="G48" s="292"/>
      <c r="H48" s="292"/>
      <c r="I48" s="292"/>
      <c r="J48" s="292"/>
      <c r="K48" s="292"/>
      <c r="L48" s="248"/>
      <c r="M48" s="248"/>
      <c r="N48" s="248"/>
      <c r="O48" s="277"/>
      <c r="P48" s="277"/>
      <c r="Q48" s="268"/>
      <c r="R48" s="249"/>
    </row>
    <row r="49" spans="1:18" x14ac:dyDescent="0.25">
      <c r="A49" s="246"/>
      <c r="B49" s="248"/>
      <c r="C49" s="248"/>
      <c r="D49" s="248"/>
      <c r="E49" s="248"/>
      <c r="F49" s="292"/>
      <c r="G49" s="292"/>
      <c r="H49" s="292"/>
      <c r="I49" s="292"/>
      <c r="J49" s="292"/>
      <c r="K49" s="292"/>
      <c r="L49" s="248"/>
      <c r="M49" s="248"/>
      <c r="N49" s="248"/>
      <c r="O49" s="277"/>
      <c r="P49" s="277"/>
      <c r="Q49" s="268"/>
      <c r="R49" s="249"/>
    </row>
    <row r="50" spans="1:18" x14ac:dyDescent="0.25">
      <c r="A50" s="246"/>
      <c r="B50" s="248"/>
      <c r="C50" s="248"/>
      <c r="D50" s="248"/>
      <c r="E50" s="248"/>
      <c r="F50" s="248"/>
      <c r="G50" s="248"/>
      <c r="H50" s="248"/>
      <c r="I50" s="248"/>
      <c r="J50" s="248"/>
      <c r="K50" s="248"/>
      <c r="L50" s="248"/>
      <c r="M50" s="248"/>
      <c r="N50" s="248"/>
      <c r="O50" s="277"/>
      <c r="P50" s="277"/>
      <c r="Q50" s="268"/>
      <c r="R50" s="249"/>
    </row>
    <row r="51" spans="1:18" x14ac:dyDescent="0.25">
      <c r="A51" s="246"/>
      <c r="B51" s="248"/>
      <c r="C51" s="248"/>
      <c r="D51" s="248"/>
      <c r="E51" s="248"/>
      <c r="F51" s="248"/>
      <c r="G51" s="248"/>
      <c r="H51" s="248"/>
      <c r="I51" s="248"/>
      <c r="J51" s="248"/>
      <c r="K51" s="248"/>
      <c r="L51" s="248"/>
      <c r="M51" s="248"/>
      <c r="N51" s="248"/>
      <c r="O51" s="277"/>
      <c r="P51" s="277"/>
      <c r="Q51" s="268"/>
      <c r="R51" s="249"/>
    </row>
    <row r="52" spans="1:18" x14ac:dyDescent="0.25">
      <c r="A52" s="246"/>
      <c r="B52" s="248"/>
      <c r="C52" s="248"/>
      <c r="D52" s="248"/>
      <c r="E52" s="248"/>
      <c r="F52" s="248"/>
      <c r="G52" s="248"/>
      <c r="H52" s="248"/>
      <c r="I52" s="248"/>
      <c r="J52" s="248"/>
      <c r="K52" s="248"/>
      <c r="L52" s="248"/>
      <c r="M52" s="248"/>
      <c r="N52" s="248"/>
      <c r="O52" s="277"/>
      <c r="P52" s="277"/>
      <c r="Q52" s="268"/>
      <c r="R52" s="249"/>
    </row>
    <row r="53" spans="1:18" x14ac:dyDescent="0.25">
      <c r="A53" s="246"/>
      <c r="B53" s="248"/>
      <c r="C53" s="248"/>
      <c r="D53" s="248"/>
      <c r="E53" s="248"/>
      <c r="F53" s="248"/>
      <c r="G53" s="248"/>
      <c r="H53" s="248"/>
      <c r="I53" s="248"/>
      <c r="J53" s="248"/>
      <c r="K53" s="248"/>
      <c r="L53" s="248"/>
      <c r="M53" s="248"/>
      <c r="N53" s="248"/>
      <c r="O53" s="277"/>
      <c r="P53" s="277"/>
      <c r="Q53" s="268"/>
      <c r="R53" s="249"/>
    </row>
    <row r="54" spans="1:18" x14ac:dyDescent="0.25">
      <c r="A54" s="246"/>
      <c r="B54" s="248"/>
      <c r="C54" s="248"/>
      <c r="D54" s="248"/>
      <c r="E54" s="248"/>
      <c r="F54" s="248"/>
      <c r="G54" s="248"/>
      <c r="H54" s="248"/>
      <c r="I54" s="248"/>
      <c r="J54" s="248"/>
      <c r="K54" s="248"/>
      <c r="L54" s="248"/>
      <c r="M54" s="248"/>
      <c r="N54" s="248"/>
      <c r="O54" s="277"/>
      <c r="P54" s="277"/>
      <c r="Q54" s="268"/>
      <c r="R54" s="249"/>
    </row>
    <row r="55" spans="1:18" x14ac:dyDescent="0.25">
      <c r="A55" s="246"/>
      <c r="B55" s="248"/>
      <c r="C55" s="248"/>
      <c r="D55" s="248"/>
      <c r="E55" s="248"/>
      <c r="F55" s="248"/>
      <c r="G55" s="248"/>
      <c r="H55" s="248"/>
      <c r="I55" s="248"/>
      <c r="J55" s="248"/>
      <c r="K55" s="248"/>
      <c r="L55" s="248"/>
      <c r="M55" s="248"/>
      <c r="N55" s="248"/>
      <c r="O55" s="277"/>
      <c r="P55" s="277"/>
      <c r="Q55" s="268"/>
      <c r="R55" s="249"/>
    </row>
    <row r="56" spans="1:18" x14ac:dyDescent="0.25">
      <c r="A56" s="246"/>
      <c r="B56" s="248"/>
      <c r="C56" s="248"/>
      <c r="D56" s="248"/>
      <c r="E56" s="248"/>
      <c r="F56" s="248"/>
      <c r="G56" s="248"/>
      <c r="H56" s="248"/>
      <c r="I56" s="248"/>
      <c r="J56" s="248"/>
      <c r="K56" s="248"/>
      <c r="L56" s="248"/>
      <c r="M56" s="248"/>
      <c r="N56" s="248"/>
      <c r="O56" s="277"/>
      <c r="P56" s="277"/>
      <c r="Q56" s="268"/>
      <c r="R56" s="249"/>
    </row>
    <row r="57" spans="1:18" x14ac:dyDescent="0.25">
      <c r="A57" s="246"/>
      <c r="B57" s="248"/>
      <c r="C57" s="248"/>
      <c r="D57" s="248"/>
      <c r="E57" s="248"/>
      <c r="F57" s="248"/>
      <c r="G57" s="248"/>
      <c r="H57" s="248"/>
      <c r="I57" s="248"/>
      <c r="J57" s="248"/>
      <c r="K57" s="248"/>
      <c r="L57" s="248"/>
      <c r="M57" s="248"/>
      <c r="N57" s="248"/>
      <c r="O57" s="277"/>
      <c r="P57" s="277"/>
      <c r="Q57" s="268"/>
      <c r="R57" s="249"/>
    </row>
  </sheetData>
  <mergeCells count="1">
    <mergeCell ref="E3:I3"/>
  </mergeCells>
  <conditionalFormatting sqref="N40:N57 Q15:Q28 Q40:Q57 N5:N28">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B2E6-BD00-4ABA-8301-DE96C59F9F55}">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46"/>
      <c r="B1" s="246"/>
      <c r="C1" s="246"/>
      <c r="D1" s="246"/>
      <c r="E1" s="246"/>
      <c r="F1" s="247"/>
      <c r="G1" s="247"/>
      <c r="H1" s="247"/>
      <c r="I1" s="247"/>
      <c r="J1" s="247"/>
      <c r="K1" s="247"/>
      <c r="L1" s="246"/>
      <c r="M1" s="246"/>
      <c r="N1" s="246"/>
      <c r="O1" s="246"/>
      <c r="P1" s="248"/>
      <c r="Q1" s="248"/>
      <c r="R1" s="248"/>
      <c r="S1" s="314"/>
      <c r="T1" s="314"/>
      <c r="U1" s="280"/>
      <c r="V1" s="280"/>
    </row>
    <row r="2" spans="1:25" ht="26.25" x14ac:dyDescent="0.4">
      <c r="A2" s="246"/>
      <c r="B2" s="250" t="s">
        <v>55</v>
      </c>
      <c r="C2" s="250"/>
      <c r="D2" s="250"/>
      <c r="E2" s="250"/>
      <c r="F2" s="251"/>
      <c r="G2" s="252" t="s">
        <v>476</v>
      </c>
      <c r="H2" s="251"/>
      <c r="I2" s="251"/>
      <c r="J2" s="251"/>
      <c r="K2" s="251"/>
      <c r="L2" s="253"/>
      <c r="M2" s="253"/>
      <c r="N2" s="253"/>
      <c r="O2" s="253"/>
      <c r="P2" s="287"/>
      <c r="Q2" s="249"/>
      <c r="R2" s="249"/>
      <c r="S2" s="309"/>
      <c r="T2" s="309"/>
      <c r="U2" s="280"/>
      <c r="V2" s="280"/>
    </row>
    <row r="3" spans="1:25" ht="26.25" x14ac:dyDescent="0.4">
      <c r="A3" s="246"/>
      <c r="B3" s="255" t="s">
        <v>429</v>
      </c>
      <c r="C3" s="255"/>
      <c r="D3" s="256"/>
      <c r="E3" s="341" t="s">
        <v>425</v>
      </c>
      <c r="F3" s="341"/>
      <c r="G3" s="341"/>
      <c r="H3" s="341"/>
      <c r="I3" s="341"/>
      <c r="J3" s="257"/>
      <c r="K3" s="257"/>
      <c r="L3" s="258"/>
      <c r="M3" s="258"/>
      <c r="N3" s="258"/>
      <c r="O3" s="258"/>
      <c r="P3" s="259"/>
      <c r="Q3" s="249"/>
      <c r="R3" s="249"/>
      <c r="S3" s="309"/>
      <c r="T3" s="309"/>
      <c r="U3" s="309"/>
      <c r="V3" s="314"/>
      <c r="W3" s="313"/>
      <c r="X3" s="313"/>
      <c r="Y3" s="313"/>
    </row>
    <row r="4" spans="1:25" ht="23.25" x14ac:dyDescent="0.35">
      <c r="A4" s="246"/>
      <c r="B4" s="261" t="s">
        <v>434</v>
      </c>
      <c r="C4" s="262"/>
      <c r="D4" s="262"/>
      <c r="E4" s="262"/>
      <c r="F4" s="263"/>
      <c r="G4" s="263"/>
      <c r="H4" s="263"/>
      <c r="I4" s="263"/>
      <c r="J4" s="263"/>
      <c r="K4" s="263"/>
      <c r="L4" s="264"/>
      <c r="M4" s="264"/>
      <c r="N4" s="265"/>
      <c r="O4" s="246"/>
      <c r="P4" s="249"/>
      <c r="Q4" s="249"/>
      <c r="R4" s="260"/>
      <c r="S4" s="309"/>
      <c r="T4" s="309"/>
      <c r="U4" s="309"/>
      <c r="V4" s="314"/>
      <c r="W4" s="313"/>
      <c r="X4" s="313"/>
      <c r="Y4" s="313"/>
    </row>
    <row r="5" spans="1:25" x14ac:dyDescent="0.25">
      <c r="A5" s="246"/>
      <c r="B5" s="246"/>
      <c r="C5" s="246"/>
      <c r="D5" s="246"/>
      <c r="E5" s="246"/>
      <c r="F5" s="246"/>
      <c r="G5" s="311"/>
      <c r="H5" s="248"/>
      <c r="I5" s="248"/>
      <c r="J5" s="248"/>
      <c r="K5" s="248"/>
      <c r="L5" s="248"/>
      <c r="M5" s="248"/>
      <c r="N5" s="248"/>
      <c r="O5" s="277"/>
      <c r="P5" s="268"/>
      <c r="Q5" s="249"/>
      <c r="R5" s="260"/>
      <c r="S5" s="309"/>
      <c r="T5" s="309"/>
      <c r="U5" s="309"/>
      <c r="V5" s="314"/>
      <c r="W5" s="313"/>
      <c r="X5" s="313"/>
      <c r="Y5" s="313"/>
    </row>
    <row r="6" spans="1:25" x14ac:dyDescent="0.25">
      <c r="A6" s="246"/>
      <c r="B6" s="246"/>
      <c r="C6" s="246"/>
      <c r="D6" s="246"/>
      <c r="E6" s="246"/>
      <c r="F6" s="246"/>
      <c r="G6" s="311"/>
      <c r="H6" s="248"/>
      <c r="I6" s="248"/>
      <c r="J6" s="248"/>
      <c r="K6" s="248"/>
      <c r="L6" s="248"/>
      <c r="M6" s="248"/>
      <c r="N6" s="248"/>
      <c r="O6" s="277"/>
      <c r="P6" s="268"/>
      <c r="Q6" s="300" t="s">
        <v>426</v>
      </c>
      <c r="R6" s="249" t="s">
        <v>404</v>
      </c>
      <c r="S6" s="309"/>
      <c r="T6" s="309"/>
      <c r="U6" s="309"/>
      <c r="V6" s="314"/>
      <c r="W6" s="313"/>
      <c r="X6" s="313"/>
      <c r="Y6" s="313"/>
    </row>
    <row r="7" spans="1:25" x14ac:dyDescent="0.25">
      <c r="A7" s="246"/>
      <c r="B7" s="246"/>
      <c r="C7" s="246"/>
      <c r="D7" s="246"/>
      <c r="E7" s="246"/>
      <c r="F7" s="246"/>
      <c r="G7" s="311"/>
      <c r="H7" s="248"/>
      <c r="I7" s="248"/>
      <c r="J7" s="248"/>
      <c r="K7" s="248"/>
      <c r="L7" s="248"/>
      <c r="M7" s="248"/>
      <c r="N7" s="248"/>
      <c r="O7" s="277"/>
      <c r="P7" s="268"/>
      <c r="Q7" s="260" t="s">
        <v>463</v>
      </c>
      <c r="R7" s="260">
        <v>0.12121212121212122</v>
      </c>
      <c r="S7" s="309"/>
      <c r="T7" s="309"/>
      <c r="U7" s="309"/>
      <c r="V7" s="314"/>
      <c r="W7" s="313"/>
      <c r="X7" s="313"/>
      <c r="Y7" s="313"/>
    </row>
    <row r="8" spans="1:25" x14ac:dyDescent="0.25">
      <c r="A8" s="246"/>
      <c r="B8" s="246"/>
      <c r="C8" s="246"/>
      <c r="D8" s="246"/>
      <c r="E8" s="246"/>
      <c r="F8" s="246"/>
      <c r="G8" s="248"/>
      <c r="H8" s="248"/>
      <c r="I8" s="248"/>
      <c r="J8" s="248"/>
      <c r="K8" s="248"/>
      <c r="L8" s="248"/>
      <c r="M8" s="248"/>
      <c r="N8" s="248"/>
      <c r="O8" s="277"/>
      <c r="P8" s="268"/>
      <c r="Q8" s="260">
        <v>2.3E-2</v>
      </c>
      <c r="R8" s="260">
        <v>7.575757575757576E-2</v>
      </c>
      <c r="S8" s="309"/>
      <c r="T8" s="309"/>
      <c r="U8" s="309"/>
      <c r="V8" s="314"/>
      <c r="W8" s="313"/>
      <c r="X8" s="313"/>
      <c r="Y8" s="313"/>
    </row>
    <row r="9" spans="1:25" x14ac:dyDescent="0.25">
      <c r="A9" s="246"/>
      <c r="B9" s="246"/>
      <c r="C9" s="246"/>
      <c r="D9" s="246"/>
      <c r="E9" s="246"/>
      <c r="F9" s="246"/>
      <c r="G9" s="248"/>
      <c r="H9" s="248"/>
      <c r="I9" s="248"/>
      <c r="J9" s="248"/>
      <c r="K9" s="248"/>
      <c r="L9" s="248"/>
      <c r="M9" s="248"/>
      <c r="N9" s="248"/>
      <c r="O9" s="277"/>
      <c r="P9" s="268"/>
      <c r="Q9" s="260">
        <v>2.35E-2</v>
      </c>
      <c r="R9" s="260">
        <v>0.25757575757575757</v>
      </c>
      <c r="S9" s="309"/>
      <c r="T9" s="309"/>
      <c r="U9" s="309"/>
      <c r="V9" s="314"/>
      <c r="W9" s="313"/>
      <c r="X9" s="313"/>
      <c r="Y9" s="313"/>
    </row>
    <row r="10" spans="1:25" x14ac:dyDescent="0.25">
      <c r="A10" s="246"/>
      <c r="B10" s="246"/>
      <c r="C10" s="246"/>
      <c r="D10" s="246"/>
      <c r="E10" s="246"/>
      <c r="F10" s="246"/>
      <c r="G10" s="248"/>
      <c r="H10" s="248"/>
      <c r="I10" s="248"/>
      <c r="J10" s="248"/>
      <c r="K10" s="248"/>
      <c r="L10" s="248"/>
      <c r="M10" s="248"/>
      <c r="N10" s="248"/>
      <c r="O10" s="281"/>
      <c r="P10" s="272"/>
      <c r="Q10" s="260">
        <v>2.4E-2</v>
      </c>
      <c r="R10" s="260">
        <v>0.31818181818181818</v>
      </c>
      <c r="S10" s="309"/>
      <c r="T10" s="309"/>
      <c r="U10" s="309"/>
      <c r="V10" s="314"/>
      <c r="W10" s="313"/>
      <c r="X10" s="313"/>
      <c r="Y10" s="313"/>
    </row>
    <row r="11" spans="1:25" x14ac:dyDescent="0.25">
      <c r="A11" s="246"/>
      <c r="B11" s="246"/>
      <c r="C11" s="246"/>
      <c r="D11" s="246"/>
      <c r="E11" s="246"/>
      <c r="F11" s="246"/>
      <c r="G11" s="248"/>
      <c r="H11" s="248"/>
      <c r="I11" s="248"/>
      <c r="J11" s="248"/>
      <c r="K11" s="248"/>
      <c r="L11" s="248"/>
      <c r="M11" s="248"/>
      <c r="N11" s="248"/>
      <c r="O11" s="277"/>
      <c r="P11" s="268"/>
      <c r="Q11" s="260">
        <v>2.4500000000000001E-2</v>
      </c>
      <c r="R11" s="260">
        <v>0.10606060606060606</v>
      </c>
      <c r="S11" s="309"/>
      <c r="T11" s="309"/>
      <c r="U11" s="309"/>
      <c r="V11" s="314"/>
      <c r="W11" s="313"/>
      <c r="X11" s="313"/>
      <c r="Y11" s="313"/>
    </row>
    <row r="12" spans="1:25" x14ac:dyDescent="0.25">
      <c r="A12" s="246"/>
      <c r="B12" s="246"/>
      <c r="C12" s="246"/>
      <c r="D12" s="246"/>
      <c r="E12" s="246"/>
      <c r="F12" s="246"/>
      <c r="G12" s="248"/>
      <c r="H12" s="248"/>
      <c r="I12" s="248"/>
      <c r="J12" s="248"/>
      <c r="K12" s="312"/>
      <c r="L12" s="248"/>
      <c r="M12" s="248"/>
      <c r="N12" s="248"/>
      <c r="O12" s="277"/>
      <c r="P12" s="268"/>
      <c r="Q12" s="260">
        <v>2.5000000000000001E-2</v>
      </c>
      <c r="R12" s="260">
        <v>7.575757575757576E-2</v>
      </c>
      <c r="S12" s="309"/>
      <c r="T12" s="309"/>
      <c r="U12" s="309"/>
      <c r="V12" s="314"/>
      <c r="W12" s="313"/>
      <c r="X12" s="313"/>
      <c r="Y12" s="313"/>
    </row>
    <row r="13" spans="1:25" x14ac:dyDescent="0.25">
      <c r="A13" s="246"/>
      <c r="B13" s="246"/>
      <c r="C13" s="246"/>
      <c r="D13" s="246"/>
      <c r="E13" s="246"/>
      <c r="F13" s="246"/>
      <c r="G13" s="248"/>
      <c r="H13" s="248"/>
      <c r="I13" s="248"/>
      <c r="J13" s="248"/>
      <c r="K13" s="248"/>
      <c r="L13" s="248"/>
      <c r="M13" s="248"/>
      <c r="N13" s="248"/>
      <c r="O13" s="277"/>
      <c r="P13" s="268"/>
      <c r="Q13" s="260" t="s">
        <v>464</v>
      </c>
      <c r="R13" s="260">
        <v>4.5454545454545456E-2</v>
      </c>
      <c r="S13" s="309"/>
      <c r="T13" s="309"/>
      <c r="U13" s="309"/>
      <c r="V13" s="314"/>
      <c r="W13" s="313"/>
      <c r="X13" s="313"/>
      <c r="Y13" s="313"/>
    </row>
    <row r="14" spans="1:25" x14ac:dyDescent="0.25">
      <c r="A14" s="246"/>
      <c r="B14" s="246"/>
      <c r="C14" s="246"/>
      <c r="D14" s="246"/>
      <c r="E14" s="246"/>
      <c r="F14" s="246"/>
      <c r="G14" s="248"/>
      <c r="H14" s="248"/>
      <c r="I14" s="248"/>
      <c r="J14" s="248"/>
      <c r="K14" s="248"/>
      <c r="L14" s="248"/>
      <c r="M14" s="248"/>
      <c r="N14" s="248"/>
      <c r="O14" s="277"/>
      <c r="P14" s="268"/>
      <c r="Q14" s="249"/>
      <c r="R14" s="260"/>
      <c r="S14" s="309"/>
      <c r="T14" s="309"/>
      <c r="U14" s="309"/>
      <c r="V14" s="314"/>
      <c r="W14" s="313"/>
      <c r="X14" s="313"/>
      <c r="Y14" s="313"/>
    </row>
    <row r="15" spans="1:25" x14ac:dyDescent="0.25">
      <c r="A15" s="246"/>
      <c r="B15" s="246"/>
      <c r="C15" s="246"/>
      <c r="D15" s="246"/>
      <c r="E15" s="246"/>
      <c r="F15" s="246"/>
      <c r="G15" s="248"/>
      <c r="H15" s="248"/>
      <c r="I15" s="248"/>
      <c r="J15" s="248"/>
      <c r="K15" s="248"/>
      <c r="L15" s="248"/>
      <c r="M15" s="248"/>
      <c r="N15" s="248"/>
      <c r="O15" s="277"/>
      <c r="P15" s="268"/>
      <c r="Q15" s="249"/>
      <c r="R15" s="260"/>
      <c r="S15" s="309"/>
      <c r="T15" s="309"/>
      <c r="U15" s="309"/>
      <c r="V15" s="314"/>
      <c r="W15" s="313"/>
      <c r="X15" s="313"/>
      <c r="Y15" s="313"/>
    </row>
    <row r="16" spans="1:25" x14ac:dyDescent="0.25">
      <c r="A16" s="246"/>
      <c r="B16" s="246"/>
      <c r="C16" s="246"/>
      <c r="D16" s="246"/>
      <c r="E16" s="246"/>
      <c r="F16" s="246"/>
      <c r="G16" s="248"/>
      <c r="H16" s="248"/>
      <c r="I16" s="248"/>
      <c r="J16" s="248"/>
      <c r="K16" s="248"/>
      <c r="L16" s="248"/>
      <c r="M16" s="248"/>
      <c r="N16" s="248"/>
      <c r="O16" s="277"/>
      <c r="P16" s="268"/>
      <c r="Q16" s="249"/>
      <c r="R16" s="260"/>
      <c r="S16" s="309"/>
      <c r="T16" s="309"/>
      <c r="U16" s="309"/>
      <c r="V16" s="314"/>
      <c r="W16" s="313"/>
      <c r="X16" s="313"/>
      <c r="Y16" s="313"/>
    </row>
    <row r="17" spans="1:25" x14ac:dyDescent="0.25">
      <c r="A17" s="246"/>
      <c r="B17" s="246"/>
      <c r="C17" s="246"/>
      <c r="D17" s="246"/>
      <c r="E17" s="246"/>
      <c r="F17" s="246"/>
      <c r="G17" s="248"/>
      <c r="H17" s="248"/>
      <c r="I17" s="248"/>
      <c r="J17" s="248"/>
      <c r="K17" s="248"/>
      <c r="L17" s="248"/>
      <c r="M17" s="248"/>
      <c r="N17" s="248"/>
      <c r="O17" s="277"/>
      <c r="P17" s="268"/>
      <c r="Q17" s="249"/>
      <c r="R17" s="249"/>
      <c r="S17" s="309"/>
      <c r="T17" s="309"/>
      <c r="U17" s="309"/>
      <c r="V17" s="314"/>
      <c r="W17" s="313"/>
      <c r="X17" s="313"/>
      <c r="Y17" s="313"/>
    </row>
    <row r="18" spans="1:25" x14ac:dyDescent="0.25">
      <c r="A18" s="246"/>
      <c r="B18" s="246"/>
      <c r="C18" s="246"/>
      <c r="D18" s="246"/>
      <c r="E18" s="246"/>
      <c r="F18" s="246"/>
      <c r="G18" s="248"/>
      <c r="H18" s="248"/>
      <c r="I18" s="248"/>
      <c r="J18" s="248"/>
      <c r="K18" s="248"/>
      <c r="L18" s="248"/>
      <c r="M18" s="248"/>
      <c r="N18" s="248"/>
      <c r="O18" s="277"/>
      <c r="P18" s="268"/>
      <c r="Q18" s="268"/>
      <c r="R18" s="249"/>
      <c r="S18" s="309"/>
      <c r="T18" s="309"/>
      <c r="U18" s="309"/>
      <c r="V18" s="314"/>
      <c r="W18" s="313"/>
      <c r="X18" s="313"/>
      <c r="Y18" s="313"/>
    </row>
    <row r="19" spans="1:25" x14ac:dyDescent="0.25">
      <c r="A19" s="246"/>
      <c r="B19" s="246"/>
      <c r="C19" s="246"/>
      <c r="D19" s="246"/>
      <c r="E19" s="246"/>
      <c r="F19" s="246"/>
      <c r="G19" s="248"/>
      <c r="H19" s="248"/>
      <c r="I19" s="248"/>
      <c r="J19" s="248"/>
      <c r="K19" s="248"/>
      <c r="L19" s="248"/>
      <c r="M19" s="248"/>
      <c r="N19" s="248"/>
      <c r="O19" s="277"/>
      <c r="P19" s="268"/>
      <c r="Q19" s="268"/>
      <c r="R19" s="249"/>
      <c r="S19" s="245"/>
      <c r="T19" s="245"/>
      <c r="U19" s="245"/>
      <c r="V19" s="313"/>
      <c r="W19" s="313"/>
      <c r="X19" s="313"/>
      <c r="Y19" s="313"/>
    </row>
    <row r="20" spans="1:25" x14ac:dyDescent="0.25">
      <c r="A20" s="246"/>
      <c r="B20" s="246"/>
      <c r="C20" s="246"/>
      <c r="D20" s="246"/>
      <c r="E20" s="246"/>
      <c r="F20" s="246"/>
      <c r="G20" s="248"/>
      <c r="H20" s="248"/>
      <c r="I20" s="248"/>
      <c r="J20" s="248"/>
      <c r="K20" s="248"/>
      <c r="L20" s="248"/>
      <c r="M20" s="248"/>
      <c r="N20" s="248"/>
      <c r="O20" s="277"/>
      <c r="P20" s="268"/>
      <c r="Q20" s="268"/>
      <c r="R20" s="249"/>
      <c r="S20" s="245"/>
      <c r="T20" s="245"/>
      <c r="U20" s="245"/>
      <c r="V20" s="313"/>
      <c r="W20" s="313"/>
      <c r="X20" s="313"/>
      <c r="Y20" s="313"/>
    </row>
    <row r="21" spans="1:25" x14ac:dyDescent="0.25">
      <c r="A21" s="246"/>
      <c r="B21" s="246"/>
      <c r="C21" s="246"/>
      <c r="D21" s="246"/>
      <c r="E21" s="246"/>
      <c r="F21" s="246"/>
      <c r="G21" s="248"/>
      <c r="H21" s="248"/>
      <c r="I21" s="248"/>
      <c r="J21" s="248"/>
      <c r="K21" s="248"/>
      <c r="L21" s="248"/>
      <c r="M21" s="248"/>
      <c r="N21" s="248"/>
      <c r="O21" s="277"/>
      <c r="P21" s="268"/>
      <c r="Q21" s="268"/>
      <c r="R21" s="249"/>
      <c r="S21" s="245"/>
      <c r="T21" s="245"/>
      <c r="U21" s="245"/>
      <c r="V21" s="313"/>
      <c r="W21" s="313"/>
      <c r="X21" s="313"/>
      <c r="Y21" s="313"/>
    </row>
    <row r="22" spans="1:25" x14ac:dyDescent="0.25">
      <c r="A22" s="246"/>
      <c r="B22" s="246"/>
      <c r="C22" s="246"/>
      <c r="D22" s="246"/>
      <c r="E22" s="246"/>
      <c r="F22" s="246"/>
      <c r="G22" s="248"/>
      <c r="H22" s="248"/>
      <c r="I22" s="248"/>
      <c r="J22" s="248"/>
      <c r="K22" s="248"/>
      <c r="L22" s="248"/>
      <c r="M22" s="248"/>
      <c r="N22" s="248"/>
      <c r="O22" s="277"/>
      <c r="P22" s="268"/>
      <c r="Q22" s="268"/>
      <c r="R22" s="249"/>
      <c r="S22" s="245"/>
      <c r="T22" s="245"/>
      <c r="U22" s="245"/>
      <c r="V22" s="313"/>
      <c r="W22" s="313"/>
      <c r="X22" s="313"/>
      <c r="Y22" s="313"/>
    </row>
    <row r="23" spans="1:25" x14ac:dyDescent="0.25">
      <c r="A23" s="246"/>
      <c r="B23" s="246"/>
      <c r="C23" s="246"/>
      <c r="D23" s="246"/>
      <c r="E23" s="246"/>
      <c r="F23" s="246"/>
      <c r="G23" s="248"/>
      <c r="H23" s="248"/>
      <c r="I23" s="248"/>
      <c r="J23" s="248"/>
      <c r="K23" s="248"/>
      <c r="L23" s="248"/>
      <c r="M23" s="248"/>
      <c r="N23" s="248"/>
      <c r="O23" s="277"/>
      <c r="P23" s="268"/>
      <c r="Q23" s="277"/>
      <c r="R23" s="248"/>
      <c r="S23" s="313"/>
      <c r="T23" s="313"/>
      <c r="U23" s="313"/>
      <c r="V23" s="313"/>
      <c r="W23" s="313"/>
      <c r="X23" s="313"/>
      <c r="Y23" s="313"/>
    </row>
    <row r="24" spans="1:25" x14ac:dyDescent="0.25">
      <c r="A24" s="246"/>
      <c r="B24" s="246"/>
      <c r="C24" s="246"/>
      <c r="D24" s="246"/>
      <c r="E24" s="246"/>
      <c r="F24" s="246"/>
      <c r="G24" s="248"/>
      <c r="H24" s="248"/>
      <c r="I24" s="248"/>
      <c r="J24" s="248"/>
      <c r="K24" s="248"/>
      <c r="L24" s="248"/>
      <c r="M24" s="248"/>
      <c r="N24" s="248"/>
      <c r="O24" s="277"/>
      <c r="P24" s="277"/>
      <c r="Q24" s="277"/>
      <c r="R24" s="248"/>
      <c r="S24" s="313"/>
      <c r="T24" s="313"/>
      <c r="U24" s="313"/>
      <c r="V24" s="313"/>
      <c r="W24" s="313"/>
      <c r="X24" s="313"/>
      <c r="Y24" s="313"/>
    </row>
    <row r="25" spans="1:25" x14ac:dyDescent="0.25">
      <c r="A25" s="246"/>
      <c r="B25" s="246"/>
      <c r="C25" s="246"/>
      <c r="D25" s="246"/>
      <c r="E25" s="248"/>
      <c r="F25" s="248"/>
      <c r="G25" s="248"/>
      <c r="H25" s="248"/>
      <c r="I25" s="248"/>
      <c r="J25" s="248"/>
      <c r="K25" s="248"/>
      <c r="L25" s="248"/>
      <c r="M25" s="248"/>
      <c r="N25" s="248"/>
      <c r="O25" s="277"/>
      <c r="P25" s="277"/>
      <c r="Q25" s="277"/>
      <c r="R25" s="248"/>
      <c r="S25" s="313"/>
      <c r="T25" s="313"/>
      <c r="U25" s="313"/>
      <c r="V25" s="313"/>
      <c r="W25" s="313"/>
      <c r="X25" s="313"/>
      <c r="Y25" s="313"/>
    </row>
    <row r="26" spans="1:25" x14ac:dyDescent="0.25">
      <c r="A26" s="246"/>
      <c r="B26" s="246"/>
      <c r="C26" s="246"/>
      <c r="D26" s="246"/>
      <c r="E26" s="248"/>
      <c r="F26" s="248"/>
      <c r="G26" s="248"/>
      <c r="H26" s="248"/>
      <c r="I26" s="248"/>
      <c r="J26" s="248"/>
      <c r="K26" s="248"/>
      <c r="L26" s="248"/>
      <c r="M26" s="248"/>
      <c r="N26" s="248"/>
      <c r="O26" s="277"/>
      <c r="P26" s="277"/>
      <c r="Q26" s="277"/>
      <c r="R26" s="248"/>
      <c r="S26" s="313"/>
      <c r="T26" s="313"/>
      <c r="U26" s="313"/>
      <c r="V26" s="313"/>
      <c r="W26" s="313"/>
      <c r="X26" s="313"/>
      <c r="Y26" s="313"/>
    </row>
    <row r="27" spans="1:25" x14ac:dyDescent="0.25">
      <c r="A27" s="246"/>
      <c r="B27" s="246"/>
      <c r="C27" s="246"/>
      <c r="D27" s="246"/>
      <c r="E27" s="248"/>
      <c r="F27" s="249"/>
      <c r="G27" s="248"/>
      <c r="H27" s="248"/>
      <c r="I27" s="248"/>
      <c r="J27" s="248"/>
      <c r="K27" s="248"/>
      <c r="L27" s="248"/>
      <c r="M27" s="248"/>
      <c r="N27" s="248"/>
      <c r="O27" s="277"/>
      <c r="P27" s="277"/>
      <c r="Q27" s="277"/>
      <c r="R27" s="248"/>
      <c r="S27" s="313"/>
      <c r="T27" s="313"/>
      <c r="U27" s="313"/>
      <c r="V27" s="313"/>
      <c r="W27" s="313"/>
      <c r="X27" s="313"/>
      <c r="Y27" s="313"/>
    </row>
    <row r="28" spans="1:25" x14ac:dyDescent="0.25">
      <c r="A28" s="248"/>
      <c r="B28" s="248"/>
      <c r="C28" s="248"/>
      <c r="D28" s="248"/>
      <c r="E28" s="249"/>
      <c r="F28" s="249"/>
      <c r="G28" s="248"/>
      <c r="H28" s="248"/>
      <c r="I28" s="248"/>
      <c r="J28" s="248"/>
      <c r="K28" s="248"/>
      <c r="L28" s="248"/>
      <c r="M28" s="248"/>
      <c r="N28" s="248"/>
      <c r="O28" s="277"/>
      <c r="P28" s="277"/>
      <c r="Q28" s="277"/>
      <c r="R28" s="248"/>
      <c r="S28" s="313"/>
      <c r="T28" s="313"/>
      <c r="U28" s="313"/>
      <c r="V28" s="313"/>
      <c r="W28" s="313"/>
      <c r="X28" s="313"/>
      <c r="Y28" s="313"/>
    </row>
    <row r="29" spans="1:25" x14ac:dyDescent="0.25">
      <c r="A29" s="246"/>
      <c r="B29" s="248"/>
      <c r="C29" s="248"/>
      <c r="D29" s="248"/>
      <c r="E29" s="249"/>
      <c r="F29" s="249"/>
      <c r="G29" s="248"/>
      <c r="H29" s="248"/>
      <c r="I29" s="248"/>
      <c r="J29" s="248"/>
      <c r="K29" s="248"/>
      <c r="L29" s="248"/>
      <c r="M29" s="248"/>
      <c r="N29" s="248"/>
      <c r="O29" s="248"/>
      <c r="P29" s="248"/>
      <c r="Q29" s="248"/>
      <c r="R29" s="248"/>
      <c r="S29" s="313"/>
      <c r="T29" s="313"/>
      <c r="U29" s="313"/>
      <c r="V29" s="313"/>
      <c r="W29" s="313"/>
      <c r="X29" s="313"/>
      <c r="Y29" s="313"/>
    </row>
    <row r="30" spans="1:25" x14ac:dyDescent="0.25">
      <c r="A30" s="246"/>
      <c r="B30" s="248"/>
      <c r="C30" s="248"/>
      <c r="D30" s="248"/>
      <c r="E30" s="249"/>
      <c r="F30" s="246"/>
      <c r="G30" s="248"/>
      <c r="H30" s="248"/>
      <c r="I30" s="248"/>
      <c r="J30" s="248"/>
      <c r="K30" s="248"/>
      <c r="L30" s="248"/>
      <c r="M30" s="248"/>
      <c r="N30" s="248"/>
      <c r="O30" s="248"/>
      <c r="P30" s="248"/>
      <c r="Q30" s="248"/>
      <c r="R30" s="248"/>
      <c r="S30" s="313"/>
      <c r="T30" s="313"/>
      <c r="U30" s="313"/>
      <c r="V30" s="313"/>
      <c r="W30" s="313"/>
      <c r="X30" s="313"/>
      <c r="Y30" s="313"/>
    </row>
    <row r="31" spans="1:25" x14ac:dyDescent="0.25">
      <c r="A31" s="246"/>
      <c r="B31" s="248"/>
      <c r="C31" s="248"/>
      <c r="D31" s="248"/>
      <c r="E31" s="249"/>
      <c r="F31" s="246"/>
      <c r="G31" s="248"/>
      <c r="H31" s="248"/>
      <c r="I31" s="248"/>
      <c r="J31" s="248"/>
      <c r="K31" s="248"/>
      <c r="L31" s="248"/>
      <c r="M31" s="248"/>
      <c r="N31" s="248"/>
      <c r="O31" s="248"/>
      <c r="P31" s="248"/>
      <c r="Q31" s="248"/>
      <c r="R31" s="248"/>
      <c r="S31" s="313"/>
      <c r="T31" s="313"/>
      <c r="U31" s="313"/>
      <c r="V31" s="313"/>
      <c r="W31" s="313"/>
      <c r="X31" s="313"/>
      <c r="Y31" s="313"/>
    </row>
    <row r="32" spans="1:25" x14ac:dyDescent="0.25">
      <c r="A32" s="246"/>
      <c r="B32" s="248"/>
      <c r="C32" s="248"/>
      <c r="D32" s="248"/>
      <c r="E32" s="249"/>
      <c r="F32" s="246"/>
      <c r="G32" s="248"/>
      <c r="H32" s="248"/>
      <c r="I32" s="248"/>
      <c r="J32" s="248"/>
      <c r="K32" s="248"/>
      <c r="L32" s="248"/>
      <c r="M32" s="248"/>
      <c r="N32" s="248"/>
      <c r="O32" s="248"/>
      <c r="P32" s="248"/>
      <c r="Q32" s="248"/>
      <c r="R32" s="248"/>
      <c r="S32" s="313"/>
      <c r="T32" s="313"/>
      <c r="U32" s="313"/>
      <c r="V32" s="313"/>
      <c r="W32" s="313"/>
      <c r="X32" s="313"/>
      <c r="Y32" s="313"/>
    </row>
    <row r="33" spans="1:25" x14ac:dyDescent="0.25">
      <c r="A33" s="246"/>
      <c r="B33" s="248"/>
      <c r="C33" s="248"/>
      <c r="D33" s="248"/>
      <c r="E33" s="249"/>
      <c r="F33" s="246"/>
      <c r="G33" s="248"/>
      <c r="H33" s="248"/>
      <c r="I33" s="248"/>
      <c r="J33" s="248"/>
      <c r="K33" s="248"/>
      <c r="L33" s="248"/>
      <c r="M33" s="248"/>
      <c r="N33" s="248"/>
      <c r="O33" s="248"/>
      <c r="P33" s="248"/>
      <c r="Q33" s="248"/>
      <c r="R33" s="248"/>
      <c r="S33" s="313"/>
      <c r="T33" s="313"/>
      <c r="U33" s="313"/>
      <c r="V33" s="313"/>
      <c r="W33" s="313"/>
      <c r="X33" s="313"/>
      <c r="Y33" s="313"/>
    </row>
    <row r="34" spans="1:25" x14ac:dyDescent="0.25">
      <c r="A34" s="246"/>
      <c r="B34" s="248"/>
      <c r="C34" s="248"/>
      <c r="D34" s="248"/>
      <c r="E34" s="249"/>
      <c r="F34" s="246"/>
      <c r="G34" s="248"/>
      <c r="H34" s="248"/>
      <c r="I34" s="248"/>
      <c r="J34" s="248"/>
      <c r="K34" s="248"/>
      <c r="L34" s="248"/>
      <c r="M34" s="248"/>
      <c r="N34" s="248"/>
      <c r="O34" s="248"/>
      <c r="P34" s="248"/>
      <c r="Q34" s="248"/>
      <c r="R34" s="248"/>
      <c r="S34" s="313"/>
      <c r="T34" s="313"/>
      <c r="U34" s="313"/>
      <c r="V34" s="313"/>
      <c r="W34" s="313"/>
      <c r="X34" s="313"/>
      <c r="Y34" s="313"/>
    </row>
    <row r="35" spans="1:25" x14ac:dyDescent="0.25">
      <c r="A35" s="246"/>
      <c r="B35" s="248"/>
      <c r="C35" s="248"/>
      <c r="D35" s="248"/>
      <c r="E35" s="249"/>
      <c r="F35" s="246"/>
      <c r="G35" s="248"/>
      <c r="H35" s="248"/>
      <c r="I35" s="248"/>
      <c r="J35" s="248"/>
      <c r="K35" s="292"/>
      <c r="L35" s="248"/>
      <c r="M35" s="248"/>
      <c r="N35" s="248"/>
      <c r="O35" s="248"/>
      <c r="P35" s="248"/>
      <c r="Q35" s="248"/>
      <c r="R35" s="248"/>
      <c r="S35" s="313"/>
      <c r="T35" s="313"/>
      <c r="U35" s="313"/>
      <c r="V35" s="313"/>
      <c r="W35" s="313"/>
      <c r="X35" s="313"/>
      <c r="Y35" s="313"/>
    </row>
    <row r="36" spans="1:25" x14ac:dyDescent="0.25">
      <c r="A36" s="246"/>
      <c r="B36" s="248"/>
      <c r="C36" s="248"/>
      <c r="D36" s="248"/>
      <c r="E36" s="249"/>
      <c r="F36" s="246"/>
      <c r="G36" s="248"/>
      <c r="H36" s="248"/>
      <c r="I36" s="248"/>
      <c r="J36" s="248"/>
      <c r="K36" s="292"/>
      <c r="L36" s="248"/>
      <c r="M36" s="248"/>
      <c r="N36" s="248"/>
      <c r="O36" s="248"/>
      <c r="P36" s="248"/>
      <c r="Q36" s="248"/>
      <c r="R36" s="248"/>
      <c r="S36" s="313"/>
      <c r="T36" s="313"/>
      <c r="U36" s="313"/>
      <c r="V36" s="313"/>
      <c r="W36" s="313"/>
      <c r="X36" s="313"/>
      <c r="Y36" s="313"/>
    </row>
    <row r="37" spans="1:25" x14ac:dyDescent="0.25">
      <c r="A37" s="246"/>
      <c r="B37" s="248"/>
      <c r="C37" s="248"/>
      <c r="D37" s="248"/>
      <c r="E37" s="249"/>
      <c r="F37" s="246"/>
      <c r="G37" s="248"/>
      <c r="H37" s="248"/>
      <c r="I37" s="248"/>
      <c r="J37" s="248"/>
      <c r="K37" s="292"/>
      <c r="L37" s="248"/>
      <c r="M37" s="248"/>
      <c r="N37" s="248"/>
      <c r="O37" s="248"/>
      <c r="P37" s="248"/>
      <c r="Q37" s="248"/>
      <c r="R37" s="248"/>
      <c r="S37" s="313"/>
      <c r="T37" s="313"/>
      <c r="U37" s="313"/>
      <c r="V37" s="313"/>
      <c r="W37" s="313"/>
      <c r="X37" s="313"/>
      <c r="Y37" s="313"/>
    </row>
    <row r="38" spans="1:25" x14ac:dyDescent="0.25">
      <c r="A38" s="246"/>
      <c r="B38" s="248"/>
      <c r="C38" s="248"/>
      <c r="D38" s="248"/>
      <c r="E38" s="249"/>
      <c r="F38" s="246"/>
      <c r="G38" s="248"/>
      <c r="H38" s="248"/>
      <c r="I38" s="248"/>
      <c r="J38" s="248"/>
      <c r="K38" s="292"/>
      <c r="L38" s="248"/>
      <c r="M38" s="248"/>
      <c r="N38" s="248"/>
      <c r="O38" s="248"/>
      <c r="P38" s="248"/>
      <c r="Q38" s="248"/>
      <c r="R38" s="248"/>
      <c r="S38" s="313"/>
      <c r="T38" s="313"/>
      <c r="U38" s="313"/>
      <c r="V38" s="313"/>
      <c r="W38" s="313"/>
      <c r="X38" s="313"/>
      <c r="Y38" s="313"/>
    </row>
    <row r="39" spans="1:25" x14ac:dyDescent="0.25">
      <c r="A39" s="246"/>
      <c r="B39" s="248"/>
      <c r="C39" s="248"/>
      <c r="D39" s="248"/>
      <c r="E39" s="249"/>
      <c r="F39" s="246"/>
      <c r="G39" s="248"/>
      <c r="H39" s="248"/>
      <c r="I39" s="248"/>
      <c r="J39" s="248"/>
      <c r="K39" s="292"/>
      <c r="L39" s="248"/>
      <c r="M39" s="248"/>
      <c r="N39" s="248"/>
      <c r="O39" s="248"/>
      <c r="P39" s="248"/>
      <c r="Q39" s="248"/>
      <c r="R39" s="248"/>
      <c r="S39" s="313"/>
      <c r="T39" s="313"/>
      <c r="U39" s="313"/>
      <c r="V39" s="313"/>
      <c r="W39" s="313"/>
      <c r="X39" s="313"/>
      <c r="Y39" s="313"/>
    </row>
    <row r="40" spans="1:25" x14ac:dyDescent="0.25">
      <c r="A40" s="248"/>
      <c r="B40" s="248"/>
      <c r="C40" s="248"/>
      <c r="D40" s="248"/>
      <c r="E40" s="249"/>
      <c r="F40" s="246"/>
      <c r="G40" s="248"/>
      <c r="H40" s="248"/>
      <c r="I40" s="248"/>
      <c r="J40" s="248"/>
      <c r="K40" s="292"/>
      <c r="L40" s="248"/>
      <c r="M40" s="248"/>
      <c r="N40" s="248"/>
      <c r="O40" s="277"/>
      <c r="P40" s="278"/>
      <c r="Q40" s="268"/>
      <c r="R40" s="249"/>
    </row>
    <row r="41" spans="1:25" x14ac:dyDescent="0.25">
      <c r="A41" s="248"/>
      <c r="B41" s="248"/>
      <c r="C41" s="248"/>
      <c r="D41" s="248"/>
      <c r="E41" s="249"/>
      <c r="F41" s="246"/>
      <c r="G41" s="248"/>
      <c r="H41" s="248"/>
      <c r="I41" s="248"/>
      <c r="J41" s="248"/>
      <c r="K41" s="292"/>
      <c r="L41" s="248"/>
      <c r="M41" s="248"/>
      <c r="N41" s="248"/>
      <c r="O41" s="277"/>
      <c r="P41" s="278"/>
      <c r="Q41" s="268"/>
      <c r="R41" s="249"/>
    </row>
    <row r="42" spans="1:25" x14ac:dyDescent="0.25">
      <c r="A42" s="248"/>
      <c r="B42" s="248"/>
      <c r="C42" s="248"/>
      <c r="D42" s="248"/>
      <c r="E42" s="249"/>
      <c r="F42" s="246"/>
      <c r="G42" s="248"/>
      <c r="H42" s="248"/>
      <c r="I42" s="248"/>
      <c r="J42" s="248"/>
      <c r="K42" s="292"/>
      <c r="L42" s="248"/>
      <c r="M42" s="248"/>
      <c r="N42" s="248"/>
      <c r="O42" s="277"/>
      <c r="P42" s="278"/>
      <c r="Q42" s="268"/>
      <c r="R42" s="249"/>
    </row>
    <row r="43" spans="1:25" x14ac:dyDescent="0.25">
      <c r="A43" s="248"/>
      <c r="B43" s="248"/>
      <c r="C43" s="248"/>
      <c r="D43" s="248"/>
      <c r="E43" s="249"/>
      <c r="F43" s="246"/>
      <c r="G43" s="248"/>
      <c r="H43" s="248"/>
      <c r="I43" s="248"/>
      <c r="J43" s="248"/>
      <c r="K43" s="292"/>
      <c r="L43" s="248"/>
      <c r="M43" s="248"/>
      <c r="N43" s="248"/>
      <c r="O43" s="277"/>
      <c r="P43" s="278"/>
      <c r="Q43" s="268"/>
      <c r="R43" s="249"/>
    </row>
    <row r="44" spans="1:25" x14ac:dyDescent="0.25">
      <c r="A44" s="248"/>
      <c r="B44" s="248"/>
      <c r="C44" s="248"/>
      <c r="D44" s="248"/>
      <c r="E44" s="249"/>
      <c r="F44" s="246"/>
      <c r="G44" s="248"/>
      <c r="H44" s="248"/>
      <c r="I44" s="248"/>
      <c r="J44" s="248"/>
      <c r="K44" s="292"/>
      <c r="L44" s="248"/>
      <c r="M44" s="248"/>
      <c r="N44" s="248"/>
      <c r="O44" s="277"/>
      <c r="P44" s="278"/>
      <c r="Q44" s="268"/>
      <c r="R44" s="249"/>
    </row>
    <row r="45" spans="1:25" x14ac:dyDescent="0.25">
      <c r="A45" s="246"/>
      <c r="B45" s="248"/>
      <c r="C45" s="248"/>
      <c r="D45" s="248"/>
      <c r="E45" s="248"/>
      <c r="F45" s="246"/>
      <c r="G45" s="248"/>
      <c r="H45" s="248"/>
      <c r="I45" s="248"/>
      <c r="J45" s="248"/>
      <c r="K45" s="292"/>
      <c r="L45" s="248"/>
      <c r="M45" s="248"/>
      <c r="N45" s="248"/>
      <c r="O45" s="277"/>
      <c r="P45" s="278"/>
      <c r="Q45" s="268"/>
      <c r="R45" s="249"/>
    </row>
    <row r="46" spans="1:25" x14ac:dyDescent="0.25">
      <c r="A46" s="246"/>
      <c r="B46" s="248"/>
      <c r="C46" s="248"/>
      <c r="D46" s="248"/>
      <c r="E46" s="248"/>
      <c r="F46" s="246"/>
      <c r="G46" s="248"/>
      <c r="H46" s="248"/>
      <c r="I46" s="248"/>
      <c r="J46" s="248"/>
      <c r="K46" s="292"/>
      <c r="L46" s="248"/>
      <c r="M46" s="248"/>
      <c r="N46" s="248"/>
      <c r="O46" s="277"/>
      <c r="P46" s="278"/>
      <c r="Q46" s="268"/>
      <c r="R46" s="249"/>
    </row>
    <row r="47" spans="1:25" x14ac:dyDescent="0.25">
      <c r="A47" s="246"/>
      <c r="B47" s="248"/>
      <c r="C47" s="248"/>
      <c r="D47" s="248"/>
      <c r="E47" s="248"/>
      <c r="F47" s="292"/>
      <c r="G47" s="292"/>
      <c r="H47" s="292"/>
      <c r="I47" s="292"/>
      <c r="J47" s="292"/>
      <c r="K47" s="292"/>
      <c r="L47" s="248"/>
      <c r="M47" s="248"/>
      <c r="N47" s="248"/>
      <c r="O47" s="277"/>
      <c r="P47" s="278"/>
      <c r="Q47" s="268"/>
      <c r="R47" s="249"/>
    </row>
    <row r="48" spans="1:25" x14ac:dyDescent="0.25">
      <c r="A48" s="246"/>
      <c r="B48" s="248"/>
      <c r="C48" s="248"/>
      <c r="D48" s="248"/>
      <c r="E48" s="248"/>
      <c r="F48" s="292"/>
      <c r="G48" s="292"/>
      <c r="H48" s="292"/>
      <c r="I48" s="292"/>
      <c r="J48" s="292"/>
      <c r="K48" s="292"/>
      <c r="L48" s="248"/>
      <c r="M48" s="248"/>
      <c r="N48" s="248"/>
      <c r="O48" s="277"/>
      <c r="P48" s="278"/>
      <c r="Q48" s="268"/>
      <c r="R48" s="249"/>
    </row>
    <row r="49" spans="1:18" x14ac:dyDescent="0.25">
      <c r="A49" s="246"/>
      <c r="B49" s="248"/>
      <c r="C49" s="248"/>
      <c r="D49" s="248"/>
      <c r="E49" s="248"/>
      <c r="F49" s="292"/>
      <c r="G49" s="292"/>
      <c r="H49" s="292"/>
      <c r="I49" s="292"/>
      <c r="J49" s="292"/>
      <c r="K49" s="292"/>
      <c r="L49" s="248"/>
      <c r="M49" s="248"/>
      <c r="N49" s="248"/>
      <c r="O49" s="277"/>
      <c r="P49" s="278"/>
      <c r="Q49" s="268"/>
      <c r="R49" s="249"/>
    </row>
    <row r="50" spans="1:18" x14ac:dyDescent="0.25">
      <c r="A50" s="246"/>
      <c r="B50" s="248"/>
      <c r="C50" s="248"/>
      <c r="D50" s="248"/>
      <c r="E50" s="248"/>
      <c r="F50" s="248"/>
      <c r="G50" s="248"/>
      <c r="H50" s="248"/>
      <c r="I50" s="248"/>
      <c r="J50" s="248"/>
      <c r="K50" s="248"/>
      <c r="L50" s="248"/>
      <c r="M50" s="248"/>
      <c r="N50" s="248"/>
      <c r="O50" s="277"/>
      <c r="P50" s="278"/>
      <c r="Q50" s="268"/>
      <c r="R50" s="249"/>
    </row>
    <row r="51" spans="1:18" x14ac:dyDescent="0.25">
      <c r="A51" s="246"/>
      <c r="B51" s="248"/>
      <c r="C51" s="248"/>
      <c r="D51" s="248"/>
      <c r="E51" s="248"/>
      <c r="F51" s="248"/>
      <c r="G51" s="248"/>
      <c r="H51" s="248"/>
      <c r="I51" s="248"/>
      <c r="J51" s="248"/>
      <c r="K51" s="248"/>
      <c r="L51" s="248"/>
      <c r="M51" s="248"/>
      <c r="N51" s="248"/>
      <c r="O51" s="277"/>
      <c r="P51" s="278"/>
      <c r="Q51" s="268"/>
      <c r="R51" s="249"/>
    </row>
    <row r="52" spans="1:18" x14ac:dyDescent="0.25">
      <c r="A52" s="246"/>
      <c r="B52" s="248"/>
      <c r="C52" s="248"/>
      <c r="D52" s="248"/>
      <c r="E52" s="248"/>
      <c r="F52" s="248"/>
      <c r="G52" s="248"/>
      <c r="H52" s="248"/>
      <c r="I52" s="248"/>
      <c r="J52" s="248"/>
      <c r="K52" s="248"/>
      <c r="L52" s="248"/>
      <c r="M52" s="248"/>
      <c r="N52" s="248"/>
      <c r="O52" s="277"/>
      <c r="P52" s="278"/>
      <c r="Q52" s="268"/>
      <c r="R52" s="249"/>
    </row>
    <row r="53" spans="1:18" x14ac:dyDescent="0.25">
      <c r="A53" s="246"/>
      <c r="B53" s="248"/>
      <c r="C53" s="248"/>
      <c r="D53" s="248"/>
      <c r="E53" s="248"/>
      <c r="F53" s="248"/>
      <c r="G53" s="248"/>
      <c r="H53" s="248"/>
      <c r="I53" s="248"/>
      <c r="J53" s="248"/>
      <c r="K53" s="248"/>
      <c r="L53" s="248"/>
      <c r="M53" s="248"/>
      <c r="N53" s="248"/>
      <c r="O53" s="277"/>
      <c r="P53" s="278"/>
      <c r="Q53" s="268"/>
      <c r="R53" s="249"/>
    </row>
    <row r="54" spans="1:18" x14ac:dyDescent="0.25">
      <c r="A54" s="246"/>
      <c r="B54" s="248"/>
      <c r="C54" s="248"/>
      <c r="D54" s="248"/>
      <c r="E54" s="248"/>
      <c r="F54" s="248"/>
      <c r="G54" s="248"/>
      <c r="H54" s="248"/>
      <c r="I54" s="248"/>
      <c r="J54" s="248"/>
      <c r="K54" s="248"/>
      <c r="L54" s="248"/>
      <c r="M54" s="248"/>
      <c r="N54" s="248"/>
      <c r="O54" s="277"/>
      <c r="P54" s="278"/>
      <c r="Q54" s="268"/>
      <c r="R54" s="249"/>
    </row>
    <row r="55" spans="1:18" x14ac:dyDescent="0.25">
      <c r="A55" s="246"/>
      <c r="B55" s="248"/>
      <c r="C55" s="248"/>
      <c r="D55" s="248"/>
      <c r="E55" s="248"/>
      <c r="F55" s="248"/>
      <c r="G55" s="248"/>
      <c r="H55" s="248"/>
      <c r="I55" s="248"/>
      <c r="J55" s="248"/>
      <c r="K55" s="248"/>
      <c r="L55" s="248"/>
      <c r="M55" s="248"/>
      <c r="N55" s="248"/>
      <c r="O55" s="277"/>
      <c r="P55" s="278"/>
      <c r="Q55" s="268"/>
      <c r="R55" s="249"/>
    </row>
    <row r="56" spans="1:18" x14ac:dyDescent="0.25">
      <c r="A56" s="246"/>
      <c r="B56" s="248"/>
      <c r="C56" s="248"/>
      <c r="D56" s="248"/>
      <c r="E56" s="248"/>
      <c r="F56" s="248"/>
      <c r="G56" s="248"/>
      <c r="H56" s="248"/>
      <c r="I56" s="248"/>
      <c r="J56" s="248"/>
      <c r="K56" s="248"/>
      <c r="L56" s="248"/>
      <c r="M56" s="248"/>
      <c r="N56" s="248"/>
      <c r="O56" s="277"/>
      <c r="P56" s="278"/>
      <c r="Q56" s="268"/>
      <c r="R56" s="249"/>
    </row>
    <row r="57" spans="1:18" x14ac:dyDescent="0.25">
      <c r="A57" s="246"/>
      <c r="B57" s="248"/>
      <c r="C57" s="248"/>
      <c r="D57" s="248"/>
      <c r="E57" s="248"/>
      <c r="F57" s="248"/>
      <c r="G57" s="248"/>
      <c r="H57" s="248"/>
      <c r="I57" s="248"/>
      <c r="J57" s="248"/>
      <c r="K57" s="248"/>
      <c r="L57" s="248"/>
      <c r="M57" s="248"/>
      <c r="N57" s="248"/>
      <c r="O57" s="277"/>
      <c r="P57" s="278"/>
      <c r="Q57" s="268"/>
      <c r="R57" s="249"/>
    </row>
  </sheetData>
  <mergeCells count="1">
    <mergeCell ref="E3:I3"/>
  </mergeCells>
  <conditionalFormatting sqref="N40:N57 Q18:Q28 Q40:Q57 N5:N28">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E3C98-6EA2-4DC1-A765-578AC285535E}">
  <sheetPr codeName="Hoja61">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476</v>
      </c>
      <c r="H2" s="251"/>
      <c r="I2" s="251"/>
      <c r="J2" s="251"/>
      <c r="K2" s="251"/>
      <c r="L2" s="253"/>
      <c r="M2" s="253"/>
      <c r="N2" s="253"/>
      <c r="O2" s="253"/>
      <c r="P2" s="253"/>
      <c r="Q2" s="253"/>
      <c r="R2" s="253"/>
      <c r="S2" s="293"/>
      <c r="T2" s="246"/>
      <c r="U2" s="246"/>
      <c r="V2" s="246"/>
    </row>
    <row r="3" spans="1:22" ht="26.25" x14ac:dyDescent="0.4">
      <c r="A3" s="246"/>
      <c r="B3" s="255" t="s">
        <v>430</v>
      </c>
      <c r="C3" s="255"/>
      <c r="D3" s="256"/>
      <c r="E3" s="256"/>
      <c r="F3" s="256"/>
      <c r="G3" s="256"/>
      <c r="H3" s="256"/>
      <c r="I3" s="256"/>
      <c r="J3" s="257"/>
      <c r="K3" s="257"/>
      <c r="L3" s="258"/>
      <c r="M3" s="258"/>
      <c r="N3" s="258"/>
      <c r="O3" s="258"/>
      <c r="P3" s="258"/>
      <c r="Q3" s="258"/>
      <c r="R3" s="258"/>
      <c r="S3" s="294"/>
      <c r="T3" s="294"/>
      <c r="U3" s="246"/>
      <c r="V3" s="246"/>
    </row>
    <row r="4" spans="1:22" ht="23.25" x14ac:dyDescent="0.35">
      <c r="A4" s="246"/>
      <c r="B4" s="261" t="s">
        <v>434</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5"/>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5"/>
      <c r="H6" s="247"/>
      <c r="I6" s="247"/>
      <c r="J6" s="247"/>
      <c r="K6" s="247"/>
      <c r="L6" s="246"/>
      <c r="M6" s="246"/>
      <c r="N6" s="246"/>
      <c r="O6" s="342" t="s">
        <v>40</v>
      </c>
      <c r="P6" s="342"/>
      <c r="Q6" s="278"/>
      <c r="R6" s="246"/>
      <c r="S6" s="342" t="s">
        <v>43</v>
      </c>
      <c r="T6" s="342"/>
      <c r="U6" s="246"/>
      <c r="V6" s="246"/>
    </row>
    <row r="7" spans="1:22" x14ac:dyDescent="0.25">
      <c r="A7" s="246"/>
      <c r="B7" s="246"/>
      <c r="C7" s="246"/>
      <c r="D7" s="246"/>
      <c r="E7" s="246"/>
      <c r="F7" s="247"/>
      <c r="G7" s="295"/>
      <c r="H7" s="247"/>
      <c r="I7" s="247"/>
      <c r="J7" s="247"/>
      <c r="K7" s="247"/>
      <c r="L7" s="246"/>
      <c r="M7" s="246"/>
      <c r="N7" s="246"/>
      <c r="O7" s="278"/>
      <c r="P7" s="278"/>
      <c r="Q7" s="278"/>
      <c r="R7" s="246"/>
      <c r="S7" s="246"/>
      <c r="T7" s="246"/>
      <c r="U7" s="246"/>
      <c r="V7" s="246"/>
    </row>
    <row r="8" spans="1:22" x14ac:dyDescent="0.25">
      <c r="A8" s="246"/>
      <c r="B8" s="246"/>
      <c r="C8" s="246"/>
      <c r="D8" s="246"/>
      <c r="E8" s="246"/>
      <c r="F8" s="247"/>
      <c r="G8" s="295"/>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9"/>
      <c r="P11" s="289"/>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7"/>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6" t="s">
        <v>45</v>
      </c>
      <c r="O23" s="296"/>
      <c r="P23" s="296"/>
      <c r="Q23" s="296"/>
      <c r="R23" s="296"/>
      <c r="S23" s="296" t="s">
        <v>47</v>
      </c>
      <c r="T23" s="246"/>
      <c r="U23" s="246"/>
      <c r="V23" s="246"/>
    </row>
    <row r="24" spans="1:22" x14ac:dyDescent="0.25">
      <c r="A24" s="246"/>
      <c r="B24" s="246"/>
      <c r="C24" s="246"/>
      <c r="D24" s="246"/>
      <c r="E24" s="246"/>
      <c r="F24" s="247"/>
      <c r="G24" s="247"/>
      <c r="H24" s="247"/>
      <c r="I24" s="247"/>
      <c r="J24" s="247"/>
      <c r="K24" s="247"/>
      <c r="L24" s="298"/>
      <c r="M24" s="298"/>
      <c r="N24" s="298"/>
      <c r="O24" s="299"/>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8"/>
      <c r="O25" s="299"/>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8"/>
      <c r="O26" s="299"/>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9"/>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9"/>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8"/>
      <c r="P29" s="246"/>
      <c r="Q29" s="246"/>
      <c r="R29" s="246"/>
      <c r="S29" s="246"/>
      <c r="T29" s="246"/>
      <c r="U29" s="278"/>
      <c r="V29" s="278"/>
    </row>
    <row r="30" spans="1:22" x14ac:dyDescent="0.25">
      <c r="A30" s="246"/>
      <c r="B30" s="246"/>
      <c r="C30" s="246"/>
      <c r="D30" s="246"/>
      <c r="E30" s="249"/>
      <c r="F30" s="249"/>
      <c r="G30" s="249"/>
      <c r="H30" s="300"/>
      <c r="I30" s="249"/>
      <c r="J30" s="249"/>
      <c r="K30" s="247"/>
      <c r="L30" s="248"/>
      <c r="M30" s="248"/>
      <c r="N30" s="249"/>
      <c r="O30" s="298"/>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8"/>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8"/>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8"/>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8"/>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8"/>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8"/>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8"/>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8"/>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8"/>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8"/>
      <c r="P40" s="246"/>
      <c r="Q40" s="246"/>
      <c r="R40" s="246"/>
      <c r="S40" s="246"/>
      <c r="T40" s="246"/>
      <c r="U40" s="278"/>
      <c r="V40" s="278"/>
    </row>
    <row r="41" spans="1:22" x14ac:dyDescent="0.25">
      <c r="A41" s="246"/>
      <c r="B41" s="248"/>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6"/>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6"/>
      <c r="B44" s="249"/>
      <c r="C44" s="249" t="s">
        <v>442</v>
      </c>
      <c r="D44" s="249"/>
      <c r="E44" s="249"/>
      <c r="F44" s="249"/>
      <c r="G44" s="249"/>
      <c r="H44" s="260"/>
      <c r="I44" s="260"/>
      <c r="J44" s="247"/>
      <c r="K44" s="247"/>
      <c r="L44" s="248"/>
      <c r="M44" s="248"/>
      <c r="N44" s="249"/>
      <c r="O44" s="278"/>
      <c r="P44" s="278"/>
      <c r="Q44" s="278"/>
      <c r="R44" s="246"/>
      <c r="S44" s="246"/>
      <c r="T44" s="246"/>
      <c r="U44" s="246"/>
      <c r="V44" s="246"/>
    </row>
    <row r="45" spans="1:22" x14ac:dyDescent="0.25">
      <c r="A45" s="246"/>
      <c r="B45" s="249"/>
      <c r="C45" s="249"/>
      <c r="D45" s="249"/>
      <c r="E45" s="249"/>
      <c r="F45" s="249"/>
      <c r="G45" s="249"/>
      <c r="H45" s="308"/>
      <c r="I45" s="260"/>
      <c r="J45" s="247"/>
      <c r="K45" s="247"/>
      <c r="L45" s="248"/>
      <c r="M45" s="248"/>
      <c r="N45" s="246"/>
      <c r="O45" s="278"/>
      <c r="P45" s="278"/>
      <c r="Q45" s="278"/>
      <c r="R45" s="246"/>
      <c r="S45" s="246"/>
      <c r="T45" s="246"/>
      <c r="U45" s="246"/>
      <c r="V45" s="246"/>
    </row>
    <row r="46" spans="1:22" x14ac:dyDescent="0.25">
      <c r="A46" s="246"/>
      <c r="B46" s="249"/>
      <c r="C46" s="249" t="s">
        <v>40</v>
      </c>
      <c r="D46" s="249">
        <v>8</v>
      </c>
      <c r="E46" s="249"/>
      <c r="F46" s="249"/>
      <c r="G46" s="249"/>
      <c r="H46" s="249"/>
      <c r="I46" s="249"/>
      <c r="J46" s="247"/>
      <c r="K46" s="247"/>
      <c r="L46" s="248"/>
      <c r="M46" s="248"/>
      <c r="N46" s="246"/>
      <c r="O46" s="278"/>
      <c r="P46" s="278"/>
      <c r="Q46" s="278"/>
      <c r="R46" s="246"/>
      <c r="S46" s="246"/>
      <c r="T46" s="246"/>
      <c r="U46" s="246"/>
      <c r="V46" s="246"/>
    </row>
    <row r="47" spans="1:22" x14ac:dyDescent="0.25">
      <c r="A47" s="246"/>
      <c r="B47" s="249"/>
      <c r="C47" s="249" t="s">
        <v>43</v>
      </c>
      <c r="D47" s="249">
        <v>6</v>
      </c>
      <c r="E47" s="249"/>
      <c r="F47" s="249"/>
      <c r="G47" s="249"/>
      <c r="H47" s="249"/>
      <c r="I47" s="249"/>
      <c r="J47" s="247"/>
      <c r="K47" s="247"/>
      <c r="L47" s="248"/>
      <c r="M47" s="248"/>
      <c r="N47" s="246"/>
      <c r="O47" s="278"/>
      <c r="P47" s="278"/>
      <c r="Q47" s="278"/>
      <c r="R47" s="246"/>
      <c r="S47" s="246"/>
      <c r="T47" s="246"/>
      <c r="U47" s="246"/>
      <c r="V47" s="246"/>
    </row>
    <row r="48" spans="1:22" x14ac:dyDescent="0.25">
      <c r="A48" s="246"/>
      <c r="B48" s="249"/>
      <c r="C48" s="249" t="s">
        <v>45</v>
      </c>
      <c r="D48" s="249">
        <v>8</v>
      </c>
      <c r="E48" s="249"/>
      <c r="F48" s="249"/>
      <c r="G48" s="249"/>
      <c r="H48" s="249"/>
      <c r="I48" s="249"/>
      <c r="J48" s="247"/>
      <c r="K48" s="247"/>
      <c r="L48" s="249"/>
      <c r="M48" s="246"/>
      <c r="N48" s="246"/>
      <c r="O48" s="278"/>
      <c r="P48" s="278"/>
      <c r="Q48" s="278"/>
      <c r="R48" s="246"/>
      <c r="S48" s="246"/>
      <c r="T48" s="246"/>
      <c r="U48" s="246"/>
      <c r="V48" s="246"/>
    </row>
    <row r="49" spans="1:22" x14ac:dyDescent="0.25">
      <c r="A49" s="246"/>
      <c r="B49" s="249"/>
      <c r="C49" s="249" t="s">
        <v>47</v>
      </c>
      <c r="D49" s="249">
        <v>7</v>
      </c>
      <c r="E49" s="249"/>
      <c r="F49" s="249"/>
      <c r="G49" s="249"/>
      <c r="H49" s="249"/>
      <c r="I49" s="249"/>
      <c r="J49" s="247"/>
      <c r="K49" s="247"/>
      <c r="L49" s="249"/>
      <c r="M49" s="246"/>
      <c r="N49" s="246"/>
      <c r="O49" s="278"/>
      <c r="P49" s="278"/>
      <c r="Q49" s="278"/>
      <c r="R49" s="246"/>
      <c r="S49" s="246"/>
      <c r="T49" s="246"/>
      <c r="U49" s="246"/>
      <c r="V49" s="246"/>
    </row>
    <row r="50" spans="1:22" x14ac:dyDescent="0.25">
      <c r="A50" s="246"/>
      <c r="B50" s="249"/>
      <c r="C50" s="249"/>
      <c r="D50" s="249"/>
      <c r="E50" s="249"/>
      <c r="F50" s="249"/>
      <c r="G50" s="249"/>
      <c r="H50" s="249"/>
      <c r="I50" s="249"/>
      <c r="J50" s="247"/>
      <c r="K50" s="247"/>
      <c r="L50" s="249"/>
      <c r="M50" s="246"/>
      <c r="N50" s="246"/>
      <c r="O50" s="278"/>
      <c r="P50" s="278"/>
      <c r="Q50" s="278"/>
      <c r="R50" s="246"/>
      <c r="S50" s="246"/>
      <c r="T50" s="246"/>
      <c r="U50" s="246"/>
      <c r="V50" s="246"/>
    </row>
    <row r="51" spans="1:22" x14ac:dyDescent="0.25">
      <c r="A51" s="246"/>
      <c r="B51" s="249"/>
      <c r="C51" s="249"/>
      <c r="D51" s="249"/>
      <c r="E51" s="249"/>
      <c r="F51" s="249"/>
      <c r="G51" s="249"/>
      <c r="H51" s="249"/>
      <c r="I51" s="249"/>
      <c r="J51" s="247"/>
      <c r="K51" s="247"/>
      <c r="L51" s="249"/>
      <c r="M51" s="246"/>
      <c r="N51" s="246"/>
      <c r="O51" s="278"/>
      <c r="P51" s="278"/>
      <c r="Q51" s="278"/>
      <c r="R51" s="246"/>
      <c r="S51" s="246"/>
      <c r="T51" s="246"/>
      <c r="U51" s="246"/>
      <c r="V51" s="246"/>
    </row>
    <row r="52" spans="1:22" x14ac:dyDescent="0.25">
      <c r="A52" s="246"/>
      <c r="B52" s="249"/>
      <c r="C52" s="249" t="s">
        <v>465</v>
      </c>
      <c r="D52" s="249"/>
      <c r="E52" s="249"/>
      <c r="F52" s="249"/>
      <c r="G52" s="249"/>
      <c r="H52" s="249"/>
      <c r="I52" s="249"/>
      <c r="J52" s="247"/>
      <c r="K52" s="247"/>
      <c r="L52" s="249"/>
      <c r="M52" s="246"/>
      <c r="N52" s="246"/>
      <c r="O52" s="278"/>
      <c r="P52" s="278"/>
      <c r="Q52" s="278"/>
      <c r="R52" s="246"/>
      <c r="S52" s="246"/>
      <c r="T52" s="246"/>
      <c r="U52" s="246"/>
      <c r="V52" s="246"/>
    </row>
    <row r="53" spans="1:22" x14ac:dyDescent="0.25">
      <c r="A53" s="246"/>
      <c r="B53" s="249"/>
      <c r="C53" s="249">
        <v>8</v>
      </c>
      <c r="D53" s="249"/>
      <c r="E53" s="249"/>
      <c r="F53" s="249"/>
      <c r="G53" s="249"/>
      <c r="H53" s="249"/>
      <c r="I53" s="249"/>
      <c r="J53" s="247"/>
      <c r="K53" s="247"/>
      <c r="L53" s="246"/>
      <c r="M53" s="246"/>
      <c r="N53" s="246"/>
      <c r="O53" s="278"/>
      <c r="P53" s="278"/>
      <c r="Q53" s="278"/>
      <c r="R53" s="246"/>
      <c r="S53" s="246"/>
      <c r="T53" s="246"/>
      <c r="U53" s="246"/>
      <c r="V53" s="246"/>
    </row>
    <row r="54" spans="1:22" x14ac:dyDescent="0.25">
      <c r="A54" s="246"/>
      <c r="B54" s="249"/>
      <c r="C54" s="249">
        <v>0.3</v>
      </c>
      <c r="D54" s="249"/>
      <c r="E54" s="249"/>
      <c r="F54" s="249"/>
      <c r="G54" s="249"/>
      <c r="H54" s="249"/>
      <c r="I54" s="249"/>
      <c r="J54" s="247"/>
      <c r="K54" s="247"/>
      <c r="L54" s="246"/>
      <c r="M54" s="246"/>
      <c r="N54" s="246"/>
      <c r="O54" s="278"/>
      <c r="P54" s="278"/>
      <c r="Q54" s="278"/>
      <c r="R54" s="246"/>
      <c r="S54" s="246"/>
      <c r="T54" s="246"/>
      <c r="U54" s="246"/>
      <c r="V54" s="246"/>
    </row>
    <row r="55" spans="1:22" x14ac:dyDescent="0.25">
      <c r="A55" s="246"/>
      <c r="B55" s="249"/>
      <c r="C55" s="249">
        <v>11.7</v>
      </c>
      <c r="D55" s="249"/>
      <c r="E55" s="249"/>
      <c r="F55" s="249"/>
      <c r="G55" s="249"/>
      <c r="H55" s="249"/>
      <c r="I55" s="249"/>
      <c r="J55" s="247"/>
      <c r="K55" s="247"/>
      <c r="L55" s="246"/>
      <c r="M55" s="246"/>
      <c r="N55" s="246"/>
      <c r="O55" s="278"/>
      <c r="P55" s="278"/>
      <c r="Q55" s="278"/>
      <c r="R55" s="246"/>
      <c r="S55" s="246"/>
      <c r="T55" s="246"/>
      <c r="U55" s="246"/>
      <c r="V55" s="246"/>
    </row>
    <row r="56" spans="1:22" x14ac:dyDescent="0.25">
      <c r="A56" s="246"/>
      <c r="B56" s="249"/>
      <c r="C56" s="249"/>
      <c r="D56" s="249"/>
      <c r="E56" s="249"/>
      <c r="F56" s="249"/>
      <c r="G56" s="249"/>
      <c r="H56" s="249"/>
      <c r="I56" s="249"/>
      <c r="J56" s="247"/>
      <c r="K56" s="247"/>
      <c r="L56" s="246"/>
      <c r="M56" s="246"/>
      <c r="N56" s="246"/>
      <c r="O56" s="278"/>
      <c r="P56" s="278"/>
      <c r="Q56" s="278"/>
      <c r="R56" s="246"/>
      <c r="S56" s="246"/>
      <c r="T56" s="246"/>
      <c r="U56" s="246"/>
      <c r="V56" s="246"/>
    </row>
    <row r="57" spans="1:22" x14ac:dyDescent="0.25">
      <c r="A57" s="246"/>
      <c r="B57" s="249"/>
      <c r="C57" s="249" t="s">
        <v>466</v>
      </c>
      <c r="D57" s="249"/>
      <c r="E57" s="249"/>
      <c r="F57" s="249"/>
      <c r="G57" s="249"/>
      <c r="H57" s="249"/>
      <c r="I57" s="249"/>
      <c r="J57" s="247"/>
      <c r="K57" s="247"/>
      <c r="L57" s="246"/>
      <c r="M57" s="246"/>
      <c r="N57" s="246"/>
      <c r="O57" s="278"/>
      <c r="P57" s="278"/>
      <c r="Q57" s="278"/>
      <c r="R57" s="246"/>
      <c r="S57" s="246"/>
      <c r="T57" s="246"/>
      <c r="U57" s="246"/>
      <c r="V57" s="246"/>
    </row>
    <row r="58" spans="1:22" x14ac:dyDescent="0.25">
      <c r="A58" s="246"/>
      <c r="B58" s="249"/>
      <c r="C58" s="249">
        <v>6</v>
      </c>
      <c r="D58" s="249"/>
      <c r="E58" s="249"/>
      <c r="F58" s="249"/>
      <c r="G58" s="249"/>
      <c r="H58" s="249"/>
      <c r="I58" s="249"/>
      <c r="J58" s="247"/>
      <c r="K58" s="247"/>
      <c r="L58" s="246"/>
      <c r="M58" s="246"/>
      <c r="N58" s="246"/>
      <c r="O58" s="278"/>
      <c r="P58" s="278"/>
      <c r="Q58" s="278"/>
      <c r="R58" s="246"/>
      <c r="S58" s="246"/>
      <c r="T58" s="246"/>
      <c r="U58" s="246"/>
      <c r="V58" s="246"/>
    </row>
    <row r="59" spans="1:22" x14ac:dyDescent="0.25">
      <c r="A59" s="246"/>
      <c r="B59" s="249"/>
      <c r="C59" s="249">
        <v>0.3</v>
      </c>
      <c r="D59" s="249"/>
      <c r="E59" s="249"/>
      <c r="F59" s="249"/>
      <c r="G59" s="249"/>
      <c r="H59" s="249"/>
      <c r="I59" s="249"/>
      <c r="J59" s="247"/>
      <c r="K59" s="247"/>
      <c r="L59" s="246"/>
      <c r="M59" s="246"/>
      <c r="N59" s="246"/>
      <c r="O59" s="278"/>
      <c r="P59" s="278"/>
      <c r="Q59" s="278"/>
      <c r="R59" s="246"/>
      <c r="S59" s="246"/>
      <c r="T59" s="246"/>
      <c r="U59" s="246"/>
      <c r="V59" s="246"/>
    </row>
    <row r="60" spans="1:22" x14ac:dyDescent="0.25">
      <c r="A60" s="246"/>
      <c r="B60" s="249"/>
      <c r="C60" s="249">
        <v>13.7</v>
      </c>
      <c r="D60" s="249"/>
      <c r="E60" s="249"/>
      <c r="F60" s="249"/>
      <c r="G60" s="249"/>
      <c r="H60" s="249"/>
      <c r="I60" s="249"/>
      <c r="J60" s="247"/>
      <c r="K60" s="247"/>
      <c r="L60" s="246"/>
      <c r="M60" s="246"/>
      <c r="N60" s="246"/>
      <c r="O60" s="278"/>
      <c r="P60" s="278"/>
      <c r="Q60" s="278"/>
      <c r="R60" s="246"/>
      <c r="S60" s="246"/>
      <c r="T60" s="246"/>
      <c r="U60" s="246"/>
      <c r="V60" s="246"/>
    </row>
    <row r="61" spans="1:22" x14ac:dyDescent="0.25">
      <c r="A61" s="246"/>
      <c r="B61" s="249"/>
      <c r="C61" s="249"/>
      <c r="D61" s="249"/>
      <c r="E61" s="249"/>
      <c r="F61" s="249"/>
      <c r="G61" s="249"/>
      <c r="H61" s="249"/>
      <c r="I61" s="249"/>
      <c r="J61" s="247"/>
      <c r="K61" s="247"/>
      <c r="L61" s="246"/>
      <c r="M61" s="246"/>
      <c r="N61" s="246"/>
      <c r="O61" s="278"/>
      <c r="P61" s="278"/>
      <c r="Q61" s="278"/>
      <c r="R61" s="246"/>
      <c r="S61" s="246"/>
      <c r="T61" s="246"/>
      <c r="U61" s="246"/>
      <c r="V61" s="246"/>
    </row>
    <row r="62" spans="1:22" x14ac:dyDescent="0.25">
      <c r="A62" s="246"/>
      <c r="B62" s="249"/>
      <c r="C62" s="249" t="s">
        <v>467</v>
      </c>
      <c r="D62" s="249"/>
      <c r="E62" s="249"/>
      <c r="F62" s="249"/>
      <c r="G62" s="249"/>
      <c r="H62" s="249"/>
      <c r="I62" s="249"/>
      <c r="J62" s="247"/>
      <c r="K62" s="247"/>
      <c r="L62" s="246"/>
      <c r="M62" s="246"/>
      <c r="N62" s="246"/>
      <c r="O62" s="278"/>
      <c r="P62" s="278"/>
      <c r="Q62" s="278"/>
      <c r="R62" s="246"/>
      <c r="S62" s="246"/>
      <c r="T62" s="246"/>
      <c r="U62" s="246"/>
      <c r="V62" s="246"/>
    </row>
    <row r="63" spans="1:22" x14ac:dyDescent="0.25">
      <c r="A63" s="246"/>
      <c r="B63" s="249"/>
      <c r="C63" s="249">
        <v>8</v>
      </c>
      <c r="D63" s="249"/>
      <c r="E63" s="249"/>
      <c r="F63" s="249"/>
      <c r="G63" s="249"/>
      <c r="H63" s="249"/>
      <c r="I63" s="249"/>
      <c r="J63" s="247"/>
      <c r="K63" s="247"/>
      <c r="L63" s="246"/>
      <c r="M63" s="246"/>
      <c r="N63" s="246"/>
      <c r="O63" s="278"/>
      <c r="P63" s="278"/>
      <c r="Q63" s="278"/>
      <c r="R63" s="246"/>
      <c r="S63" s="246"/>
      <c r="T63" s="246"/>
      <c r="U63" s="246"/>
      <c r="V63" s="246"/>
    </row>
    <row r="64" spans="1:22" x14ac:dyDescent="0.25">
      <c r="A64" s="246"/>
      <c r="B64" s="249"/>
      <c r="C64" s="249">
        <v>0.3</v>
      </c>
      <c r="D64" s="249"/>
      <c r="E64" s="249"/>
      <c r="F64" s="249"/>
      <c r="G64" s="249"/>
      <c r="H64" s="249"/>
      <c r="I64" s="249"/>
      <c r="J64" s="247"/>
      <c r="K64" s="247"/>
      <c r="L64" s="246"/>
      <c r="M64" s="246"/>
      <c r="N64" s="246"/>
      <c r="O64" s="278"/>
      <c r="P64" s="278"/>
      <c r="Q64" s="278"/>
      <c r="R64" s="246"/>
      <c r="S64" s="246"/>
      <c r="T64" s="246"/>
      <c r="U64" s="246"/>
      <c r="V64" s="246"/>
    </row>
    <row r="65" spans="1:22" x14ac:dyDescent="0.25">
      <c r="A65" s="246"/>
      <c r="B65" s="249"/>
      <c r="C65" s="249">
        <v>11.7</v>
      </c>
      <c r="D65" s="249"/>
      <c r="E65" s="249"/>
      <c r="F65" s="249"/>
      <c r="G65" s="249"/>
      <c r="H65" s="249"/>
      <c r="I65" s="249"/>
      <c r="J65" s="247"/>
      <c r="K65" s="247"/>
      <c r="L65" s="246"/>
      <c r="M65" s="246"/>
      <c r="N65" s="246"/>
      <c r="O65" s="278"/>
      <c r="P65" s="278"/>
      <c r="Q65" s="278"/>
      <c r="R65" s="246"/>
      <c r="S65" s="246"/>
      <c r="T65" s="246"/>
      <c r="U65" s="246"/>
      <c r="V65" s="246"/>
    </row>
    <row r="66" spans="1:22" x14ac:dyDescent="0.25">
      <c r="A66" s="246"/>
      <c r="B66" s="249"/>
      <c r="C66" s="249"/>
      <c r="D66" s="249"/>
      <c r="E66" s="249"/>
      <c r="F66" s="249"/>
      <c r="G66" s="249"/>
      <c r="H66" s="249"/>
      <c r="I66" s="249"/>
      <c r="J66" s="247"/>
      <c r="K66" s="247"/>
      <c r="L66" s="246"/>
      <c r="M66" s="246"/>
      <c r="N66" s="246"/>
      <c r="O66" s="278"/>
      <c r="P66" s="278"/>
      <c r="Q66" s="278"/>
      <c r="R66" s="246"/>
      <c r="S66" s="246"/>
      <c r="T66" s="246"/>
      <c r="U66" s="246"/>
      <c r="V66" s="246"/>
    </row>
    <row r="67" spans="1:22" x14ac:dyDescent="0.25">
      <c r="A67" s="246"/>
      <c r="B67" s="249"/>
      <c r="C67" s="249" t="s">
        <v>468</v>
      </c>
      <c r="D67" s="249"/>
      <c r="E67" s="249"/>
      <c r="F67" s="249"/>
      <c r="G67" s="249"/>
      <c r="H67" s="249"/>
      <c r="I67" s="249"/>
      <c r="J67" s="247"/>
      <c r="K67" s="247"/>
      <c r="L67" s="246"/>
      <c r="M67" s="246"/>
      <c r="N67" s="246"/>
      <c r="O67" s="278"/>
      <c r="P67" s="278"/>
      <c r="Q67" s="278"/>
      <c r="R67" s="246"/>
      <c r="S67" s="246"/>
      <c r="T67" s="246"/>
      <c r="U67" s="246"/>
      <c r="V67" s="246"/>
    </row>
    <row r="68" spans="1:22" x14ac:dyDescent="0.25">
      <c r="A68" s="246"/>
      <c r="B68" s="249"/>
      <c r="C68" s="249">
        <v>7</v>
      </c>
      <c r="D68" s="249"/>
      <c r="E68" s="249"/>
      <c r="F68" s="249"/>
      <c r="G68" s="249"/>
      <c r="H68" s="249"/>
      <c r="I68" s="249"/>
      <c r="J68" s="247"/>
      <c r="K68" s="247"/>
      <c r="L68" s="246"/>
      <c r="M68" s="246"/>
      <c r="N68" s="246"/>
      <c r="O68" s="278"/>
      <c r="P68" s="278"/>
      <c r="Q68" s="278"/>
      <c r="R68" s="246"/>
      <c r="S68" s="246"/>
      <c r="T68" s="246"/>
      <c r="U68" s="246"/>
      <c r="V68" s="246"/>
    </row>
    <row r="69" spans="1:22" x14ac:dyDescent="0.25">
      <c r="A69" s="246"/>
      <c r="B69" s="249"/>
      <c r="C69" s="249">
        <v>0.3</v>
      </c>
      <c r="D69" s="249"/>
      <c r="E69" s="249"/>
      <c r="F69" s="249"/>
      <c r="G69" s="249"/>
      <c r="H69" s="249"/>
      <c r="I69" s="249"/>
      <c r="J69" s="247"/>
      <c r="K69" s="247"/>
      <c r="L69" s="246"/>
      <c r="M69" s="246"/>
      <c r="N69" s="246"/>
      <c r="O69" s="278"/>
      <c r="P69" s="278"/>
      <c r="Q69" s="278"/>
      <c r="R69" s="246"/>
      <c r="S69" s="246"/>
      <c r="T69" s="246"/>
      <c r="U69" s="246"/>
      <c r="V69" s="246"/>
    </row>
    <row r="70" spans="1:22" x14ac:dyDescent="0.25">
      <c r="A70" s="246"/>
      <c r="B70" s="249"/>
      <c r="C70" s="249">
        <v>12.7</v>
      </c>
      <c r="D70" s="249"/>
      <c r="E70" s="249"/>
      <c r="F70" s="249"/>
      <c r="G70" s="249"/>
      <c r="H70" s="249"/>
      <c r="I70" s="249"/>
      <c r="J70" s="247"/>
      <c r="K70" s="247"/>
      <c r="L70" s="246"/>
      <c r="M70" s="246"/>
      <c r="N70" s="246"/>
      <c r="O70" s="278"/>
      <c r="P70" s="278"/>
      <c r="Q70" s="278"/>
      <c r="R70" s="246"/>
      <c r="S70" s="246"/>
      <c r="T70" s="246"/>
      <c r="U70" s="246"/>
      <c r="V70" s="246"/>
    </row>
    <row r="71" spans="1:22" x14ac:dyDescent="0.25">
      <c r="A71" s="246"/>
      <c r="B71" s="249"/>
      <c r="C71" s="249"/>
      <c r="D71" s="249"/>
      <c r="E71" s="249"/>
      <c r="F71" s="249"/>
      <c r="G71" s="249"/>
      <c r="H71" s="249"/>
      <c r="I71" s="249"/>
      <c r="J71" s="247"/>
      <c r="K71" s="247"/>
      <c r="L71" s="246"/>
      <c r="M71" s="246"/>
      <c r="N71" s="246"/>
      <c r="O71" s="278"/>
      <c r="P71" s="278"/>
      <c r="Q71" s="278"/>
      <c r="R71" s="246"/>
      <c r="S71" s="246"/>
      <c r="T71" s="246"/>
      <c r="U71" s="246"/>
      <c r="V71" s="246"/>
    </row>
    <row r="72" spans="1:22" x14ac:dyDescent="0.25">
      <c r="A72" s="246"/>
      <c r="B72" s="249"/>
      <c r="C72" s="249" t="s">
        <v>422</v>
      </c>
      <c r="D72" s="249">
        <v>1.5</v>
      </c>
      <c r="E72" s="249"/>
      <c r="F72" s="249"/>
      <c r="G72" s="249"/>
      <c r="H72" s="249"/>
      <c r="I72" s="249"/>
      <c r="J72" s="247"/>
      <c r="K72" s="247"/>
      <c r="L72" s="246"/>
      <c r="M72" s="246"/>
      <c r="N72" s="246"/>
      <c r="O72" s="278"/>
      <c r="P72" s="278"/>
      <c r="Q72" s="278"/>
      <c r="R72" s="246"/>
      <c r="S72" s="246"/>
      <c r="T72" s="246"/>
      <c r="U72" s="246"/>
      <c r="V72" s="246"/>
    </row>
    <row r="73" spans="1:22" x14ac:dyDescent="0.25">
      <c r="A73" s="246"/>
      <c r="B73" s="249"/>
      <c r="C73" s="249" t="s">
        <v>447</v>
      </c>
      <c r="D73" s="249">
        <v>2</v>
      </c>
      <c r="E73" s="249"/>
      <c r="F73" s="249"/>
      <c r="G73" s="249"/>
      <c r="H73" s="249"/>
      <c r="I73" s="249"/>
      <c r="J73" s="247"/>
      <c r="K73" s="247"/>
      <c r="L73" s="246"/>
      <c r="M73" s="246"/>
      <c r="N73" s="246"/>
      <c r="O73" s="278"/>
      <c r="P73" s="278"/>
      <c r="Q73" s="278"/>
      <c r="R73" s="246"/>
      <c r="S73" s="246"/>
      <c r="T73" s="246"/>
      <c r="U73" s="246"/>
      <c r="V73" s="246"/>
    </row>
    <row r="74" spans="1:22" x14ac:dyDescent="0.25">
      <c r="A74" s="246"/>
      <c r="B74" s="249"/>
      <c r="C74" s="249" t="s">
        <v>448</v>
      </c>
      <c r="D74" s="249">
        <v>3</v>
      </c>
      <c r="E74" s="249"/>
      <c r="F74" s="249"/>
      <c r="G74" s="249"/>
      <c r="H74" s="249"/>
      <c r="I74" s="249"/>
      <c r="J74" s="247"/>
      <c r="K74" s="247"/>
      <c r="L74" s="246"/>
      <c r="M74" s="246"/>
      <c r="N74" s="246"/>
      <c r="O74" s="278"/>
      <c r="P74" s="278"/>
      <c r="Q74" s="278"/>
      <c r="R74" s="246"/>
      <c r="S74" s="246"/>
      <c r="T74" s="246"/>
      <c r="U74" s="246"/>
      <c r="V74" s="246"/>
    </row>
    <row r="75" spans="1:22" x14ac:dyDescent="0.25">
      <c r="A75" s="246"/>
      <c r="B75" s="249"/>
      <c r="C75" s="249" t="s">
        <v>449</v>
      </c>
      <c r="D75" s="249">
        <v>2</v>
      </c>
      <c r="E75" s="249"/>
      <c r="F75" s="249"/>
      <c r="G75" s="249"/>
      <c r="H75" s="249"/>
      <c r="I75" s="249"/>
      <c r="J75" s="247"/>
      <c r="K75" s="247"/>
      <c r="L75" s="246"/>
      <c r="M75" s="246"/>
      <c r="N75" s="246"/>
      <c r="O75" s="278"/>
      <c r="P75" s="278"/>
      <c r="Q75" s="278"/>
      <c r="R75" s="246"/>
      <c r="S75" s="246"/>
      <c r="T75" s="246"/>
      <c r="U75" s="246"/>
      <c r="V75" s="246"/>
    </row>
    <row r="76" spans="1:22" x14ac:dyDescent="0.25">
      <c r="A76" s="246"/>
      <c r="B76" s="249"/>
      <c r="C76" s="249" t="s">
        <v>450</v>
      </c>
      <c r="D76" s="249">
        <v>1.5</v>
      </c>
      <c r="E76" s="249"/>
      <c r="F76" s="249"/>
      <c r="G76" s="249"/>
      <c r="H76" s="249"/>
      <c r="I76" s="249"/>
      <c r="J76" s="247"/>
      <c r="K76" s="247"/>
      <c r="L76" s="246"/>
      <c r="M76" s="246"/>
      <c r="N76" s="246"/>
      <c r="O76" s="278"/>
      <c r="P76" s="278"/>
      <c r="Q76" s="278"/>
      <c r="R76" s="246"/>
      <c r="S76" s="246"/>
      <c r="T76" s="246"/>
      <c r="U76" s="246"/>
      <c r="V76" s="246"/>
    </row>
    <row r="77" spans="1:22" x14ac:dyDescent="0.25">
      <c r="A77" s="246"/>
      <c r="B77" s="249"/>
      <c r="C77" s="249" t="s">
        <v>451</v>
      </c>
      <c r="D77" s="249">
        <v>10</v>
      </c>
      <c r="E77" s="249"/>
      <c r="F77" s="249"/>
      <c r="G77" s="249"/>
      <c r="H77" s="249"/>
      <c r="I77" s="249"/>
      <c r="J77" s="247"/>
      <c r="K77" s="247"/>
      <c r="L77" s="246"/>
      <c r="M77" s="246"/>
      <c r="N77" s="246"/>
      <c r="O77" s="278"/>
      <c r="P77" s="278"/>
      <c r="Q77" s="278"/>
      <c r="R77" s="246"/>
      <c r="S77" s="246"/>
      <c r="T77" s="246"/>
      <c r="U77" s="246"/>
      <c r="V77" s="246"/>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E4881-BD51-468E-A5EC-344312F2C01E}">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8"/>
      <c r="Q1" s="249"/>
      <c r="R1" s="249"/>
      <c r="S1" s="249"/>
      <c r="T1" s="248"/>
      <c r="U1" s="248"/>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53"/>
      <c r="P2" s="248"/>
      <c r="Q2" s="249"/>
      <c r="R2" s="249"/>
      <c r="S2" s="249"/>
      <c r="T2" s="248"/>
      <c r="U2" s="248"/>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48</v>
      </c>
      <c r="C3" s="255"/>
      <c r="D3" s="256"/>
      <c r="E3" s="341" t="s">
        <v>49</v>
      </c>
      <c r="F3" s="341"/>
      <c r="G3" s="341"/>
      <c r="H3" s="341"/>
      <c r="I3" s="341"/>
      <c r="J3" s="257"/>
      <c r="K3" s="257"/>
      <c r="L3" s="258"/>
      <c r="M3" s="258"/>
      <c r="N3" s="258"/>
      <c r="O3" s="258"/>
      <c r="P3" s="248"/>
      <c r="Q3" s="249"/>
      <c r="R3" s="249"/>
      <c r="S3" s="249"/>
      <c r="T3" s="248"/>
      <c r="U3" s="248"/>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6"/>
      <c r="P4" s="248"/>
      <c r="Q4" s="249"/>
      <c r="R4" s="315"/>
      <c r="S4" s="316"/>
      <c r="T4" s="248"/>
      <c r="U4" s="248"/>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6" t="s">
        <v>86</v>
      </c>
      <c r="D5" s="246"/>
      <c r="E5" s="246"/>
      <c r="F5" s="246"/>
      <c r="G5" s="266"/>
      <c r="H5" s="246"/>
      <c r="I5" s="246"/>
      <c r="J5" s="246"/>
      <c r="K5" s="246"/>
      <c r="L5" s="246"/>
      <c r="M5" s="246"/>
      <c r="N5" s="246"/>
      <c r="O5" s="246"/>
      <c r="P5" s="248"/>
      <c r="Q5" s="249"/>
      <c r="R5" s="249" t="s">
        <v>404</v>
      </c>
      <c r="S5" s="249"/>
      <c r="T5" s="248"/>
      <c r="U5" s="248"/>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8"/>
      <c r="P6" s="248"/>
      <c r="Q6" s="315" t="s">
        <v>426</v>
      </c>
      <c r="R6" s="316" t="s">
        <v>469</v>
      </c>
      <c r="S6" s="249"/>
      <c r="T6" s="248"/>
      <c r="U6" s="248"/>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8"/>
      <c r="P7" s="248"/>
      <c r="Q7" s="315">
        <v>900</v>
      </c>
      <c r="R7" s="317">
        <v>0.21212121212121213</v>
      </c>
      <c r="S7" s="249"/>
      <c r="T7" s="248"/>
      <c r="U7" s="248"/>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8"/>
      <c r="P8" s="248"/>
      <c r="Q8" s="315">
        <v>905</v>
      </c>
      <c r="R8" s="317">
        <v>0.16666666666666666</v>
      </c>
      <c r="S8" s="249"/>
      <c r="T8" s="248"/>
      <c r="U8" s="248"/>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8"/>
      <c r="P9" s="248"/>
      <c r="Q9" s="315">
        <v>910</v>
      </c>
      <c r="R9" s="317">
        <v>0.31818181818181818</v>
      </c>
      <c r="S9" s="249"/>
      <c r="T9" s="248"/>
      <c r="U9" s="248"/>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78"/>
      <c r="P10" s="248"/>
      <c r="Q10" s="315">
        <v>915</v>
      </c>
      <c r="R10" s="317">
        <v>0.18181818181818182</v>
      </c>
      <c r="S10" s="249"/>
      <c r="T10" s="248"/>
      <c r="U10" s="248"/>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9"/>
      <c r="P11" s="248"/>
      <c r="Q11" s="315">
        <v>920</v>
      </c>
      <c r="R11" s="317">
        <v>0.10606060606060606</v>
      </c>
      <c r="S11" s="249"/>
      <c r="T11" s="248"/>
      <c r="U11" s="248"/>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8"/>
      <c r="P12" s="248"/>
      <c r="Q12" s="315">
        <v>925</v>
      </c>
      <c r="R12" s="317">
        <v>0</v>
      </c>
      <c r="S12" s="316"/>
      <c r="T12" s="248"/>
      <c r="U12" s="248"/>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8"/>
      <c r="P13" s="248"/>
      <c r="Q13" s="315">
        <v>930</v>
      </c>
      <c r="R13" s="317">
        <v>1.5151515151515152E-2</v>
      </c>
      <c r="S13" s="249"/>
      <c r="T13" s="248"/>
      <c r="U13" s="248"/>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8"/>
      <c r="P14" s="248"/>
      <c r="Q14" s="249"/>
      <c r="R14" s="249"/>
      <c r="S14" s="249"/>
      <c r="T14" s="248"/>
      <c r="U14" s="248"/>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8"/>
      <c r="P15" s="248"/>
      <c r="Q15" s="249"/>
      <c r="R15" s="249"/>
      <c r="S15" s="249"/>
      <c r="T15" s="248"/>
      <c r="U15" s="248"/>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8"/>
      <c r="P16" s="277"/>
      <c r="Q16" s="268"/>
      <c r="R16" s="249"/>
      <c r="S16" s="249"/>
      <c r="T16" s="248"/>
      <c r="U16" s="248"/>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78"/>
      <c r="P17" s="277"/>
      <c r="Q17" s="268"/>
      <c r="R17" s="249"/>
      <c r="S17" s="249"/>
      <c r="T17" s="248"/>
      <c r="U17" s="248"/>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8"/>
      <c r="P18" s="278"/>
      <c r="Q18" s="268"/>
      <c r="R18" s="249"/>
      <c r="S18" s="249"/>
      <c r="T18" s="248"/>
      <c r="U18" s="248"/>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8"/>
      <c r="P19" s="278"/>
      <c r="Q19" s="268"/>
      <c r="R19" s="249"/>
      <c r="S19" s="249"/>
      <c r="T19" s="248"/>
      <c r="U19" s="248"/>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89"/>
      <c r="P20" s="248"/>
      <c r="Q20" s="268"/>
      <c r="R20" s="249"/>
      <c r="S20" s="248"/>
      <c r="T20" s="248"/>
      <c r="U20" s="248"/>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8"/>
      <c r="P21" s="248"/>
      <c r="Q21" s="268"/>
      <c r="R21" s="249"/>
      <c r="S21" s="248"/>
      <c r="T21" s="248"/>
      <c r="U21" s="248"/>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8"/>
      <c r="P22" s="248"/>
      <c r="Q22" s="268"/>
      <c r="R22" s="249"/>
      <c r="S22" s="248"/>
      <c r="T22" s="248"/>
      <c r="U22" s="248"/>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8"/>
      <c r="P23" s="248"/>
      <c r="Q23" s="268"/>
      <c r="R23" s="249"/>
      <c r="S23" s="248"/>
      <c r="T23" s="248"/>
      <c r="U23" s="248"/>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8"/>
      <c r="P24" s="278"/>
      <c r="Q24" s="268"/>
      <c r="R24" s="249"/>
      <c r="S24" s="248"/>
      <c r="T24" s="248"/>
      <c r="U24" s="248"/>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78"/>
      <c r="P25" s="278"/>
      <c r="Q25" s="268"/>
      <c r="R25" s="249"/>
      <c r="S25" s="248"/>
      <c r="T25" s="248"/>
      <c r="U25" s="248"/>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49"/>
      <c r="G26" s="249"/>
      <c r="H26" s="249"/>
      <c r="I26" s="249"/>
      <c r="J26" s="249"/>
      <c r="K26" s="249"/>
      <c r="L26" s="249"/>
      <c r="M26" s="246"/>
      <c r="N26" s="246"/>
      <c r="O26" s="278"/>
      <c r="P26" s="278"/>
      <c r="Q26" s="268"/>
      <c r="R26" s="249"/>
      <c r="S26" s="248"/>
      <c r="T26" s="248"/>
      <c r="U26" s="248"/>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48"/>
      <c r="C27" s="248"/>
      <c r="D27" s="248"/>
      <c r="E27" s="248"/>
      <c r="F27" s="248"/>
      <c r="G27" s="248"/>
      <c r="H27" s="248"/>
      <c r="I27" s="248"/>
      <c r="J27" s="248"/>
      <c r="K27" s="318"/>
      <c r="L27" s="318"/>
      <c r="M27" s="318"/>
      <c r="N27" s="246"/>
      <c r="O27" s="278"/>
      <c r="P27" s="278"/>
      <c r="Q27" s="268"/>
      <c r="R27" s="249"/>
      <c r="S27" s="248"/>
      <c r="T27" s="248"/>
      <c r="U27" s="248"/>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9"/>
      <c r="C28" s="249"/>
      <c r="D28" s="248"/>
      <c r="E28" s="248"/>
      <c r="F28" s="248"/>
      <c r="G28" s="248"/>
      <c r="H28" s="248"/>
      <c r="I28" s="248"/>
      <c r="J28" s="248"/>
      <c r="K28" s="249"/>
      <c r="L28" s="249"/>
      <c r="M28" s="249"/>
      <c r="N28" s="249"/>
      <c r="O28" s="278"/>
      <c r="P28" s="278"/>
      <c r="Q28" s="268"/>
      <c r="R28" s="249"/>
      <c r="S28" s="248"/>
      <c r="T28" s="248"/>
      <c r="U28" s="248"/>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6"/>
      <c r="E29" s="248"/>
      <c r="F29" s="246"/>
      <c r="G29" s="246"/>
      <c r="H29" s="246"/>
      <c r="I29" s="246"/>
      <c r="J29" s="246"/>
      <c r="K29" s="246"/>
      <c r="L29" s="249"/>
      <c r="M29" s="249"/>
      <c r="N29" s="249"/>
      <c r="O29" s="246"/>
      <c r="P29" s="246"/>
      <c r="Q29" s="249"/>
      <c r="R29" s="249"/>
      <c r="S29" s="248"/>
      <c r="T29" s="248"/>
      <c r="U29" s="277"/>
      <c r="V29" s="278"/>
      <c r="W29" s="278"/>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8"/>
      <c r="F30" s="246"/>
      <c r="G30" s="246"/>
      <c r="H30" s="246"/>
      <c r="I30" s="246"/>
      <c r="J30" s="246"/>
      <c r="K30" s="246"/>
      <c r="L30" s="249"/>
      <c r="M30" s="249"/>
      <c r="N30" s="249"/>
      <c r="O30" s="246"/>
      <c r="P30" s="246"/>
      <c r="Q30" s="249"/>
      <c r="R30" s="249"/>
      <c r="S30" s="248"/>
      <c r="T30" s="248"/>
      <c r="U30" s="277"/>
      <c r="V30" s="278"/>
      <c r="W30" s="278"/>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8"/>
      <c r="F31" s="246"/>
      <c r="G31" s="246"/>
      <c r="H31" s="246"/>
      <c r="I31" s="246"/>
      <c r="J31" s="246"/>
      <c r="K31" s="246"/>
      <c r="L31" s="249"/>
      <c r="M31" s="249"/>
      <c r="N31" s="249"/>
      <c r="O31" s="246"/>
      <c r="P31" s="246"/>
      <c r="Q31" s="249"/>
      <c r="R31" s="249"/>
      <c r="S31" s="248"/>
      <c r="T31" s="248"/>
      <c r="U31" s="277"/>
      <c r="V31" s="278"/>
      <c r="W31" s="278"/>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8"/>
      <c r="F32" s="246"/>
      <c r="G32" s="246"/>
      <c r="H32" s="246"/>
      <c r="I32" s="246"/>
      <c r="J32" s="246"/>
      <c r="K32" s="246"/>
      <c r="L32" s="249"/>
      <c r="M32" s="249"/>
      <c r="N32" s="249"/>
      <c r="O32" s="246"/>
      <c r="P32" s="246"/>
      <c r="Q32" s="249"/>
      <c r="R32" s="249"/>
      <c r="S32" s="248"/>
      <c r="T32" s="248"/>
      <c r="U32" s="277"/>
      <c r="V32" s="278"/>
      <c r="W32" s="278"/>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8"/>
      <c r="F33" s="246"/>
      <c r="G33" s="246"/>
      <c r="H33" s="246"/>
      <c r="I33" s="246"/>
      <c r="J33" s="246"/>
      <c r="K33" s="246"/>
      <c r="L33" s="249"/>
      <c r="M33" s="249"/>
      <c r="N33" s="249"/>
      <c r="O33" s="246"/>
      <c r="P33" s="246"/>
      <c r="Q33" s="249"/>
      <c r="R33" s="249"/>
      <c r="S33" s="248"/>
      <c r="T33" s="248"/>
      <c r="U33" s="277"/>
      <c r="V33" s="278"/>
      <c r="W33" s="278"/>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8"/>
      <c r="F34" s="246"/>
      <c r="G34" s="246"/>
      <c r="H34" s="246"/>
      <c r="I34" s="246"/>
      <c r="J34" s="246"/>
      <c r="K34" s="246"/>
      <c r="L34" s="249"/>
      <c r="M34" s="249"/>
      <c r="N34" s="249"/>
      <c r="O34" s="246"/>
      <c r="P34" s="246"/>
      <c r="Q34" s="249"/>
      <c r="R34" s="249"/>
      <c r="S34" s="248"/>
      <c r="T34" s="248"/>
      <c r="U34" s="277"/>
      <c r="V34" s="278"/>
      <c r="W34" s="278"/>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8"/>
      <c r="F35" s="246"/>
      <c r="G35" s="246"/>
      <c r="H35" s="246"/>
      <c r="I35" s="246"/>
      <c r="J35" s="246"/>
      <c r="K35" s="246"/>
      <c r="L35" s="249"/>
      <c r="M35" s="249"/>
      <c r="N35" s="249"/>
      <c r="O35" s="246"/>
      <c r="P35" s="246"/>
      <c r="Q35" s="249"/>
      <c r="R35" s="249"/>
      <c r="S35" s="248"/>
      <c r="T35" s="248"/>
      <c r="U35" s="277"/>
      <c r="V35" s="278"/>
      <c r="W35" s="278"/>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8"/>
      <c r="F36" s="246"/>
      <c r="G36" s="246"/>
      <c r="H36" s="246"/>
      <c r="I36" s="246"/>
      <c r="J36" s="246"/>
      <c r="K36" s="246"/>
      <c r="L36" s="249"/>
      <c r="M36" s="249"/>
      <c r="N36" s="249"/>
      <c r="O36" s="246"/>
      <c r="P36" s="246"/>
      <c r="Q36" s="249"/>
      <c r="R36" s="249"/>
      <c r="S36" s="248"/>
      <c r="T36" s="248"/>
      <c r="U36" s="277"/>
      <c r="V36" s="278"/>
      <c r="W36" s="278"/>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8"/>
      <c r="F37" s="246"/>
      <c r="G37" s="246"/>
      <c r="H37" s="246"/>
      <c r="I37" s="246"/>
      <c r="J37" s="246"/>
      <c r="K37" s="246"/>
      <c r="L37" s="249"/>
      <c r="M37" s="249"/>
      <c r="N37" s="249"/>
      <c r="O37" s="246"/>
      <c r="P37" s="246"/>
      <c r="Q37" s="249"/>
      <c r="R37" s="249"/>
      <c r="S37" s="248"/>
      <c r="T37" s="248"/>
      <c r="U37" s="277"/>
      <c r="V37" s="278"/>
      <c r="W37" s="278"/>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8"/>
      <c r="F38" s="246"/>
      <c r="G38" s="246"/>
      <c r="H38" s="246"/>
      <c r="I38" s="246"/>
      <c r="J38" s="246"/>
      <c r="K38" s="246"/>
      <c r="L38" s="249"/>
      <c r="M38" s="249"/>
      <c r="N38" s="249"/>
      <c r="O38" s="246"/>
      <c r="P38" s="246"/>
      <c r="Q38" s="249"/>
      <c r="R38" s="249"/>
      <c r="S38" s="248"/>
      <c r="T38" s="248"/>
      <c r="U38" s="277"/>
      <c r="V38" s="278"/>
      <c r="W38" s="278"/>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6"/>
      <c r="E39" s="248"/>
      <c r="F39" s="246"/>
      <c r="G39" s="246"/>
      <c r="H39" s="246"/>
      <c r="I39" s="246"/>
      <c r="J39" s="246"/>
      <c r="K39" s="246"/>
      <c r="L39" s="249"/>
      <c r="M39" s="249"/>
      <c r="N39" s="249"/>
      <c r="O39" s="246"/>
      <c r="P39" s="246"/>
      <c r="Q39" s="249"/>
      <c r="R39" s="249"/>
      <c r="S39" s="248"/>
      <c r="T39" s="248"/>
      <c r="U39" s="277"/>
      <c r="V39" s="278"/>
      <c r="W39" s="278"/>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6"/>
      <c r="C40" s="246"/>
      <c r="D40" s="246"/>
      <c r="E40" s="248"/>
      <c r="F40" s="246"/>
      <c r="G40" s="246"/>
      <c r="H40" s="246"/>
      <c r="I40" s="246"/>
      <c r="J40" s="246"/>
      <c r="K40" s="246"/>
      <c r="L40" s="249"/>
      <c r="M40" s="249"/>
      <c r="N40" s="249"/>
      <c r="O40" s="246"/>
      <c r="P40" s="246"/>
      <c r="Q40" s="249"/>
      <c r="R40" s="249"/>
      <c r="S40" s="248"/>
      <c r="T40" s="248"/>
      <c r="U40" s="277"/>
      <c r="V40" s="278"/>
      <c r="W40" s="278"/>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6"/>
      <c r="E41" s="248"/>
      <c r="F41" s="246"/>
      <c r="G41" s="246"/>
      <c r="H41" s="246"/>
      <c r="I41" s="246"/>
      <c r="J41" s="246"/>
      <c r="K41" s="246"/>
      <c r="L41" s="249"/>
      <c r="M41" s="249"/>
      <c r="N41" s="249"/>
      <c r="O41" s="246"/>
      <c r="P41" s="246"/>
      <c r="Q41" s="249"/>
      <c r="R41" s="249"/>
      <c r="S41" s="248"/>
      <c r="T41" s="248"/>
      <c r="U41" s="277"/>
      <c r="V41" s="278"/>
      <c r="W41" s="278"/>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6"/>
      <c r="E42" s="248"/>
      <c r="F42" s="246"/>
      <c r="G42" s="246"/>
      <c r="H42" s="246"/>
      <c r="I42" s="246"/>
      <c r="J42" s="246"/>
      <c r="K42" s="246"/>
      <c r="L42" s="249"/>
      <c r="M42" s="249"/>
      <c r="N42" s="249"/>
      <c r="O42" s="278"/>
      <c r="P42" s="278"/>
      <c r="Q42" s="268"/>
      <c r="R42" s="249"/>
      <c r="S42" s="248"/>
      <c r="T42" s="248"/>
      <c r="U42" s="248"/>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8"/>
      <c r="F43" s="246"/>
      <c r="G43" s="246"/>
      <c r="H43" s="246"/>
      <c r="I43" s="246"/>
      <c r="J43" s="246"/>
      <c r="K43" s="246"/>
      <c r="L43" s="249"/>
      <c r="M43" s="249"/>
      <c r="N43" s="249"/>
      <c r="O43" s="278"/>
      <c r="P43" s="278"/>
      <c r="Q43" s="268"/>
      <c r="R43" s="249"/>
      <c r="S43" s="248"/>
      <c r="T43" s="248"/>
      <c r="U43" s="248"/>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8"/>
      <c r="F44" s="249"/>
      <c r="G44" s="249"/>
      <c r="H44" s="249"/>
      <c r="I44" s="249"/>
      <c r="J44" s="249"/>
      <c r="K44" s="249"/>
      <c r="L44" s="318"/>
      <c r="M44" s="318"/>
      <c r="N44" s="246"/>
      <c r="O44" s="278"/>
      <c r="P44" s="278"/>
      <c r="Q44" s="268"/>
      <c r="R44" s="249"/>
      <c r="S44" s="248"/>
      <c r="T44" s="248"/>
      <c r="U44" s="248"/>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8"/>
      <c r="F45" s="249"/>
      <c r="G45" s="249"/>
      <c r="H45" s="249"/>
      <c r="I45" s="249"/>
      <c r="J45" s="249"/>
      <c r="K45" s="249"/>
      <c r="L45" s="246"/>
      <c r="M45" s="246"/>
      <c r="N45" s="246"/>
      <c r="O45" s="278"/>
      <c r="P45" s="278"/>
      <c r="Q45" s="268"/>
      <c r="R45" s="249"/>
      <c r="S45" s="248"/>
      <c r="T45" s="248"/>
      <c r="U45" s="248"/>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8"/>
      <c r="F46" s="249"/>
      <c r="G46" s="249"/>
      <c r="H46" s="249"/>
      <c r="I46" s="249"/>
      <c r="J46" s="249"/>
      <c r="K46" s="249"/>
      <c r="L46" s="246"/>
      <c r="M46" s="246"/>
      <c r="N46" s="246"/>
      <c r="O46" s="278"/>
      <c r="P46" s="278"/>
      <c r="Q46" s="268"/>
      <c r="R46" s="249"/>
      <c r="S46" s="248"/>
      <c r="T46" s="248"/>
      <c r="U46" s="248"/>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8"/>
      <c r="F47" s="249"/>
      <c r="G47" s="249"/>
      <c r="H47" s="249"/>
      <c r="I47" s="249"/>
      <c r="J47" s="249"/>
      <c r="K47" s="249"/>
      <c r="L47" s="249"/>
      <c r="M47" s="249"/>
      <c r="N47" s="249"/>
      <c r="O47" s="268"/>
      <c r="P47" s="268"/>
      <c r="Q47" s="268"/>
      <c r="R47" s="249"/>
      <c r="S47" s="248"/>
      <c r="T47" s="248"/>
      <c r="U47" s="248"/>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8"/>
      <c r="F48" s="249"/>
      <c r="G48" s="249"/>
      <c r="H48" s="249"/>
      <c r="I48" s="249"/>
      <c r="J48" s="249"/>
      <c r="K48" s="249"/>
      <c r="L48" s="249"/>
      <c r="M48" s="249"/>
      <c r="N48" s="249"/>
      <c r="O48" s="268"/>
      <c r="P48" s="268"/>
      <c r="Q48" s="268"/>
      <c r="R48" s="249"/>
      <c r="S48" s="248"/>
      <c r="T48" s="248"/>
      <c r="U48" s="248"/>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49"/>
      <c r="G49" s="249"/>
      <c r="H49" s="249"/>
      <c r="I49" s="249"/>
      <c r="J49" s="249"/>
      <c r="K49" s="249"/>
      <c r="L49" s="249"/>
      <c r="M49" s="249"/>
      <c r="N49" s="249"/>
      <c r="O49" s="268"/>
      <c r="P49" s="268"/>
      <c r="Q49" s="268"/>
      <c r="R49" s="249"/>
      <c r="S49" s="248"/>
      <c r="T49" s="248"/>
      <c r="U49" s="248"/>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49"/>
      <c r="G50" s="249"/>
      <c r="H50" s="249"/>
      <c r="I50" s="249"/>
      <c r="J50" s="249"/>
      <c r="K50" s="249"/>
      <c r="L50" s="249"/>
      <c r="M50" s="249"/>
      <c r="N50" s="249"/>
      <c r="O50" s="268"/>
      <c r="P50" s="268"/>
      <c r="Q50" s="268"/>
      <c r="R50" s="249"/>
      <c r="S50" s="248"/>
      <c r="T50" s="248"/>
      <c r="U50" s="248"/>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9"/>
      <c r="H51" s="249"/>
      <c r="I51" s="249"/>
      <c r="J51" s="249"/>
      <c r="K51" s="249"/>
      <c r="L51" s="249"/>
      <c r="M51" s="249"/>
      <c r="N51" s="249"/>
      <c r="O51" s="268"/>
      <c r="P51" s="268"/>
      <c r="Q51" s="268"/>
      <c r="R51" s="249"/>
      <c r="S51" s="248"/>
      <c r="T51" s="248"/>
      <c r="U51" s="248"/>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9"/>
      <c r="H52" s="249"/>
      <c r="I52" s="249"/>
      <c r="J52" s="249"/>
      <c r="K52" s="249"/>
      <c r="L52" s="249"/>
      <c r="M52" s="249"/>
      <c r="N52" s="249"/>
      <c r="O52" s="268"/>
      <c r="P52" s="268"/>
      <c r="Q52" s="268"/>
      <c r="R52" s="249"/>
      <c r="S52" s="248"/>
      <c r="T52" s="248"/>
      <c r="U52" s="248"/>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68"/>
      <c r="P53" s="268"/>
      <c r="Q53" s="268"/>
      <c r="R53" s="249"/>
      <c r="S53" s="248"/>
      <c r="T53" s="248"/>
      <c r="U53" s="248"/>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68"/>
      <c r="P54" s="268"/>
      <c r="Q54" s="268"/>
      <c r="R54" s="249"/>
      <c r="S54" s="248"/>
      <c r="T54" s="248"/>
      <c r="U54" s="248"/>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68"/>
      <c r="P55" s="268"/>
      <c r="Q55" s="268"/>
      <c r="R55" s="249"/>
      <c r="S55" s="248"/>
      <c r="T55" s="248"/>
      <c r="U55" s="248"/>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68"/>
      <c r="P56" s="268"/>
      <c r="Q56" s="268"/>
      <c r="R56" s="249"/>
      <c r="S56" s="248"/>
      <c r="T56" s="248"/>
      <c r="U56" s="248"/>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68"/>
      <c r="P57" s="268"/>
      <c r="Q57" s="268"/>
      <c r="R57" s="249"/>
      <c r="S57" s="248"/>
      <c r="T57" s="248"/>
      <c r="U57" s="248"/>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68"/>
      <c r="P58" s="268"/>
      <c r="Q58" s="268"/>
      <c r="R58" s="249"/>
      <c r="S58" s="248"/>
      <c r="T58" s="248"/>
      <c r="U58" s="248"/>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68"/>
      <c r="P59" s="268"/>
      <c r="Q59" s="268"/>
      <c r="R59" s="249"/>
      <c r="S59" s="248"/>
      <c r="T59" s="248"/>
      <c r="U59" s="248"/>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68"/>
      <c r="P60" s="268"/>
      <c r="Q60" s="268"/>
      <c r="R60" s="249"/>
      <c r="S60" s="248"/>
      <c r="T60" s="248"/>
      <c r="U60" s="248"/>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8"/>
      <c r="T61" s="248"/>
      <c r="U61" s="248"/>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8"/>
      <c r="T62" s="248"/>
      <c r="U62" s="248"/>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8"/>
      <c r="T63" s="248"/>
      <c r="U63" s="248"/>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8"/>
      <c r="T64" s="248"/>
      <c r="U64" s="248"/>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8"/>
      <c r="T65" s="248"/>
      <c r="U65" s="248"/>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8"/>
      <c r="T66" s="248"/>
      <c r="U66" s="248"/>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8"/>
      <c r="T67" s="248"/>
      <c r="U67" s="248"/>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436</v>
      </c>
      <c r="M68" s="249"/>
      <c r="N68" s="249"/>
      <c r="O68" s="268"/>
      <c r="P68" s="268"/>
      <c r="Q68" s="268" t="s">
        <v>436</v>
      </c>
      <c r="R68" s="249"/>
      <c r="S68" s="248"/>
      <c r="T68" s="248"/>
      <c r="U68" s="248"/>
      <c r="V68" s="249"/>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9"/>
      <c r="BC68" s="249"/>
      <c r="BD68" s="249"/>
      <c r="BE68" s="249"/>
      <c r="BF68" s="249"/>
      <c r="BG68" s="249"/>
      <c r="BH68" s="249"/>
      <c r="BI68" s="249"/>
      <c r="BJ68" s="249"/>
      <c r="BK68" s="249"/>
      <c r="BL68" s="249"/>
      <c r="BM68" s="249"/>
      <c r="BN68" s="249"/>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8"/>
      <c r="T69" s="248"/>
      <c r="U69" s="248"/>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8"/>
      <c r="T70" s="248"/>
      <c r="U70" s="248"/>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8"/>
      <c r="T71" s="248"/>
      <c r="U71" s="248"/>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8"/>
      <c r="T72" s="248"/>
      <c r="U72" s="248"/>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8"/>
      <c r="T73" s="248"/>
      <c r="U73" s="248"/>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8"/>
      <c r="T74" s="248"/>
      <c r="U74" s="248"/>
      <c r="V74" s="249"/>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8"/>
      <c r="T75" s="248"/>
      <c r="U75" s="248"/>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8"/>
      <c r="T76" s="248"/>
      <c r="U76" s="248"/>
      <c r="V76" s="249"/>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8"/>
      <c r="T77" s="248"/>
      <c r="U77" s="248"/>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8"/>
      <c r="T78" s="248"/>
      <c r="U78" s="248"/>
      <c r="V78" s="249"/>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8"/>
      <c r="T79" s="248"/>
      <c r="U79" s="248"/>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8"/>
      <c r="T80" s="248"/>
      <c r="U80" s="248"/>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8"/>
      <c r="T81" s="248"/>
      <c r="U81" s="248"/>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8"/>
      <c r="T82" s="248"/>
      <c r="U82" s="248"/>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8"/>
      <c r="T83" s="248"/>
      <c r="U83" s="248"/>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8"/>
      <c r="T84" s="248"/>
      <c r="U84" s="248"/>
      <c r="V84" s="249"/>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8"/>
      <c r="T85" s="248"/>
      <c r="U85" s="248"/>
      <c r="V85" s="249"/>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8"/>
      <c r="T86" s="248"/>
      <c r="U86" s="248"/>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8"/>
      <c r="T87" s="248"/>
      <c r="U87" s="248"/>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8"/>
      <c r="T88" s="248"/>
      <c r="U88" s="248"/>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8"/>
      <c r="T89" s="248"/>
      <c r="U89" s="248"/>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8"/>
      <c r="T90" s="248"/>
      <c r="U90" s="248"/>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8"/>
      <c r="T91" s="248"/>
      <c r="U91" s="248"/>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8"/>
      <c r="T92" s="248"/>
      <c r="U92" s="248"/>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8"/>
      <c r="T93" s="248"/>
      <c r="U93" s="248"/>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8"/>
      <c r="T94" s="248"/>
      <c r="U94" s="248"/>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8"/>
      <c r="T95" s="248"/>
      <c r="U95" s="248"/>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8"/>
      <c r="T96" s="248"/>
      <c r="U96" s="248"/>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8"/>
      <c r="T97" s="248"/>
      <c r="U97" s="248"/>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8"/>
      <c r="T98" s="248"/>
      <c r="U98" s="248"/>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8"/>
      <c r="T99" s="248"/>
      <c r="U99" s="248"/>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8"/>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8"/>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8"/>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8"/>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8"/>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8"/>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8"/>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8"/>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8"/>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8"/>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8"/>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8"/>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8"/>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8"/>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8"/>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8"/>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8"/>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8"/>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8"/>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418</v>
      </c>
      <c r="H119" s="249"/>
      <c r="I119" s="249"/>
      <c r="J119" s="249"/>
      <c r="K119" s="249"/>
      <c r="L119" s="249"/>
      <c r="M119" s="249"/>
      <c r="N119" s="249"/>
      <c r="O119" s="268"/>
      <c r="P119" s="268"/>
      <c r="Q119" s="268"/>
      <c r="R119" s="249"/>
      <c r="S119" s="248"/>
      <c r="T119" s="248"/>
      <c r="U119" s="248"/>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29:W41 N42:N119 Q16:Q28 Q42:Q119 T29:T41 N5:N28">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1B31-3F7E-47C2-A656-1C84957B1495}">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46"/>
      <c r="B1" s="246"/>
      <c r="C1" s="246"/>
      <c r="D1" s="246"/>
      <c r="E1" s="246"/>
      <c r="F1" s="247"/>
      <c r="G1" s="247"/>
      <c r="H1" s="247"/>
      <c r="I1" s="247"/>
      <c r="J1" s="247"/>
      <c r="K1" s="247"/>
      <c r="L1" s="246"/>
      <c r="M1" s="246"/>
      <c r="N1" s="246"/>
      <c r="O1" s="246"/>
      <c r="P1" s="246"/>
      <c r="Q1" s="248"/>
      <c r="R1" s="248"/>
      <c r="S1" s="248"/>
      <c r="T1" s="248"/>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row>
    <row r="2" spans="1:212" ht="26.25" x14ac:dyDescent="0.4">
      <c r="A2" s="246"/>
      <c r="B2" s="250" t="s">
        <v>55</v>
      </c>
      <c r="C2" s="250"/>
      <c r="D2" s="250"/>
      <c r="E2" s="250"/>
      <c r="F2" s="251"/>
      <c r="G2" s="252" t="s">
        <v>476</v>
      </c>
      <c r="H2" s="251"/>
      <c r="I2" s="251"/>
      <c r="J2" s="251"/>
      <c r="K2" s="251"/>
      <c r="L2" s="253"/>
      <c r="M2" s="253"/>
      <c r="N2" s="253"/>
      <c r="O2" s="253"/>
      <c r="P2" s="254"/>
      <c r="Q2" s="249"/>
      <c r="R2" s="249"/>
      <c r="S2" s="249"/>
      <c r="T2" s="249"/>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row>
    <row r="3" spans="1:212" ht="26.25" x14ac:dyDescent="0.4">
      <c r="A3" s="246"/>
      <c r="B3" s="255" t="s">
        <v>48</v>
      </c>
      <c r="C3" s="255"/>
      <c r="D3" s="256"/>
      <c r="E3" s="341" t="s">
        <v>51</v>
      </c>
      <c r="F3" s="341"/>
      <c r="G3" s="341"/>
      <c r="H3" s="341"/>
      <c r="I3" s="341"/>
      <c r="J3" s="257"/>
      <c r="K3" s="257"/>
      <c r="L3" s="258"/>
      <c r="M3" s="258"/>
      <c r="N3" s="258"/>
      <c r="O3" s="258"/>
      <c r="P3" s="259"/>
      <c r="Q3" s="249"/>
      <c r="R3" s="249"/>
      <c r="S3" s="249"/>
      <c r="T3" s="249"/>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row>
    <row r="4" spans="1:212" ht="23.25" x14ac:dyDescent="0.35">
      <c r="A4" s="246"/>
      <c r="B4" s="261" t="s">
        <v>434</v>
      </c>
      <c r="C4" s="262"/>
      <c r="D4" s="262"/>
      <c r="E4" s="262"/>
      <c r="F4" s="263"/>
      <c r="G4" s="263"/>
      <c r="H4" s="263"/>
      <c r="I4" s="263"/>
      <c r="J4" s="263"/>
      <c r="K4" s="263"/>
      <c r="L4" s="264"/>
      <c r="M4" s="264"/>
      <c r="N4" s="265"/>
      <c r="O4" s="246"/>
      <c r="P4" s="249"/>
      <c r="Q4" s="249"/>
      <c r="R4" s="249"/>
      <c r="S4" s="249"/>
      <c r="T4" s="249"/>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row>
    <row r="5" spans="1:212" x14ac:dyDescent="0.25">
      <c r="A5" s="246"/>
      <c r="B5" s="246"/>
      <c r="C5" s="249" t="s">
        <v>86</v>
      </c>
      <c r="D5" s="246"/>
      <c r="E5" s="246"/>
      <c r="F5" s="246"/>
      <c r="G5" s="266"/>
      <c r="H5" s="246"/>
      <c r="I5" s="246"/>
      <c r="J5" s="246"/>
      <c r="K5" s="246"/>
      <c r="L5" s="246"/>
      <c r="M5" s="246"/>
      <c r="N5" s="246"/>
      <c r="O5" s="246"/>
      <c r="P5" s="249"/>
      <c r="Q5" s="249"/>
      <c r="R5" s="315"/>
      <c r="S5" s="316"/>
      <c r="T5" s="249"/>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row>
    <row r="6" spans="1:212" ht="26.25" x14ac:dyDescent="0.4">
      <c r="A6" s="246"/>
      <c r="B6" s="267" t="s">
        <v>62</v>
      </c>
      <c r="C6" s="246"/>
      <c r="D6" s="246"/>
      <c r="E6" s="246"/>
      <c r="F6" s="246"/>
      <c r="G6" s="266"/>
      <c r="H6" s="246"/>
      <c r="I6" s="246"/>
      <c r="J6" s="246"/>
      <c r="K6" s="246"/>
      <c r="L6" s="246"/>
      <c r="M6" s="246"/>
      <c r="N6" s="246"/>
      <c r="O6" s="278"/>
      <c r="P6" s="268"/>
      <c r="Q6" s="249"/>
      <c r="R6" s="249" t="s">
        <v>404</v>
      </c>
      <c r="S6" s="316"/>
      <c r="T6" s="249"/>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row>
    <row r="7" spans="1:212" x14ac:dyDescent="0.25">
      <c r="A7" s="246"/>
      <c r="B7" s="246"/>
      <c r="C7" s="246"/>
      <c r="D7" s="246"/>
      <c r="E7" s="246"/>
      <c r="F7" s="246"/>
      <c r="G7" s="266"/>
      <c r="H7" s="246"/>
      <c r="I7" s="246"/>
      <c r="J7" s="246"/>
      <c r="K7" s="246"/>
      <c r="L7" s="246"/>
      <c r="M7" s="246"/>
      <c r="N7" s="246"/>
      <c r="O7" s="278"/>
      <c r="P7" s="268"/>
      <c r="Q7" s="315" t="s">
        <v>470</v>
      </c>
      <c r="R7" s="317">
        <v>0.24242424242424243</v>
      </c>
      <c r="S7" s="249"/>
      <c r="T7" s="249"/>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row>
    <row r="8" spans="1:212" x14ac:dyDescent="0.25">
      <c r="A8" s="246"/>
      <c r="B8" s="246"/>
      <c r="C8" s="246"/>
      <c r="D8" s="246"/>
      <c r="E8" s="246"/>
      <c r="F8" s="246"/>
      <c r="G8" s="266"/>
      <c r="H8" s="246"/>
      <c r="I8" s="246"/>
      <c r="J8" s="246"/>
      <c r="K8" s="246"/>
      <c r="L8" s="246"/>
      <c r="M8" s="246"/>
      <c r="N8" s="246"/>
      <c r="O8" s="278"/>
      <c r="P8" s="268"/>
      <c r="Q8" s="315">
        <v>900</v>
      </c>
      <c r="R8" s="317">
        <v>0.16666666666666666</v>
      </c>
      <c r="S8" s="249"/>
      <c r="T8" s="249"/>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row>
    <row r="9" spans="1:212" x14ac:dyDescent="0.25">
      <c r="A9" s="246"/>
      <c r="B9" s="246"/>
      <c r="C9" s="246"/>
      <c r="D9" s="246"/>
      <c r="E9" s="246"/>
      <c r="F9" s="246"/>
      <c r="G9" s="246"/>
      <c r="H9" s="246"/>
      <c r="I9" s="246"/>
      <c r="J9" s="246"/>
      <c r="K9" s="246"/>
      <c r="L9" s="246"/>
      <c r="M9" s="246"/>
      <c r="N9" s="246"/>
      <c r="O9" s="278"/>
      <c r="P9" s="268"/>
      <c r="Q9" s="315">
        <v>905</v>
      </c>
      <c r="R9" s="317">
        <v>7.575757575757576E-2</v>
      </c>
      <c r="S9" s="249"/>
      <c r="T9" s="249"/>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t="s">
        <v>405</v>
      </c>
      <c r="GO9" s="246" t="s">
        <v>406</v>
      </c>
      <c r="GP9" s="246" t="s">
        <v>407</v>
      </c>
      <c r="GQ9" s="246" t="s">
        <v>408</v>
      </c>
      <c r="GR9" s="246"/>
      <c r="GS9" s="246"/>
      <c r="GT9" s="246"/>
      <c r="GU9" s="246"/>
      <c r="GV9" s="246"/>
      <c r="GW9" s="246"/>
      <c r="GX9" s="246"/>
      <c r="GY9" s="246"/>
      <c r="GZ9" s="246"/>
      <c r="HA9" s="271" t="s">
        <v>409</v>
      </c>
      <c r="HB9" s="271" t="s">
        <v>410</v>
      </c>
      <c r="HC9" s="271" t="s">
        <v>411</v>
      </c>
      <c r="HD9" s="271" t="s">
        <v>412</v>
      </c>
    </row>
    <row r="10" spans="1:212" x14ac:dyDescent="0.25">
      <c r="A10" s="246"/>
      <c r="B10" s="246"/>
      <c r="C10" s="246"/>
      <c r="D10" s="246"/>
      <c r="E10" s="246"/>
      <c r="F10" s="246"/>
      <c r="G10" s="246"/>
      <c r="H10" s="246"/>
      <c r="I10" s="246"/>
      <c r="J10" s="246"/>
      <c r="K10" s="246"/>
      <c r="L10" s="246"/>
      <c r="M10" s="246"/>
      <c r="N10" s="246"/>
      <c r="O10" s="278"/>
      <c r="P10" s="268"/>
      <c r="Q10" s="315">
        <v>910</v>
      </c>
      <c r="R10" s="317">
        <v>9.0909090909090912E-2</v>
      </c>
      <c r="S10" s="249"/>
      <c r="T10" s="249"/>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row>
    <row r="11" spans="1:212" x14ac:dyDescent="0.25">
      <c r="A11" s="246"/>
      <c r="B11" s="246"/>
      <c r="C11" s="246"/>
      <c r="D11" s="246"/>
      <c r="E11" s="246"/>
      <c r="F11" s="246"/>
      <c r="G11" s="246"/>
      <c r="H11" s="246"/>
      <c r="I11" s="246"/>
      <c r="J11" s="246"/>
      <c r="K11" s="246"/>
      <c r="L11" s="246"/>
      <c r="M11" s="246"/>
      <c r="N11" s="246"/>
      <c r="O11" s="289"/>
      <c r="P11" s="272"/>
      <c r="Q11" s="315">
        <v>915</v>
      </c>
      <c r="R11" s="317">
        <v>6.0606060606060608E-2</v>
      </c>
      <c r="S11" s="249"/>
      <c r="T11" s="249"/>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row>
    <row r="12" spans="1:212" x14ac:dyDescent="0.25">
      <c r="A12" s="246"/>
      <c r="B12" s="246"/>
      <c r="C12" s="246"/>
      <c r="D12" s="246"/>
      <c r="E12" s="246"/>
      <c r="F12" s="246"/>
      <c r="G12" s="246"/>
      <c r="H12" s="246"/>
      <c r="I12" s="246"/>
      <c r="J12" s="246"/>
      <c r="K12" s="246"/>
      <c r="L12" s="246"/>
      <c r="M12" s="246"/>
      <c r="N12" s="246"/>
      <c r="O12" s="278"/>
      <c r="P12" s="268"/>
      <c r="Q12" s="315">
        <v>920</v>
      </c>
      <c r="R12" s="317">
        <v>0.18181818181818182</v>
      </c>
      <c r="S12" s="249"/>
      <c r="T12" s="249"/>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row>
    <row r="13" spans="1:212" x14ac:dyDescent="0.25">
      <c r="A13" s="246"/>
      <c r="B13" s="246"/>
      <c r="C13" s="246"/>
      <c r="D13" s="246"/>
      <c r="E13" s="246"/>
      <c r="F13" s="246"/>
      <c r="G13" s="246"/>
      <c r="H13" s="246"/>
      <c r="I13" s="246"/>
      <c r="J13" s="246"/>
      <c r="K13" s="273"/>
      <c r="L13" s="246"/>
      <c r="M13" s="246"/>
      <c r="N13" s="246"/>
      <c r="O13" s="278"/>
      <c r="P13" s="268"/>
      <c r="Q13" s="315" t="s">
        <v>471</v>
      </c>
      <c r="R13" s="317">
        <v>0.18181818181818182</v>
      </c>
      <c r="S13" s="249"/>
      <c r="T13" s="249"/>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row>
    <row r="14" spans="1:212" x14ac:dyDescent="0.25">
      <c r="A14" s="246"/>
      <c r="B14" s="246"/>
      <c r="C14" s="246"/>
      <c r="D14" s="246"/>
      <c r="E14" s="246"/>
      <c r="F14" s="246"/>
      <c r="G14" s="246"/>
      <c r="H14" s="246"/>
      <c r="I14" s="246"/>
      <c r="J14" s="246"/>
      <c r="K14" s="246"/>
      <c r="L14" s="246"/>
      <c r="M14" s="246"/>
      <c r="N14" s="246"/>
      <c r="O14" s="278"/>
      <c r="P14" s="268"/>
      <c r="Q14" s="315"/>
      <c r="R14" s="316"/>
      <c r="S14" s="249"/>
      <c r="T14" s="249"/>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row>
    <row r="15" spans="1:212" x14ac:dyDescent="0.25">
      <c r="A15" s="246"/>
      <c r="B15" s="246"/>
      <c r="C15" s="246"/>
      <c r="D15" s="246"/>
      <c r="E15" s="246"/>
      <c r="F15" s="246"/>
      <c r="G15" s="246"/>
      <c r="H15" s="246"/>
      <c r="I15" s="246"/>
      <c r="J15" s="246"/>
      <c r="K15" s="246"/>
      <c r="L15" s="246"/>
      <c r="M15" s="246"/>
      <c r="N15" s="246"/>
      <c r="O15" s="278"/>
      <c r="P15" s="268"/>
      <c r="Q15" s="249"/>
      <c r="R15" s="315"/>
      <c r="S15" s="316"/>
      <c r="T15" s="249"/>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row>
    <row r="16" spans="1:212" x14ac:dyDescent="0.25">
      <c r="A16" s="246"/>
      <c r="B16" s="246"/>
      <c r="C16" s="246"/>
      <c r="D16" s="246"/>
      <c r="E16" s="246"/>
      <c r="F16" s="246"/>
      <c r="G16" s="246"/>
      <c r="H16" s="246"/>
      <c r="I16" s="246"/>
      <c r="J16" s="246"/>
      <c r="K16" s="246"/>
      <c r="L16" s="246"/>
      <c r="M16" s="246"/>
      <c r="N16" s="246"/>
      <c r="O16" s="278"/>
      <c r="P16" s="268"/>
      <c r="Q16" s="249"/>
      <c r="R16" s="249"/>
      <c r="S16" s="249"/>
      <c r="T16" s="249"/>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t="s">
        <v>405</v>
      </c>
      <c r="GO16" s="246" t="s">
        <v>406</v>
      </c>
      <c r="GP16" s="246" t="s">
        <v>407</v>
      </c>
      <c r="GQ16" s="246" t="s">
        <v>408</v>
      </c>
      <c r="GR16" s="246"/>
      <c r="GS16" s="246"/>
      <c r="GT16" s="246"/>
      <c r="GU16" s="246"/>
      <c r="GV16" s="246"/>
      <c r="GW16" s="246"/>
      <c r="GX16" s="246"/>
      <c r="GY16" s="246"/>
      <c r="GZ16" s="246"/>
      <c r="HA16" s="271" t="s">
        <v>409</v>
      </c>
      <c r="HB16" s="271" t="s">
        <v>410</v>
      </c>
      <c r="HC16" s="271" t="s">
        <v>411</v>
      </c>
      <c r="HD16" s="271" t="s">
        <v>412</v>
      </c>
    </row>
    <row r="17" spans="1:212" x14ac:dyDescent="0.25">
      <c r="A17" s="246"/>
      <c r="B17" s="246"/>
      <c r="C17" s="246"/>
      <c r="D17" s="246"/>
      <c r="E17" s="246"/>
      <c r="F17" s="246"/>
      <c r="G17" s="246"/>
      <c r="H17" s="246"/>
      <c r="I17" s="246"/>
      <c r="J17" s="246"/>
      <c r="K17" s="246"/>
      <c r="L17" s="246"/>
      <c r="M17" s="246"/>
      <c r="N17" s="246"/>
      <c r="O17" s="278"/>
      <c r="P17" s="268"/>
      <c r="Q17" s="268"/>
      <c r="R17" s="249"/>
      <c r="S17" s="249"/>
      <c r="T17" s="249"/>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row>
    <row r="18" spans="1:212" x14ac:dyDescent="0.25">
      <c r="A18" s="246"/>
      <c r="B18" s="246"/>
      <c r="C18" s="246"/>
      <c r="D18" s="246"/>
      <c r="E18" s="246"/>
      <c r="F18" s="246"/>
      <c r="G18" s="246"/>
      <c r="H18" s="246"/>
      <c r="I18" s="246"/>
      <c r="J18" s="246"/>
      <c r="K18" s="246"/>
      <c r="L18" s="246"/>
      <c r="M18" s="246"/>
      <c r="N18" s="246"/>
      <c r="O18" s="278"/>
      <c r="P18" s="268"/>
      <c r="Q18" s="268"/>
      <c r="R18" s="249"/>
      <c r="S18" s="249"/>
      <c r="T18" s="249"/>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row>
    <row r="19" spans="1:212" x14ac:dyDescent="0.25">
      <c r="A19" s="246"/>
      <c r="B19" s="246"/>
      <c r="C19" s="246"/>
      <c r="D19" s="246"/>
      <c r="E19" s="246"/>
      <c r="F19" s="246"/>
      <c r="G19" s="246"/>
      <c r="H19" s="246"/>
      <c r="I19" s="246"/>
      <c r="J19" s="246"/>
      <c r="K19" s="246"/>
      <c r="L19" s="246"/>
      <c r="M19" s="246"/>
      <c r="N19" s="246"/>
      <c r="O19" s="278"/>
      <c r="P19" s="268"/>
      <c r="Q19" s="268"/>
      <c r="R19" s="249"/>
      <c r="S19" s="249"/>
      <c r="T19" s="249"/>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row>
    <row r="20" spans="1:212" x14ac:dyDescent="0.25">
      <c r="A20" s="246"/>
      <c r="B20" s="246"/>
      <c r="C20" s="246"/>
      <c r="D20" s="246"/>
      <c r="E20" s="246"/>
      <c r="F20" s="246"/>
      <c r="G20" s="246"/>
      <c r="H20" s="246"/>
      <c r="I20" s="246"/>
      <c r="J20" s="246"/>
      <c r="K20" s="246"/>
      <c r="L20" s="246"/>
      <c r="M20" s="246"/>
      <c r="N20" s="246"/>
      <c r="O20" s="289"/>
      <c r="P20" s="272"/>
      <c r="Q20" s="268"/>
      <c r="R20" s="249"/>
      <c r="S20" s="249"/>
      <c r="T20" s="249"/>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row>
    <row r="21" spans="1:212" x14ac:dyDescent="0.25">
      <c r="A21" s="246"/>
      <c r="B21" s="246"/>
      <c r="C21" s="246"/>
      <c r="D21" s="246"/>
      <c r="E21" s="246"/>
      <c r="F21" s="246"/>
      <c r="G21" s="246"/>
      <c r="H21" s="246"/>
      <c r="I21" s="246"/>
      <c r="J21" s="246"/>
      <c r="K21" s="246"/>
      <c r="L21" s="246"/>
      <c r="M21" s="246"/>
      <c r="N21" s="246"/>
      <c r="O21" s="278"/>
      <c r="P21" s="268"/>
      <c r="Q21" s="277"/>
      <c r="R21" s="248"/>
      <c r="S21" s="248"/>
      <c r="T21" s="248"/>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row>
    <row r="22" spans="1:212" x14ac:dyDescent="0.25">
      <c r="A22" s="246"/>
      <c r="B22" s="246"/>
      <c r="C22" s="246"/>
      <c r="D22" s="246"/>
      <c r="E22" s="246"/>
      <c r="F22" s="246"/>
      <c r="G22" s="246"/>
      <c r="H22" s="246"/>
      <c r="I22" s="246"/>
      <c r="J22" s="246"/>
      <c r="K22" s="246"/>
      <c r="L22" s="246"/>
      <c r="M22" s="246"/>
      <c r="N22" s="246"/>
      <c r="O22" s="278"/>
      <c r="P22" s="268"/>
      <c r="Q22" s="277"/>
      <c r="R22" s="248"/>
      <c r="S22" s="248"/>
      <c r="T22" s="248"/>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row>
    <row r="23" spans="1:212" x14ac:dyDescent="0.25">
      <c r="A23" s="246"/>
      <c r="B23" s="246"/>
      <c r="C23" s="246"/>
      <c r="D23" s="246"/>
      <c r="E23" s="246"/>
      <c r="F23" s="246"/>
      <c r="G23" s="246"/>
      <c r="H23" s="246"/>
      <c r="I23" s="246"/>
      <c r="J23" s="246"/>
      <c r="K23" s="246"/>
      <c r="L23" s="246"/>
      <c r="M23" s="246"/>
      <c r="N23" s="246"/>
      <c r="O23" s="278"/>
      <c r="P23" s="268"/>
      <c r="Q23" s="277"/>
      <c r="R23" s="248"/>
      <c r="S23" s="248"/>
      <c r="T23" s="248"/>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row>
    <row r="24" spans="1:212" x14ac:dyDescent="0.25">
      <c r="A24" s="246"/>
      <c r="B24" s="246"/>
      <c r="C24" s="246"/>
      <c r="D24" s="246"/>
      <c r="E24" s="246"/>
      <c r="F24" s="246"/>
      <c r="G24" s="246"/>
      <c r="H24" s="246"/>
      <c r="I24" s="246"/>
      <c r="J24" s="246"/>
      <c r="K24" s="246"/>
      <c r="L24" s="246"/>
      <c r="M24" s="246"/>
      <c r="N24" s="246"/>
      <c r="O24" s="278"/>
      <c r="P24" s="278"/>
      <c r="Q24" s="277"/>
      <c r="R24" s="248"/>
      <c r="S24" s="248"/>
      <c r="T24" s="248"/>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row>
    <row r="25" spans="1:212" x14ac:dyDescent="0.25">
      <c r="A25" s="246"/>
      <c r="B25" s="246"/>
      <c r="C25" s="246"/>
      <c r="D25" s="246"/>
      <c r="E25" s="246"/>
      <c r="F25" s="246"/>
      <c r="G25" s="246"/>
      <c r="H25" s="246"/>
      <c r="I25" s="246"/>
      <c r="J25" s="246"/>
      <c r="K25" s="246"/>
      <c r="L25" s="246"/>
      <c r="M25" s="246"/>
      <c r="N25" s="246"/>
      <c r="O25" s="278"/>
      <c r="P25" s="278"/>
      <c r="Q25" s="277"/>
      <c r="R25" s="248"/>
      <c r="S25" s="248"/>
      <c r="T25" s="248"/>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row>
    <row r="26" spans="1:212" ht="26.25" x14ac:dyDescent="0.4">
      <c r="A26" s="248"/>
      <c r="B26" s="248"/>
      <c r="C26" s="319"/>
      <c r="D26" s="248"/>
      <c r="E26" s="246"/>
      <c r="F26" s="246"/>
      <c r="G26" s="249"/>
      <c r="H26" s="249"/>
      <c r="I26" s="249"/>
      <c r="J26" s="249"/>
      <c r="K26" s="249"/>
      <c r="L26" s="249"/>
      <c r="M26" s="249"/>
      <c r="N26" s="249"/>
      <c r="O26" s="278"/>
      <c r="P26" s="278"/>
      <c r="Q26" s="268"/>
      <c r="R26" s="249"/>
      <c r="S26" s="248"/>
      <c r="T26" s="248"/>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t="s">
        <v>405</v>
      </c>
      <c r="GO26" s="246" t="s">
        <v>406</v>
      </c>
      <c r="GP26" s="246" t="s">
        <v>407</v>
      </c>
      <c r="GQ26" s="246" t="s">
        <v>408</v>
      </c>
      <c r="GR26" s="246"/>
      <c r="GS26" s="246"/>
      <c r="GT26" s="246"/>
      <c r="GU26" s="246"/>
      <c r="GV26" s="246"/>
      <c r="GW26" s="246"/>
      <c r="GX26" s="246"/>
      <c r="GY26" s="246"/>
      <c r="GZ26" s="246"/>
      <c r="HA26" s="271" t="s">
        <v>409</v>
      </c>
      <c r="HB26" s="271" t="s">
        <v>410</v>
      </c>
      <c r="HC26" s="271" t="s">
        <v>411</v>
      </c>
      <c r="HD26" s="271" t="s">
        <v>412</v>
      </c>
    </row>
    <row r="27" spans="1:212" x14ac:dyDescent="0.25">
      <c r="A27" s="248"/>
      <c r="B27" s="248"/>
      <c r="C27" s="248"/>
      <c r="D27" s="248"/>
      <c r="E27" s="248"/>
      <c r="F27" s="248"/>
      <c r="G27" s="249"/>
      <c r="H27" s="249"/>
      <c r="I27" s="249"/>
      <c r="J27" s="249"/>
      <c r="K27" s="249"/>
      <c r="L27" s="249"/>
      <c r="M27" s="249"/>
      <c r="N27" s="249"/>
      <c r="O27" s="278"/>
      <c r="P27" s="278"/>
      <c r="Q27" s="268"/>
      <c r="R27" s="249"/>
      <c r="S27" s="248"/>
      <c r="T27" s="248"/>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row>
    <row r="28" spans="1:212" x14ac:dyDescent="0.25">
      <c r="A28" s="248"/>
      <c r="B28" s="248"/>
      <c r="C28" s="248"/>
      <c r="D28" s="248"/>
      <c r="E28" s="248"/>
      <c r="F28" s="248"/>
      <c r="G28" s="246"/>
      <c r="H28" s="246"/>
      <c r="I28" s="246"/>
      <c r="J28" s="246"/>
      <c r="K28" s="246"/>
      <c r="L28" s="249"/>
      <c r="M28" s="249"/>
      <c r="N28" s="249"/>
      <c r="O28" s="278"/>
      <c r="P28" s="278"/>
      <c r="Q28" s="268"/>
      <c r="R28" s="249"/>
      <c r="S28" s="248"/>
      <c r="T28" s="248"/>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row>
    <row r="29" spans="1:212" x14ac:dyDescent="0.25">
      <c r="A29" s="246"/>
      <c r="B29" s="246"/>
      <c r="C29" s="246"/>
      <c r="D29" s="246"/>
      <c r="E29" s="248"/>
      <c r="F29" s="248"/>
      <c r="G29" s="246"/>
      <c r="H29" s="246"/>
      <c r="I29" s="246"/>
      <c r="J29" s="246"/>
      <c r="K29" s="246"/>
      <c r="L29" s="246"/>
      <c r="M29" s="249"/>
      <c r="N29" s="249"/>
      <c r="O29" s="246"/>
      <c r="P29" s="246"/>
      <c r="Q29" s="249"/>
      <c r="R29" s="249"/>
      <c r="S29" s="248"/>
      <c r="T29" s="248"/>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row>
    <row r="30" spans="1:212" ht="24.75" customHeight="1" x14ac:dyDescent="0.25">
      <c r="A30" s="246"/>
      <c r="B30" s="246"/>
      <c r="C30" s="246"/>
      <c r="D30" s="246"/>
      <c r="E30" s="248"/>
      <c r="F30" s="249"/>
      <c r="G30" s="246"/>
      <c r="H30" s="246"/>
      <c r="I30" s="246"/>
      <c r="J30" s="246"/>
      <c r="K30" s="246"/>
      <c r="L30" s="246"/>
      <c r="M30" s="249"/>
      <c r="N30" s="249"/>
      <c r="O30" s="246"/>
      <c r="P30" s="246"/>
      <c r="Q30" s="249"/>
      <c r="R30" s="249"/>
      <c r="S30" s="248"/>
      <c r="T30" s="248"/>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row>
    <row r="31" spans="1:212" x14ac:dyDescent="0.25">
      <c r="A31" s="246"/>
      <c r="B31" s="246"/>
      <c r="C31" s="246"/>
      <c r="D31" s="246"/>
      <c r="E31" s="248"/>
      <c r="F31" s="249"/>
      <c r="G31" s="246"/>
      <c r="H31" s="246"/>
      <c r="I31" s="246"/>
      <c r="J31" s="246"/>
      <c r="K31" s="246"/>
      <c r="L31" s="246"/>
      <c r="M31" s="249"/>
      <c r="N31" s="249"/>
      <c r="O31" s="246"/>
      <c r="P31" s="246"/>
      <c r="Q31" s="249"/>
      <c r="R31" s="249"/>
      <c r="S31" s="248"/>
      <c r="T31" s="248"/>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row>
    <row r="32" spans="1:212" x14ac:dyDescent="0.25">
      <c r="A32" s="246"/>
      <c r="B32" s="246"/>
      <c r="C32" s="246"/>
      <c r="D32" s="246"/>
      <c r="E32" s="248"/>
      <c r="F32" s="249"/>
      <c r="G32" s="246"/>
      <c r="H32" s="246"/>
      <c r="I32" s="246"/>
      <c r="J32" s="246"/>
      <c r="K32" s="246"/>
      <c r="L32" s="246"/>
      <c r="M32" s="249"/>
      <c r="N32" s="249"/>
      <c r="O32" s="246"/>
      <c r="P32" s="246"/>
      <c r="Q32" s="249"/>
      <c r="R32" s="249"/>
      <c r="S32" s="248"/>
      <c r="T32" s="248"/>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row>
    <row r="33" spans="1:212" x14ac:dyDescent="0.25">
      <c r="A33" s="246"/>
      <c r="B33" s="246"/>
      <c r="C33" s="246"/>
      <c r="D33" s="246"/>
      <c r="E33" s="248"/>
      <c r="F33" s="249"/>
      <c r="G33" s="246"/>
      <c r="H33" s="246"/>
      <c r="I33" s="246"/>
      <c r="J33" s="246"/>
      <c r="K33" s="246"/>
      <c r="L33" s="246"/>
      <c r="M33" s="249"/>
      <c r="N33" s="249"/>
      <c r="O33" s="246"/>
      <c r="P33" s="246"/>
      <c r="Q33" s="249"/>
      <c r="R33" s="249"/>
      <c r="S33" s="248"/>
      <c r="T33" s="248"/>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row>
    <row r="34" spans="1:212" x14ac:dyDescent="0.25">
      <c r="A34" s="246"/>
      <c r="B34" s="246"/>
      <c r="C34" s="246"/>
      <c r="D34" s="246"/>
      <c r="E34" s="248"/>
      <c r="F34" s="249"/>
      <c r="G34" s="246"/>
      <c r="H34" s="246"/>
      <c r="I34" s="246"/>
      <c r="J34" s="246"/>
      <c r="K34" s="246"/>
      <c r="L34" s="246"/>
      <c r="M34" s="249"/>
      <c r="N34" s="249"/>
      <c r="O34" s="246"/>
      <c r="P34" s="246"/>
      <c r="Q34" s="249"/>
      <c r="R34" s="249"/>
      <c r="S34" s="248"/>
      <c r="T34" s="248"/>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row>
    <row r="35" spans="1:212" x14ac:dyDescent="0.25">
      <c r="A35" s="246"/>
      <c r="B35" s="246"/>
      <c r="C35" s="246"/>
      <c r="D35" s="246"/>
      <c r="E35" s="248"/>
      <c r="F35" s="249"/>
      <c r="G35" s="246"/>
      <c r="H35" s="246"/>
      <c r="I35" s="246"/>
      <c r="J35" s="246"/>
      <c r="K35" s="246"/>
      <c r="L35" s="246"/>
      <c r="M35" s="249"/>
      <c r="N35" s="249"/>
      <c r="O35" s="246"/>
      <c r="P35" s="246"/>
      <c r="Q35" s="249"/>
      <c r="R35" s="249"/>
      <c r="S35" s="248"/>
      <c r="T35" s="248"/>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row>
    <row r="36" spans="1:212" x14ac:dyDescent="0.25">
      <c r="A36" s="246"/>
      <c r="B36" s="246"/>
      <c r="C36" s="246"/>
      <c r="D36" s="246"/>
      <c r="E36" s="248"/>
      <c r="F36" s="249"/>
      <c r="G36" s="246"/>
      <c r="H36" s="246"/>
      <c r="I36" s="246"/>
      <c r="J36" s="246"/>
      <c r="K36" s="246"/>
      <c r="L36" s="246"/>
      <c r="M36" s="249"/>
      <c r="N36" s="249"/>
      <c r="O36" s="246"/>
      <c r="P36" s="246"/>
      <c r="Q36" s="249"/>
      <c r="R36" s="249"/>
      <c r="S36" s="248"/>
      <c r="T36" s="248"/>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row>
    <row r="37" spans="1:212" x14ac:dyDescent="0.25">
      <c r="A37" s="246"/>
      <c r="B37" s="246"/>
      <c r="C37" s="246"/>
      <c r="D37" s="246"/>
      <c r="E37" s="248"/>
      <c r="F37" s="249"/>
      <c r="G37" s="246"/>
      <c r="H37" s="246"/>
      <c r="I37" s="246"/>
      <c r="J37" s="246"/>
      <c r="K37" s="246"/>
      <c r="L37" s="246"/>
      <c r="M37" s="249"/>
      <c r="N37" s="249"/>
      <c r="O37" s="246"/>
      <c r="P37" s="246"/>
      <c r="Q37" s="249"/>
      <c r="R37" s="249"/>
      <c r="S37" s="248"/>
      <c r="T37" s="248"/>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row>
    <row r="38" spans="1:212" x14ac:dyDescent="0.25">
      <c r="A38" s="246"/>
      <c r="B38" s="246"/>
      <c r="C38" s="246"/>
      <c r="D38" s="246"/>
      <c r="E38" s="248"/>
      <c r="F38" s="249"/>
      <c r="G38" s="246"/>
      <c r="H38" s="246"/>
      <c r="I38" s="246"/>
      <c r="J38" s="246"/>
      <c r="K38" s="246"/>
      <c r="L38" s="246"/>
      <c r="M38" s="249"/>
      <c r="N38" s="249"/>
      <c r="O38" s="246"/>
      <c r="P38" s="246"/>
      <c r="Q38" s="249"/>
      <c r="R38" s="249"/>
      <c r="S38" s="248"/>
      <c r="T38" s="248"/>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row>
    <row r="39" spans="1:212" x14ac:dyDescent="0.25">
      <c r="A39" s="246"/>
      <c r="B39" s="246"/>
      <c r="C39" s="246"/>
      <c r="D39" s="246"/>
      <c r="E39" s="248"/>
      <c r="F39" s="249"/>
      <c r="G39" s="246"/>
      <c r="H39" s="246"/>
      <c r="I39" s="246"/>
      <c r="J39" s="246"/>
      <c r="K39" s="246"/>
      <c r="L39" s="246"/>
      <c r="M39" s="249"/>
      <c r="N39" s="249"/>
      <c r="O39" s="246"/>
      <c r="P39" s="246"/>
      <c r="Q39" s="249"/>
      <c r="R39" s="249"/>
      <c r="S39" s="248"/>
      <c r="T39" s="248"/>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row>
    <row r="40" spans="1:212" x14ac:dyDescent="0.25">
      <c r="A40" s="246"/>
      <c r="B40" s="246"/>
      <c r="C40" s="246"/>
      <c r="D40" s="246"/>
      <c r="E40" s="248"/>
      <c r="F40" s="249"/>
      <c r="G40" s="246"/>
      <c r="H40" s="246"/>
      <c r="I40" s="246"/>
      <c r="J40" s="246"/>
      <c r="K40" s="246"/>
      <c r="L40" s="246"/>
      <c r="M40" s="249"/>
      <c r="N40" s="249"/>
      <c r="O40" s="246"/>
      <c r="P40" s="246"/>
      <c r="Q40" s="249"/>
      <c r="R40" s="249"/>
      <c r="S40" s="248"/>
      <c r="T40" s="248"/>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row>
    <row r="41" spans="1:212" x14ac:dyDescent="0.25">
      <c r="A41" s="246"/>
      <c r="B41" s="246"/>
      <c r="C41" s="246"/>
      <c r="D41" s="246"/>
      <c r="E41" s="248"/>
      <c r="F41" s="249"/>
      <c r="G41" s="246"/>
      <c r="H41" s="246"/>
      <c r="I41" s="246"/>
      <c r="J41" s="246"/>
      <c r="K41" s="246"/>
      <c r="L41" s="246"/>
      <c r="M41" s="249"/>
      <c r="N41" s="249"/>
      <c r="O41" s="246"/>
      <c r="P41" s="246"/>
      <c r="Q41" s="249"/>
      <c r="R41" s="249"/>
      <c r="S41" s="248"/>
      <c r="T41" s="248"/>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row>
    <row r="42" spans="1:212" x14ac:dyDescent="0.25">
      <c r="A42" s="246"/>
      <c r="B42" s="249"/>
      <c r="C42" s="249"/>
      <c r="D42" s="249"/>
      <c r="E42" s="248"/>
      <c r="F42" s="249"/>
      <c r="G42" s="246"/>
      <c r="H42" s="246"/>
      <c r="I42" s="246"/>
      <c r="J42" s="246"/>
      <c r="K42" s="246"/>
      <c r="L42" s="246"/>
      <c r="M42" s="249"/>
      <c r="N42" s="249"/>
      <c r="O42" s="278"/>
      <c r="P42" s="278"/>
      <c r="Q42" s="268"/>
      <c r="R42" s="249"/>
      <c r="S42" s="248"/>
      <c r="T42" s="248"/>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row>
    <row r="43" spans="1:212" x14ac:dyDescent="0.25">
      <c r="A43" s="246"/>
      <c r="B43" s="249"/>
      <c r="C43" s="249"/>
      <c r="D43" s="249"/>
      <c r="E43" s="248"/>
      <c r="F43" s="249"/>
      <c r="G43" s="246"/>
      <c r="H43" s="246"/>
      <c r="I43" s="246"/>
      <c r="J43" s="246"/>
      <c r="K43" s="246"/>
      <c r="L43" s="246"/>
      <c r="M43" s="249"/>
      <c r="N43" s="249"/>
      <c r="O43" s="278"/>
      <c r="P43" s="278"/>
      <c r="Q43" s="268"/>
      <c r="R43" s="249"/>
      <c r="S43" s="248"/>
      <c r="T43" s="248"/>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row>
    <row r="44" spans="1:212" x14ac:dyDescent="0.25">
      <c r="A44" s="246"/>
      <c r="B44" s="249"/>
      <c r="C44" s="249"/>
      <c r="D44" s="249"/>
      <c r="E44" s="248"/>
      <c r="F44" s="248"/>
      <c r="G44" s="246"/>
      <c r="H44" s="320"/>
      <c r="I44" s="321"/>
      <c r="J44" s="246"/>
      <c r="K44" s="246"/>
      <c r="L44" s="246"/>
      <c r="M44" s="249"/>
      <c r="N44" s="249"/>
      <c r="O44" s="278"/>
      <c r="P44" s="278"/>
      <c r="Q44" s="268"/>
      <c r="R44" s="249"/>
      <c r="S44" s="248"/>
      <c r="T44" s="248"/>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row>
    <row r="45" spans="1:212" x14ac:dyDescent="0.25">
      <c r="A45" s="246"/>
      <c r="B45" s="246"/>
      <c r="C45" s="246"/>
      <c r="D45" s="246"/>
      <c r="E45" s="248"/>
      <c r="F45" s="248"/>
      <c r="G45" s="246"/>
      <c r="H45" s="246"/>
      <c r="I45" s="246"/>
      <c r="J45" s="246"/>
      <c r="K45" s="246"/>
      <c r="L45" s="246"/>
      <c r="M45" s="249"/>
      <c r="N45" s="249"/>
      <c r="O45" s="278"/>
      <c r="P45" s="278"/>
      <c r="Q45" s="268"/>
      <c r="R45" s="249"/>
      <c r="S45" s="248"/>
      <c r="T45" s="248"/>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row>
    <row r="46" spans="1:212" x14ac:dyDescent="0.25">
      <c r="A46" s="246"/>
      <c r="B46" s="246"/>
      <c r="C46" s="246"/>
      <c r="D46" s="246"/>
      <c r="E46" s="248"/>
      <c r="F46" s="248"/>
      <c r="G46" s="246"/>
      <c r="H46" s="246"/>
      <c r="I46" s="246"/>
      <c r="J46" s="246"/>
      <c r="K46" s="246"/>
      <c r="L46" s="246"/>
      <c r="M46" s="249"/>
      <c r="N46" s="249"/>
      <c r="O46" s="278"/>
      <c r="P46" s="278"/>
      <c r="Q46" s="268"/>
      <c r="R46" s="249"/>
      <c r="S46" s="248"/>
      <c r="T46" s="248"/>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row>
    <row r="47" spans="1:212" x14ac:dyDescent="0.25">
      <c r="A47" s="246"/>
      <c r="B47" s="246"/>
      <c r="C47" s="246"/>
      <c r="D47" s="246"/>
      <c r="E47" s="248"/>
      <c r="F47" s="248"/>
      <c r="G47" s="246"/>
      <c r="H47" s="246"/>
      <c r="I47" s="246"/>
      <c r="J47" s="246"/>
      <c r="K47" s="246"/>
      <c r="L47" s="246"/>
      <c r="M47" s="249"/>
      <c r="N47" s="249"/>
      <c r="O47" s="278"/>
      <c r="P47" s="278"/>
      <c r="Q47" s="268"/>
      <c r="R47" s="249"/>
      <c r="S47" s="248"/>
      <c r="T47" s="248"/>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row>
    <row r="48" spans="1:212" ht="12" customHeight="1" x14ac:dyDescent="0.25">
      <c r="A48" s="246"/>
      <c r="B48" s="246"/>
      <c r="C48" s="246"/>
      <c r="D48" s="246"/>
      <c r="E48" s="248"/>
      <c r="F48" s="248"/>
      <c r="G48" s="246"/>
      <c r="H48" s="246"/>
      <c r="I48" s="246"/>
      <c r="J48" s="246"/>
      <c r="K48" s="246"/>
      <c r="L48" s="246"/>
      <c r="M48" s="249"/>
      <c r="N48" s="249"/>
      <c r="O48" s="278"/>
      <c r="P48" s="278"/>
      <c r="Q48" s="268"/>
      <c r="R48" s="249"/>
      <c r="S48" s="248"/>
      <c r="T48" s="248"/>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row>
    <row r="49" spans="1:212" x14ac:dyDescent="0.25">
      <c r="A49" s="246"/>
      <c r="B49" s="246"/>
      <c r="C49" s="246"/>
      <c r="D49" s="246"/>
      <c r="E49" s="248"/>
      <c r="F49" s="248"/>
      <c r="G49" s="246"/>
      <c r="H49" s="246"/>
      <c r="I49" s="246"/>
      <c r="J49" s="246"/>
      <c r="K49" s="246"/>
      <c r="L49" s="246"/>
      <c r="M49" s="249"/>
      <c r="N49" s="249"/>
      <c r="O49" s="278"/>
      <c r="P49" s="278"/>
      <c r="Q49" s="268"/>
      <c r="R49" s="249"/>
      <c r="S49" s="248"/>
      <c r="T49" s="248"/>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row>
    <row r="50" spans="1:212" x14ac:dyDescent="0.25">
      <c r="A50" s="246"/>
      <c r="B50" s="246"/>
      <c r="C50" s="246"/>
      <c r="D50" s="249"/>
      <c r="E50" s="248"/>
      <c r="F50" s="248"/>
      <c r="G50" s="246"/>
      <c r="H50" s="246"/>
      <c r="I50" s="246"/>
      <c r="J50" s="246"/>
      <c r="K50" s="246"/>
      <c r="L50" s="246"/>
      <c r="M50" s="249"/>
      <c r="N50" s="249"/>
      <c r="O50" s="268"/>
      <c r="P50" s="268"/>
      <c r="Q50" s="268"/>
      <c r="R50" s="249"/>
      <c r="S50" s="248"/>
      <c r="T50" s="248"/>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row>
    <row r="51" spans="1:212" x14ac:dyDescent="0.25">
      <c r="A51" s="246"/>
      <c r="B51" s="246"/>
      <c r="C51" s="246"/>
      <c r="D51" s="249"/>
      <c r="E51" s="248"/>
      <c r="F51" s="248"/>
      <c r="G51" s="246"/>
      <c r="H51" s="246"/>
      <c r="I51" s="246"/>
      <c r="J51" s="246"/>
      <c r="K51" s="246"/>
      <c r="L51" s="246"/>
      <c r="M51" s="249"/>
      <c r="N51" s="249"/>
      <c r="O51" s="268"/>
      <c r="P51" s="268"/>
      <c r="Q51" s="268"/>
      <c r="R51" s="249"/>
      <c r="S51" s="248"/>
      <c r="T51" s="248"/>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row>
    <row r="52" spans="1:212" x14ac:dyDescent="0.25">
      <c r="A52" s="246"/>
      <c r="B52" s="246"/>
      <c r="C52" s="246"/>
      <c r="D52" s="249"/>
      <c r="E52" s="248"/>
      <c r="F52" s="248"/>
      <c r="G52" s="246"/>
      <c r="H52" s="246"/>
      <c r="I52" s="246"/>
      <c r="J52" s="246"/>
      <c r="K52" s="246"/>
      <c r="L52" s="246"/>
      <c r="M52" s="249"/>
      <c r="N52" s="249"/>
      <c r="O52" s="268"/>
      <c r="P52" s="268"/>
      <c r="Q52" s="268"/>
      <c r="R52" s="249"/>
      <c r="S52" s="248"/>
      <c r="T52" s="248"/>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row>
    <row r="53" spans="1:212" x14ac:dyDescent="0.25">
      <c r="A53" s="246"/>
      <c r="B53" s="246"/>
      <c r="C53" s="246"/>
      <c r="D53" s="249"/>
      <c r="E53" s="248"/>
      <c r="F53" s="248"/>
      <c r="G53" s="249"/>
      <c r="H53" s="249"/>
      <c r="I53" s="249"/>
      <c r="J53" s="249"/>
      <c r="K53" s="249"/>
      <c r="L53" s="249"/>
      <c r="M53" s="249"/>
      <c r="N53" s="249"/>
      <c r="O53" s="268"/>
      <c r="P53" s="268"/>
      <c r="Q53" s="268"/>
      <c r="R53" s="249"/>
      <c r="S53" s="248"/>
      <c r="T53" s="248"/>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row>
    <row r="54" spans="1:212" x14ac:dyDescent="0.25">
      <c r="A54" s="246"/>
      <c r="B54" s="246"/>
      <c r="C54" s="246"/>
      <c r="D54" s="249"/>
      <c r="E54" s="249"/>
      <c r="F54" s="249"/>
      <c r="G54" s="249"/>
      <c r="H54" s="249"/>
      <c r="I54" s="249"/>
      <c r="J54" s="249"/>
      <c r="K54" s="249"/>
      <c r="L54" s="249"/>
      <c r="M54" s="249"/>
      <c r="N54" s="249"/>
      <c r="O54" s="268"/>
      <c r="P54" s="268"/>
      <c r="Q54" s="268"/>
      <c r="R54" s="249"/>
      <c r="S54" s="248"/>
      <c r="T54" s="248"/>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row>
    <row r="55" spans="1:212" x14ac:dyDescent="0.25">
      <c r="A55" s="246"/>
      <c r="B55" s="246"/>
      <c r="C55" s="246"/>
      <c r="D55" s="249"/>
      <c r="E55" s="249"/>
      <c r="F55" s="249"/>
      <c r="G55" s="249"/>
      <c r="H55" s="249"/>
      <c r="I55" s="249"/>
      <c r="J55" s="249"/>
      <c r="K55" s="249"/>
      <c r="L55" s="249"/>
      <c r="M55" s="249"/>
      <c r="N55" s="249"/>
      <c r="O55" s="268"/>
      <c r="P55" s="268"/>
      <c r="Q55" s="268"/>
      <c r="R55" s="249"/>
      <c r="S55" s="248"/>
      <c r="T55" s="248"/>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row>
    <row r="56" spans="1:212" x14ac:dyDescent="0.25">
      <c r="A56" s="246"/>
      <c r="B56" s="246"/>
      <c r="C56" s="246"/>
      <c r="D56" s="249"/>
      <c r="E56" s="249"/>
      <c r="F56" s="249"/>
      <c r="G56" s="249"/>
      <c r="H56" s="249"/>
      <c r="I56" s="249"/>
      <c r="J56" s="249"/>
      <c r="K56" s="249"/>
      <c r="L56" s="249"/>
      <c r="M56" s="249"/>
      <c r="N56" s="249"/>
      <c r="O56" s="268"/>
      <c r="P56" s="268"/>
      <c r="Q56" s="268"/>
      <c r="R56" s="249"/>
      <c r="S56" s="248"/>
      <c r="T56" s="248"/>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row>
    <row r="57" spans="1:212" x14ac:dyDescent="0.25">
      <c r="A57" s="246"/>
      <c r="B57" s="246"/>
      <c r="C57" s="246"/>
      <c r="D57" s="249"/>
      <c r="E57" s="249"/>
      <c r="F57" s="249"/>
      <c r="G57" s="249"/>
      <c r="H57" s="249"/>
      <c r="I57" s="249"/>
      <c r="J57" s="249"/>
      <c r="K57" s="249"/>
      <c r="L57" s="249"/>
      <c r="M57" s="249"/>
      <c r="N57" s="249"/>
      <c r="O57" s="268"/>
      <c r="P57" s="268"/>
      <c r="Q57" s="268"/>
      <c r="R57" s="249"/>
      <c r="S57" s="248"/>
      <c r="T57" s="248"/>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row>
    <row r="58" spans="1:212" x14ac:dyDescent="0.25">
      <c r="A58" s="246"/>
      <c r="B58" s="246"/>
      <c r="C58" s="246"/>
      <c r="D58" s="249"/>
      <c r="E58" s="249"/>
      <c r="F58" s="249"/>
      <c r="G58" s="249"/>
      <c r="H58" s="249"/>
      <c r="I58" s="249"/>
      <c r="J58" s="249"/>
      <c r="K58" s="249"/>
      <c r="L58" s="249"/>
      <c r="M58" s="249"/>
      <c r="N58" s="249"/>
      <c r="O58" s="268"/>
      <c r="P58" s="268"/>
      <c r="Q58" s="268"/>
      <c r="R58" s="249"/>
      <c r="S58" s="248"/>
      <c r="T58" s="248"/>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row>
    <row r="59" spans="1:212" x14ac:dyDescent="0.25">
      <c r="A59" s="246"/>
      <c r="B59" s="246"/>
      <c r="C59" s="246"/>
      <c r="D59" s="249"/>
      <c r="E59" s="249"/>
      <c r="F59" s="249"/>
      <c r="G59" s="249"/>
      <c r="H59" s="249"/>
      <c r="I59" s="249"/>
      <c r="J59" s="249"/>
      <c r="K59" s="249"/>
      <c r="L59" s="249"/>
      <c r="M59" s="249"/>
      <c r="N59" s="249"/>
      <c r="O59" s="268"/>
      <c r="P59" s="268"/>
      <c r="Q59" s="268"/>
      <c r="R59" s="249"/>
      <c r="S59" s="248"/>
      <c r="T59" s="248"/>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row>
    <row r="60" spans="1:212" x14ac:dyDescent="0.25">
      <c r="A60" s="246"/>
      <c r="B60" s="246"/>
      <c r="C60" s="246"/>
      <c r="D60" s="249"/>
      <c r="E60" s="249"/>
      <c r="F60" s="249"/>
      <c r="G60" s="249"/>
      <c r="H60" s="249"/>
      <c r="I60" s="249"/>
      <c r="J60" s="249"/>
      <c r="K60" s="249"/>
      <c r="L60" s="249"/>
      <c r="M60" s="249"/>
      <c r="N60" s="249"/>
      <c r="O60" s="268"/>
      <c r="P60" s="268"/>
      <c r="Q60" s="268"/>
      <c r="R60" s="249"/>
      <c r="S60" s="248"/>
      <c r="T60" s="248"/>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row>
    <row r="61" spans="1:212" x14ac:dyDescent="0.25">
      <c r="A61" s="246"/>
      <c r="B61" s="246"/>
      <c r="C61" s="246"/>
      <c r="D61" s="249"/>
      <c r="E61" s="249"/>
      <c r="F61" s="249"/>
      <c r="G61" s="249"/>
      <c r="H61" s="249"/>
      <c r="I61" s="249"/>
      <c r="J61" s="249"/>
      <c r="K61" s="249"/>
      <c r="L61" s="249"/>
      <c r="M61" s="249"/>
      <c r="N61" s="249"/>
      <c r="O61" s="268"/>
      <c r="P61" s="268"/>
      <c r="Q61" s="268"/>
      <c r="R61" s="249"/>
      <c r="S61" s="248"/>
      <c r="T61" s="248"/>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row>
    <row r="62" spans="1:212" x14ac:dyDescent="0.25">
      <c r="A62" s="246"/>
      <c r="B62" s="246"/>
      <c r="C62" s="246"/>
      <c r="D62" s="249"/>
      <c r="E62" s="249"/>
      <c r="F62" s="249"/>
      <c r="G62" s="249"/>
      <c r="H62" s="249"/>
      <c r="I62" s="249"/>
      <c r="J62" s="249"/>
      <c r="K62" s="249"/>
      <c r="L62" s="249"/>
      <c r="M62" s="249"/>
      <c r="N62" s="249"/>
      <c r="O62" s="268"/>
      <c r="P62" s="268"/>
      <c r="Q62" s="268"/>
      <c r="R62" s="249"/>
      <c r="S62" s="248"/>
      <c r="T62" s="248"/>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row>
    <row r="63" spans="1:212" x14ac:dyDescent="0.25">
      <c r="A63" s="246"/>
      <c r="B63" s="246"/>
      <c r="C63" s="246"/>
      <c r="D63" s="249"/>
      <c r="E63" s="249"/>
      <c r="F63" s="249"/>
      <c r="G63" s="249"/>
      <c r="H63" s="249"/>
      <c r="I63" s="249"/>
      <c r="J63" s="249"/>
      <c r="K63" s="249"/>
      <c r="L63" s="249"/>
      <c r="M63" s="249"/>
      <c r="N63" s="249"/>
      <c r="O63" s="268"/>
      <c r="P63" s="268"/>
      <c r="Q63" s="268"/>
      <c r="R63" s="249"/>
      <c r="S63" s="248"/>
      <c r="T63" s="248"/>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row>
    <row r="64" spans="1:212" x14ac:dyDescent="0.25">
      <c r="A64" s="246"/>
      <c r="B64" s="246"/>
      <c r="C64" s="246"/>
      <c r="D64" s="249"/>
      <c r="E64" s="249"/>
      <c r="F64" s="249"/>
      <c r="G64" s="249"/>
      <c r="H64" s="249"/>
      <c r="I64" s="249"/>
      <c r="J64" s="249"/>
      <c r="K64" s="249"/>
      <c r="L64" s="249"/>
      <c r="M64" s="249"/>
      <c r="N64" s="249"/>
      <c r="O64" s="268"/>
      <c r="P64" s="268"/>
      <c r="Q64" s="268"/>
      <c r="R64" s="249"/>
      <c r="S64" s="248"/>
      <c r="T64" s="248"/>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row>
    <row r="65" spans="1:212" x14ac:dyDescent="0.25">
      <c r="A65" s="246"/>
      <c r="B65" s="246"/>
      <c r="C65" s="246"/>
      <c r="D65" s="249"/>
      <c r="E65" s="249"/>
      <c r="F65" s="249"/>
      <c r="G65" s="249"/>
      <c r="H65" s="249"/>
      <c r="I65" s="249"/>
      <c r="J65" s="249"/>
      <c r="K65" s="249"/>
      <c r="L65" s="249"/>
      <c r="M65" s="249"/>
      <c r="N65" s="249"/>
      <c r="O65" s="268"/>
      <c r="P65" s="268"/>
      <c r="Q65" s="268"/>
      <c r="R65" s="249"/>
      <c r="S65" s="248"/>
      <c r="T65" s="248"/>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row>
    <row r="66" spans="1:212" x14ac:dyDescent="0.25">
      <c r="A66" s="246"/>
      <c r="B66" s="246"/>
      <c r="C66" s="246"/>
      <c r="D66" s="249"/>
      <c r="E66" s="249"/>
      <c r="F66" s="249"/>
      <c r="G66" s="249"/>
      <c r="H66" s="249"/>
      <c r="I66" s="249"/>
      <c r="J66" s="249"/>
      <c r="K66" s="249"/>
      <c r="L66" s="249"/>
      <c r="M66" s="249"/>
      <c r="N66" s="249"/>
      <c r="O66" s="268"/>
      <c r="P66" s="268"/>
      <c r="Q66" s="268"/>
      <c r="R66" s="249"/>
      <c r="S66" s="248"/>
      <c r="T66" s="248"/>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row>
    <row r="67" spans="1:212" x14ac:dyDescent="0.25">
      <c r="A67" s="246"/>
      <c r="B67" s="246"/>
      <c r="C67" s="246"/>
      <c r="D67" s="249"/>
      <c r="E67" s="249"/>
      <c r="F67" s="249"/>
      <c r="G67" s="249"/>
      <c r="H67" s="249"/>
      <c r="I67" s="249"/>
      <c r="J67" s="249"/>
      <c r="K67" s="249"/>
      <c r="L67" s="249"/>
      <c r="M67" s="249"/>
      <c r="N67" s="249"/>
      <c r="O67" s="268"/>
      <c r="P67" s="268"/>
      <c r="Q67" s="268"/>
      <c r="R67" s="249"/>
      <c r="S67" s="248"/>
      <c r="T67" s="248"/>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row>
    <row r="68" spans="1:212" x14ac:dyDescent="0.25">
      <c r="A68" s="246"/>
      <c r="B68" s="246"/>
      <c r="C68" s="246"/>
      <c r="D68" s="249"/>
      <c r="E68" s="249"/>
      <c r="F68" s="249"/>
      <c r="G68" s="249"/>
      <c r="H68" s="249"/>
      <c r="I68" s="249"/>
      <c r="J68" s="249"/>
      <c r="K68" s="249"/>
      <c r="L68" s="249" t="s">
        <v>436</v>
      </c>
      <c r="M68" s="249"/>
      <c r="N68" s="249"/>
      <c r="O68" s="268"/>
      <c r="P68" s="268"/>
      <c r="Q68" s="268" t="s">
        <v>436</v>
      </c>
      <c r="R68" s="249"/>
      <c r="S68" s="248"/>
      <c r="T68" s="248"/>
      <c r="U68" s="249"/>
      <c r="V68" s="249"/>
      <c r="W68" s="249"/>
      <c r="X68" s="249"/>
      <c r="Y68" s="249" t="s">
        <v>436</v>
      </c>
      <c r="Z68" s="249"/>
      <c r="AA68" s="249"/>
      <c r="AB68" s="249"/>
      <c r="AC68" s="249"/>
      <c r="AD68" s="249" t="s">
        <v>436</v>
      </c>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row>
    <row r="69" spans="1:212" x14ac:dyDescent="0.25">
      <c r="A69" s="246"/>
      <c r="B69" s="246"/>
      <c r="C69" s="246"/>
      <c r="D69" s="249"/>
      <c r="E69" s="249"/>
      <c r="F69" s="249"/>
      <c r="G69" s="249"/>
      <c r="H69" s="249"/>
      <c r="I69" s="249"/>
      <c r="J69" s="249"/>
      <c r="K69" s="249"/>
      <c r="L69" s="249"/>
      <c r="M69" s="249"/>
      <c r="N69" s="249"/>
      <c r="O69" s="268"/>
      <c r="P69" s="268"/>
      <c r="Q69" s="268"/>
      <c r="R69" s="249"/>
      <c r="S69" s="248"/>
      <c r="T69" s="248"/>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row>
    <row r="70" spans="1:212" x14ac:dyDescent="0.25">
      <c r="A70" s="246"/>
      <c r="B70" s="246"/>
      <c r="C70" s="246"/>
      <c r="D70" s="249"/>
      <c r="E70" s="249"/>
      <c r="F70" s="249"/>
      <c r="G70" s="249"/>
      <c r="H70" s="249"/>
      <c r="I70" s="249"/>
      <c r="J70" s="249"/>
      <c r="K70" s="249"/>
      <c r="L70" s="249"/>
      <c r="M70" s="249"/>
      <c r="N70" s="249"/>
      <c r="O70" s="268"/>
      <c r="P70" s="268"/>
      <c r="Q70" s="268"/>
      <c r="R70" s="249"/>
      <c r="S70" s="248"/>
      <c r="T70" s="248"/>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row>
    <row r="71" spans="1:212" x14ac:dyDescent="0.25">
      <c r="A71" s="246"/>
      <c r="B71" s="246"/>
      <c r="C71" s="246"/>
      <c r="D71" s="249"/>
      <c r="E71" s="249"/>
      <c r="F71" s="249"/>
      <c r="G71" s="249"/>
      <c r="H71" s="249"/>
      <c r="I71" s="249"/>
      <c r="J71" s="249"/>
      <c r="K71" s="249"/>
      <c r="L71" s="249"/>
      <c r="M71" s="249"/>
      <c r="N71" s="249"/>
      <c r="O71" s="268"/>
      <c r="P71" s="268"/>
      <c r="Q71" s="268"/>
      <c r="R71" s="249"/>
      <c r="S71" s="248"/>
      <c r="T71" s="248"/>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row>
    <row r="72" spans="1:212" x14ac:dyDescent="0.25">
      <c r="A72" s="246"/>
      <c r="B72" s="246"/>
      <c r="C72" s="246"/>
      <c r="D72" s="249"/>
      <c r="E72" s="249"/>
      <c r="F72" s="249"/>
      <c r="G72" s="249"/>
      <c r="H72" s="249"/>
      <c r="I72" s="249"/>
      <c r="J72" s="249"/>
      <c r="K72" s="249"/>
      <c r="L72" s="249"/>
      <c r="M72" s="249"/>
      <c r="N72" s="249"/>
      <c r="O72" s="268"/>
      <c r="P72" s="268"/>
      <c r="Q72" s="268"/>
      <c r="R72" s="249"/>
      <c r="S72" s="248"/>
      <c r="T72" s="248"/>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row>
    <row r="73" spans="1:212" x14ac:dyDescent="0.25">
      <c r="A73" s="246"/>
      <c r="B73" s="246"/>
      <c r="C73" s="246"/>
      <c r="D73" s="249"/>
      <c r="E73" s="249"/>
      <c r="F73" s="249"/>
      <c r="G73" s="249"/>
      <c r="H73" s="249"/>
      <c r="I73" s="249"/>
      <c r="J73" s="249"/>
      <c r="K73" s="249"/>
      <c r="L73" s="249"/>
      <c r="M73" s="249"/>
      <c r="N73" s="249"/>
      <c r="O73" s="268"/>
      <c r="P73" s="268"/>
      <c r="Q73" s="268"/>
      <c r="R73" s="249"/>
      <c r="S73" s="248"/>
      <c r="T73" s="248"/>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row>
    <row r="74" spans="1:212" x14ac:dyDescent="0.25">
      <c r="A74" s="246"/>
      <c r="B74" s="246"/>
      <c r="C74" s="246"/>
      <c r="D74" s="249"/>
      <c r="E74" s="249"/>
      <c r="F74" s="249"/>
      <c r="G74" s="249"/>
      <c r="H74" s="249"/>
      <c r="I74" s="249"/>
      <c r="J74" s="249"/>
      <c r="K74" s="249"/>
      <c r="L74" s="249"/>
      <c r="M74" s="249"/>
      <c r="N74" s="249"/>
      <c r="O74" s="268"/>
      <c r="P74" s="268"/>
      <c r="Q74" s="268"/>
      <c r="R74" s="249"/>
      <c r="S74" s="248"/>
      <c r="T74" s="248"/>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row>
    <row r="75" spans="1:212" x14ac:dyDescent="0.25">
      <c r="A75" s="246"/>
      <c r="B75" s="246"/>
      <c r="C75" s="246"/>
      <c r="D75" s="249"/>
      <c r="E75" s="249"/>
      <c r="F75" s="249"/>
      <c r="G75" s="249"/>
      <c r="H75" s="249"/>
      <c r="I75" s="249"/>
      <c r="J75" s="249"/>
      <c r="K75" s="249"/>
      <c r="L75" s="249"/>
      <c r="M75" s="249"/>
      <c r="N75" s="249"/>
      <c r="O75" s="268"/>
      <c r="P75" s="268"/>
      <c r="Q75" s="268"/>
      <c r="R75" s="249"/>
      <c r="S75" s="248"/>
      <c r="T75" s="248"/>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row>
    <row r="76" spans="1:212" x14ac:dyDescent="0.25">
      <c r="A76" s="246"/>
      <c r="B76" s="246"/>
      <c r="C76" s="246"/>
      <c r="D76" s="249"/>
      <c r="E76" s="249"/>
      <c r="F76" s="249"/>
      <c r="G76" s="249"/>
      <c r="H76" s="249"/>
      <c r="I76" s="249"/>
      <c r="J76" s="249"/>
      <c r="K76" s="249"/>
      <c r="L76" s="249"/>
      <c r="M76" s="249"/>
      <c r="N76" s="249"/>
      <c r="O76" s="268"/>
      <c r="P76" s="268"/>
      <c r="Q76" s="268"/>
      <c r="R76" s="249"/>
      <c r="S76" s="248"/>
      <c r="T76" s="248"/>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row>
    <row r="77" spans="1:212" x14ac:dyDescent="0.25">
      <c r="A77" s="246"/>
      <c r="B77" s="246"/>
      <c r="C77" s="246"/>
      <c r="D77" s="249"/>
      <c r="E77" s="249"/>
      <c r="F77" s="249"/>
      <c r="G77" s="249"/>
      <c r="H77" s="249"/>
      <c r="I77" s="249"/>
      <c r="J77" s="249"/>
      <c r="K77" s="249"/>
      <c r="L77" s="249"/>
      <c r="M77" s="249"/>
      <c r="N77" s="249"/>
      <c r="O77" s="268"/>
      <c r="P77" s="268"/>
      <c r="Q77" s="268"/>
      <c r="R77" s="249"/>
      <c r="S77" s="248"/>
      <c r="T77" s="248"/>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row>
    <row r="78" spans="1:212" x14ac:dyDescent="0.25">
      <c r="A78" s="246"/>
      <c r="B78" s="246"/>
      <c r="C78" s="246"/>
      <c r="D78" s="249"/>
      <c r="E78" s="249"/>
      <c r="F78" s="249"/>
      <c r="G78" s="249"/>
      <c r="H78" s="249"/>
      <c r="I78" s="249"/>
      <c r="J78" s="249"/>
      <c r="K78" s="249"/>
      <c r="L78" s="249"/>
      <c r="M78" s="249"/>
      <c r="N78" s="249"/>
      <c r="O78" s="268"/>
      <c r="P78" s="268"/>
      <c r="Q78" s="268"/>
      <c r="R78" s="249"/>
      <c r="S78" s="248"/>
      <c r="T78" s="248"/>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row>
    <row r="79" spans="1:212" x14ac:dyDescent="0.25">
      <c r="A79" s="246"/>
      <c r="B79" s="246"/>
      <c r="C79" s="246"/>
      <c r="D79" s="249"/>
      <c r="E79" s="249"/>
      <c r="F79" s="249"/>
      <c r="G79" s="249"/>
      <c r="H79" s="249"/>
      <c r="I79" s="249"/>
      <c r="J79" s="249"/>
      <c r="K79" s="249"/>
      <c r="L79" s="249"/>
      <c r="M79" s="249"/>
      <c r="N79" s="249"/>
      <c r="O79" s="268"/>
      <c r="P79" s="268"/>
      <c r="Q79" s="268"/>
      <c r="R79" s="249"/>
      <c r="S79" s="248"/>
      <c r="T79" s="248"/>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row>
    <row r="80" spans="1:212" x14ac:dyDescent="0.25">
      <c r="A80" s="246"/>
      <c r="B80" s="246"/>
      <c r="C80" s="246"/>
      <c r="D80" s="249"/>
      <c r="E80" s="249"/>
      <c r="F80" s="249"/>
      <c r="G80" s="249"/>
      <c r="H80" s="249"/>
      <c r="I80" s="249"/>
      <c r="J80" s="249"/>
      <c r="K80" s="249"/>
      <c r="L80" s="249"/>
      <c r="M80" s="249"/>
      <c r="N80" s="249"/>
      <c r="O80" s="268"/>
      <c r="P80" s="268"/>
      <c r="Q80" s="268"/>
      <c r="R80" s="249"/>
      <c r="S80" s="248"/>
      <c r="T80" s="248"/>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row>
    <row r="81" spans="1:212" x14ac:dyDescent="0.25">
      <c r="A81" s="246"/>
      <c r="B81" s="246"/>
      <c r="C81" s="246"/>
      <c r="D81" s="249"/>
      <c r="E81" s="249"/>
      <c r="F81" s="249"/>
      <c r="G81" s="249"/>
      <c r="H81" s="249"/>
      <c r="I81" s="249"/>
      <c r="J81" s="249"/>
      <c r="K81" s="249"/>
      <c r="L81" s="249"/>
      <c r="M81" s="249"/>
      <c r="N81" s="249"/>
      <c r="O81" s="268"/>
      <c r="P81" s="268"/>
      <c r="Q81" s="268"/>
      <c r="R81" s="249"/>
      <c r="S81" s="248"/>
      <c r="T81" s="248"/>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row>
    <row r="82" spans="1:212" x14ac:dyDescent="0.25">
      <c r="A82" s="246"/>
      <c r="B82" s="246"/>
      <c r="C82" s="246"/>
      <c r="D82" s="249"/>
      <c r="E82" s="249"/>
      <c r="F82" s="249"/>
      <c r="G82" s="249"/>
      <c r="H82" s="249"/>
      <c r="I82" s="249"/>
      <c r="J82" s="249"/>
      <c r="K82" s="249"/>
      <c r="L82" s="249"/>
      <c r="M82" s="249"/>
      <c r="N82" s="249"/>
      <c r="O82" s="268"/>
      <c r="P82" s="268"/>
      <c r="Q82" s="268"/>
      <c r="R82" s="249"/>
      <c r="S82" s="248"/>
      <c r="T82" s="248"/>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row>
    <row r="83" spans="1:212" x14ac:dyDescent="0.25">
      <c r="A83" s="246"/>
      <c r="B83" s="246"/>
      <c r="C83" s="246"/>
      <c r="D83" s="249"/>
      <c r="E83" s="249"/>
      <c r="F83" s="249"/>
      <c r="G83" s="249"/>
      <c r="H83" s="249"/>
      <c r="I83" s="249"/>
      <c r="J83" s="249"/>
      <c r="K83" s="249"/>
      <c r="L83" s="249"/>
      <c r="M83" s="249"/>
      <c r="N83" s="249"/>
      <c r="O83" s="268"/>
      <c r="P83" s="268"/>
      <c r="Q83" s="268"/>
      <c r="R83" s="249"/>
      <c r="S83" s="248"/>
      <c r="T83" s="248"/>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row>
    <row r="84" spans="1:212" x14ac:dyDescent="0.25">
      <c r="A84" s="246"/>
      <c r="B84" s="246"/>
      <c r="C84" s="246"/>
      <c r="D84" s="249"/>
      <c r="E84" s="249"/>
      <c r="F84" s="249"/>
      <c r="G84" s="249"/>
      <c r="H84" s="249"/>
      <c r="I84" s="249"/>
      <c r="J84" s="249"/>
      <c r="K84" s="249"/>
      <c r="L84" s="249"/>
      <c r="M84" s="249"/>
      <c r="N84" s="249"/>
      <c r="O84" s="268"/>
      <c r="P84" s="268"/>
      <c r="Q84" s="268"/>
      <c r="R84" s="249"/>
      <c r="S84" s="248"/>
      <c r="T84" s="248"/>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row>
    <row r="85" spans="1:212" x14ac:dyDescent="0.25">
      <c r="A85" s="246"/>
      <c r="B85" s="246"/>
      <c r="C85" s="246"/>
      <c r="D85" s="249"/>
      <c r="E85" s="249"/>
      <c r="F85" s="249"/>
      <c r="G85" s="249"/>
      <c r="H85" s="249"/>
      <c r="I85" s="249"/>
      <c r="J85" s="249"/>
      <c r="K85" s="249"/>
      <c r="L85" s="249"/>
      <c r="M85" s="249"/>
      <c r="N85" s="249"/>
      <c r="O85" s="268"/>
      <c r="P85" s="268"/>
      <c r="Q85" s="268"/>
      <c r="R85" s="249"/>
      <c r="S85" s="248"/>
      <c r="T85" s="248"/>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row>
    <row r="86" spans="1:212" x14ac:dyDescent="0.25">
      <c r="A86" s="246"/>
      <c r="B86" s="246"/>
      <c r="C86" s="246"/>
      <c r="D86" s="249"/>
      <c r="E86" s="249"/>
      <c r="F86" s="249"/>
      <c r="G86" s="249"/>
      <c r="H86" s="249"/>
      <c r="I86" s="249"/>
      <c r="J86" s="249"/>
      <c r="K86" s="249"/>
      <c r="L86" s="249"/>
      <c r="M86" s="249"/>
      <c r="N86" s="249"/>
      <c r="O86" s="268"/>
      <c r="P86" s="268"/>
      <c r="Q86" s="268"/>
      <c r="R86" s="249"/>
      <c r="S86" s="248"/>
      <c r="T86" s="248"/>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row>
    <row r="87" spans="1:212" x14ac:dyDescent="0.25">
      <c r="A87" s="246"/>
      <c r="B87" s="246"/>
      <c r="C87" s="246"/>
      <c r="D87" s="249"/>
      <c r="E87" s="249"/>
      <c r="F87" s="249"/>
      <c r="G87" s="249"/>
      <c r="H87" s="249"/>
      <c r="I87" s="249"/>
      <c r="J87" s="249"/>
      <c r="K87" s="249"/>
      <c r="L87" s="249"/>
      <c r="M87" s="249"/>
      <c r="N87" s="249"/>
      <c r="O87" s="268"/>
      <c r="P87" s="268"/>
      <c r="Q87" s="268"/>
      <c r="R87" s="249"/>
      <c r="S87" s="248"/>
      <c r="T87" s="248"/>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row>
    <row r="88" spans="1:212" x14ac:dyDescent="0.25">
      <c r="A88" s="246"/>
      <c r="B88" s="246"/>
      <c r="C88" s="246"/>
      <c r="D88" s="249"/>
      <c r="E88" s="249"/>
      <c r="F88" s="249"/>
      <c r="G88" s="249"/>
      <c r="H88" s="249"/>
      <c r="I88" s="249"/>
      <c r="J88" s="249"/>
      <c r="K88" s="249"/>
      <c r="L88" s="249"/>
      <c r="M88" s="249"/>
      <c r="N88" s="249"/>
      <c r="O88" s="268"/>
      <c r="P88" s="268"/>
      <c r="Q88" s="268"/>
      <c r="R88" s="249"/>
      <c r="S88" s="248"/>
      <c r="T88" s="248"/>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row>
    <row r="89" spans="1:212" x14ac:dyDescent="0.25">
      <c r="A89" s="246"/>
      <c r="B89" s="246"/>
      <c r="C89" s="246"/>
      <c r="D89" s="249"/>
      <c r="E89" s="249"/>
      <c r="F89" s="249"/>
      <c r="G89" s="249"/>
      <c r="H89" s="249"/>
      <c r="I89" s="249"/>
      <c r="J89" s="249"/>
      <c r="K89" s="249"/>
      <c r="L89" s="249"/>
      <c r="M89" s="249"/>
      <c r="N89" s="249"/>
      <c r="O89" s="268"/>
      <c r="P89" s="268"/>
      <c r="Q89" s="268"/>
      <c r="R89" s="249"/>
      <c r="S89" s="248"/>
      <c r="T89" s="248"/>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row>
    <row r="90" spans="1:212" x14ac:dyDescent="0.25">
      <c r="A90" s="246"/>
      <c r="B90" s="246"/>
      <c r="C90" s="246"/>
      <c r="D90" s="249"/>
      <c r="E90" s="249"/>
      <c r="F90" s="249"/>
      <c r="G90" s="249"/>
      <c r="H90" s="249"/>
      <c r="I90" s="249"/>
      <c r="J90" s="249"/>
      <c r="K90" s="249"/>
      <c r="L90" s="249"/>
      <c r="M90" s="249"/>
      <c r="N90" s="249"/>
      <c r="O90" s="268"/>
      <c r="P90" s="268"/>
      <c r="Q90" s="268"/>
      <c r="R90" s="249"/>
      <c r="S90" s="248"/>
      <c r="T90" s="248"/>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row>
    <row r="91" spans="1:212" x14ac:dyDescent="0.25">
      <c r="A91" s="246"/>
      <c r="B91" s="246"/>
      <c r="C91" s="246"/>
      <c r="D91" s="249"/>
      <c r="E91" s="249"/>
      <c r="F91" s="249"/>
      <c r="G91" s="249"/>
      <c r="H91" s="249"/>
      <c r="I91" s="249"/>
      <c r="J91" s="249"/>
      <c r="K91" s="249"/>
      <c r="L91" s="249"/>
      <c r="M91" s="249"/>
      <c r="N91" s="249"/>
      <c r="O91" s="268"/>
      <c r="P91" s="268"/>
      <c r="Q91" s="268"/>
      <c r="R91" s="249"/>
      <c r="S91" s="248"/>
      <c r="T91" s="248"/>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row>
    <row r="92" spans="1:212" x14ac:dyDescent="0.25">
      <c r="A92" s="246"/>
      <c r="B92" s="246"/>
      <c r="C92" s="246"/>
      <c r="D92" s="249"/>
      <c r="E92" s="249"/>
      <c r="F92" s="249"/>
      <c r="G92" s="249"/>
      <c r="H92" s="249"/>
      <c r="I92" s="249"/>
      <c r="J92" s="249"/>
      <c r="K92" s="249"/>
      <c r="L92" s="249"/>
      <c r="M92" s="249"/>
      <c r="N92" s="249"/>
      <c r="O92" s="268"/>
      <c r="P92" s="268"/>
      <c r="Q92" s="268"/>
      <c r="R92" s="249"/>
      <c r="S92" s="248"/>
      <c r="T92" s="248"/>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row>
    <row r="93" spans="1:212" x14ac:dyDescent="0.25">
      <c r="A93" s="246"/>
      <c r="B93" s="246"/>
      <c r="C93" s="246"/>
      <c r="D93" s="249"/>
      <c r="E93" s="249"/>
      <c r="F93" s="249"/>
      <c r="G93" s="249"/>
      <c r="H93" s="249"/>
      <c r="I93" s="249"/>
      <c r="J93" s="249"/>
      <c r="K93" s="249"/>
      <c r="L93" s="249"/>
      <c r="M93" s="249"/>
      <c r="N93" s="249"/>
      <c r="O93" s="268"/>
      <c r="P93" s="268"/>
      <c r="Q93" s="268"/>
      <c r="R93" s="249"/>
      <c r="S93" s="248"/>
      <c r="T93" s="248"/>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row>
    <row r="94" spans="1:212" x14ac:dyDescent="0.25">
      <c r="A94" s="246"/>
      <c r="B94" s="246"/>
      <c r="C94" s="246"/>
      <c r="D94" s="249"/>
      <c r="E94" s="249"/>
      <c r="F94" s="249"/>
      <c r="G94" s="249"/>
      <c r="H94" s="249"/>
      <c r="I94" s="249"/>
      <c r="J94" s="249"/>
      <c r="K94" s="249"/>
      <c r="L94" s="249"/>
      <c r="M94" s="249"/>
      <c r="N94" s="249"/>
      <c r="O94" s="268"/>
      <c r="P94" s="268"/>
      <c r="Q94" s="268"/>
      <c r="R94" s="249"/>
      <c r="S94" s="248"/>
      <c r="T94" s="248"/>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row>
    <row r="95" spans="1:212" x14ac:dyDescent="0.25">
      <c r="A95" s="246"/>
      <c r="B95" s="246"/>
      <c r="C95" s="246"/>
      <c r="D95" s="249"/>
      <c r="E95" s="249"/>
      <c r="F95" s="249"/>
      <c r="G95" s="249"/>
      <c r="H95" s="249"/>
      <c r="I95" s="249"/>
      <c r="J95" s="249"/>
      <c r="K95" s="249"/>
      <c r="L95" s="249"/>
      <c r="M95" s="249"/>
      <c r="N95" s="249"/>
      <c r="O95" s="268"/>
      <c r="P95" s="268"/>
      <c r="Q95" s="268"/>
      <c r="R95" s="249"/>
      <c r="S95" s="248"/>
      <c r="T95" s="248"/>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row>
    <row r="96" spans="1:212" x14ac:dyDescent="0.25">
      <c r="A96" s="246"/>
      <c r="B96" s="246"/>
      <c r="C96" s="246"/>
      <c r="D96" s="249"/>
      <c r="E96" s="249"/>
      <c r="F96" s="249"/>
      <c r="G96" s="249"/>
      <c r="H96" s="249"/>
      <c r="I96" s="249"/>
      <c r="J96" s="249"/>
      <c r="K96" s="249"/>
      <c r="L96" s="249"/>
      <c r="M96" s="249"/>
      <c r="N96" s="249"/>
      <c r="O96" s="268"/>
      <c r="P96" s="268"/>
      <c r="Q96" s="268"/>
      <c r="R96" s="249"/>
      <c r="S96" s="248"/>
      <c r="T96" s="248"/>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row>
    <row r="97" spans="1:212" x14ac:dyDescent="0.25">
      <c r="A97" s="246"/>
      <c r="B97" s="246"/>
      <c r="C97" s="246"/>
      <c r="D97" s="249"/>
      <c r="E97" s="249"/>
      <c r="F97" s="249"/>
      <c r="G97" s="249"/>
      <c r="H97" s="249"/>
      <c r="I97" s="249"/>
      <c r="J97" s="249"/>
      <c r="K97" s="249"/>
      <c r="L97" s="249"/>
      <c r="M97" s="249"/>
      <c r="N97" s="249"/>
      <c r="O97" s="268"/>
      <c r="P97" s="268"/>
      <c r="Q97" s="268"/>
      <c r="R97" s="249"/>
      <c r="S97" s="248"/>
      <c r="T97" s="248"/>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row>
    <row r="98" spans="1:212" x14ac:dyDescent="0.25">
      <c r="A98" s="246"/>
      <c r="B98" s="246"/>
      <c r="C98" s="246"/>
      <c r="D98" s="249"/>
      <c r="E98" s="249"/>
      <c r="F98" s="249"/>
      <c r="G98" s="249"/>
      <c r="H98" s="249"/>
      <c r="I98" s="249"/>
      <c r="J98" s="249"/>
      <c r="K98" s="249"/>
      <c r="L98" s="249"/>
      <c r="M98" s="249"/>
      <c r="N98" s="249"/>
      <c r="O98" s="268"/>
      <c r="P98" s="268"/>
      <c r="Q98" s="268"/>
      <c r="R98" s="249"/>
      <c r="S98" s="248"/>
      <c r="T98" s="248"/>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row>
    <row r="99" spans="1:212" x14ac:dyDescent="0.25">
      <c r="A99" s="246"/>
      <c r="B99" s="246"/>
      <c r="C99" s="246"/>
      <c r="D99" s="249"/>
      <c r="E99" s="249"/>
      <c r="F99" s="249"/>
      <c r="G99" s="249"/>
      <c r="H99" s="249"/>
      <c r="I99" s="249"/>
      <c r="J99" s="249"/>
      <c r="K99" s="249"/>
      <c r="L99" s="249"/>
      <c r="M99" s="249"/>
      <c r="N99" s="249"/>
      <c r="O99" s="268"/>
      <c r="P99" s="268"/>
      <c r="Q99" s="268"/>
      <c r="R99" s="249"/>
      <c r="S99" s="248"/>
      <c r="T99" s="248"/>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row>
    <row r="100" spans="1:212" x14ac:dyDescent="0.25">
      <c r="A100" s="246"/>
      <c r="B100" s="246"/>
      <c r="C100" s="246"/>
      <c r="D100" s="249"/>
      <c r="E100" s="249"/>
      <c r="F100" s="249"/>
      <c r="G100" s="249"/>
      <c r="H100" s="249"/>
      <c r="I100" s="249"/>
      <c r="J100" s="249"/>
      <c r="K100" s="249"/>
      <c r="L100" s="249"/>
      <c r="M100" s="249"/>
      <c r="N100" s="249"/>
      <c r="O100" s="268"/>
      <c r="P100" s="268"/>
      <c r="Q100" s="268"/>
      <c r="R100" s="249"/>
      <c r="S100" s="248"/>
      <c r="T100" s="248"/>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row>
    <row r="101" spans="1:212" x14ac:dyDescent="0.25">
      <c r="A101" s="246"/>
      <c r="B101" s="246"/>
      <c r="C101" s="246"/>
      <c r="D101" s="249"/>
      <c r="E101" s="249"/>
      <c r="F101" s="249"/>
      <c r="G101" s="249"/>
      <c r="H101" s="249"/>
      <c r="I101" s="249"/>
      <c r="J101" s="249"/>
      <c r="K101" s="249"/>
      <c r="L101" s="249"/>
      <c r="M101" s="249"/>
      <c r="N101" s="249"/>
      <c r="O101" s="268"/>
      <c r="P101" s="268"/>
      <c r="Q101" s="268"/>
      <c r="R101" s="249"/>
      <c r="S101" s="248"/>
      <c r="T101" s="248"/>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row>
    <row r="102" spans="1:212" x14ac:dyDescent="0.25">
      <c r="A102" s="246"/>
      <c r="B102" s="246"/>
      <c r="C102" s="246"/>
      <c r="D102" s="249"/>
      <c r="E102" s="249"/>
      <c r="F102" s="249"/>
      <c r="G102" s="249"/>
      <c r="H102" s="249"/>
      <c r="I102" s="249"/>
      <c r="J102" s="249"/>
      <c r="K102" s="249"/>
      <c r="L102" s="249"/>
      <c r="M102" s="249"/>
      <c r="N102" s="249"/>
      <c r="O102" s="268"/>
      <c r="P102" s="268"/>
      <c r="Q102" s="268"/>
      <c r="R102" s="249"/>
      <c r="S102" s="248"/>
      <c r="T102" s="248"/>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row>
    <row r="103" spans="1:212" x14ac:dyDescent="0.25">
      <c r="A103" s="246"/>
      <c r="B103" s="246"/>
      <c r="C103" s="246"/>
      <c r="D103" s="249"/>
      <c r="E103" s="249"/>
      <c r="F103" s="249"/>
      <c r="G103" s="249"/>
      <c r="H103" s="249"/>
      <c r="I103" s="249"/>
      <c r="J103" s="249"/>
      <c r="K103" s="249"/>
      <c r="L103" s="249"/>
      <c r="M103" s="249"/>
      <c r="N103" s="249"/>
      <c r="O103" s="268"/>
      <c r="P103" s="268"/>
      <c r="Q103" s="268"/>
      <c r="R103" s="249"/>
      <c r="S103" s="248"/>
      <c r="T103" s="248"/>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row>
    <row r="104" spans="1:212" x14ac:dyDescent="0.25">
      <c r="A104" s="246"/>
      <c r="B104" s="246"/>
      <c r="C104" s="246"/>
      <c r="D104" s="249"/>
      <c r="E104" s="249"/>
      <c r="F104" s="249"/>
      <c r="G104" s="249"/>
      <c r="H104" s="249"/>
      <c r="I104" s="249"/>
      <c r="J104" s="249"/>
      <c r="K104" s="249"/>
      <c r="L104" s="249"/>
      <c r="M104" s="249"/>
      <c r="N104" s="249"/>
      <c r="O104" s="268"/>
      <c r="P104" s="268"/>
      <c r="Q104" s="268"/>
      <c r="R104" s="249"/>
      <c r="S104" s="248"/>
      <c r="T104" s="248"/>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row>
    <row r="105" spans="1:212" x14ac:dyDescent="0.25">
      <c r="A105" s="246"/>
      <c r="B105" s="246"/>
      <c r="C105" s="246"/>
      <c r="D105" s="249"/>
      <c r="E105" s="249"/>
      <c r="F105" s="249"/>
      <c r="G105" s="249"/>
      <c r="H105" s="249"/>
      <c r="I105" s="249"/>
      <c r="J105" s="249"/>
      <c r="K105" s="249"/>
      <c r="L105" s="249"/>
      <c r="M105" s="249"/>
      <c r="N105" s="249"/>
      <c r="O105" s="268"/>
      <c r="P105" s="268"/>
      <c r="Q105" s="268"/>
      <c r="R105" s="249"/>
      <c r="S105" s="248"/>
      <c r="T105" s="248"/>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row>
    <row r="106" spans="1:212" x14ac:dyDescent="0.25">
      <c r="A106" s="246"/>
      <c r="B106" s="246"/>
      <c r="C106" s="246"/>
      <c r="D106" s="249"/>
      <c r="E106" s="249"/>
      <c r="F106" s="249"/>
      <c r="G106" s="249"/>
      <c r="H106" s="249"/>
      <c r="I106" s="249"/>
      <c r="J106" s="249"/>
      <c r="K106" s="249"/>
      <c r="L106" s="249"/>
      <c r="M106" s="249"/>
      <c r="N106" s="249"/>
      <c r="O106" s="268"/>
      <c r="P106" s="268"/>
      <c r="Q106" s="268"/>
      <c r="R106" s="249"/>
      <c r="S106" s="248"/>
      <c r="T106" s="248"/>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row>
    <row r="107" spans="1:212" x14ac:dyDescent="0.25">
      <c r="A107" s="246"/>
      <c r="B107" s="246"/>
      <c r="C107" s="246"/>
      <c r="D107" s="249"/>
      <c r="E107" s="249"/>
      <c r="F107" s="249"/>
      <c r="G107" s="249"/>
      <c r="H107" s="249"/>
      <c r="I107" s="249"/>
      <c r="J107" s="249"/>
      <c r="K107" s="249"/>
      <c r="L107" s="249"/>
      <c r="M107" s="249"/>
      <c r="N107" s="249"/>
      <c r="O107" s="268"/>
      <c r="P107" s="268"/>
      <c r="Q107" s="268"/>
      <c r="R107" s="249"/>
      <c r="S107" s="248"/>
      <c r="T107" s="248"/>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row>
    <row r="108" spans="1:212" x14ac:dyDescent="0.25">
      <c r="A108" s="246"/>
      <c r="B108" s="246"/>
      <c r="C108" s="246"/>
      <c r="D108" s="249"/>
      <c r="E108" s="249"/>
      <c r="F108" s="249"/>
      <c r="G108" s="249"/>
      <c r="H108" s="249"/>
      <c r="I108" s="249"/>
      <c r="J108" s="249"/>
      <c r="K108" s="249"/>
      <c r="L108" s="249"/>
      <c r="M108" s="249"/>
      <c r="N108" s="249"/>
      <c r="O108" s="268"/>
      <c r="P108" s="268"/>
      <c r="Q108" s="268"/>
      <c r="R108" s="249"/>
      <c r="S108" s="248"/>
      <c r="T108" s="248"/>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row>
    <row r="109" spans="1:212" x14ac:dyDescent="0.25">
      <c r="A109" s="246"/>
      <c r="B109" s="246"/>
      <c r="C109" s="246"/>
      <c r="D109" s="249"/>
      <c r="E109" s="249"/>
      <c r="F109" s="249"/>
      <c r="G109" s="249"/>
      <c r="H109" s="249"/>
      <c r="I109" s="249"/>
      <c r="J109" s="249"/>
      <c r="K109" s="249"/>
      <c r="L109" s="249"/>
      <c r="M109" s="249"/>
      <c r="N109" s="249"/>
      <c r="O109" s="268"/>
      <c r="P109" s="268"/>
      <c r="Q109" s="268"/>
      <c r="R109" s="249"/>
      <c r="S109" s="248"/>
      <c r="T109" s="248"/>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row>
    <row r="110" spans="1:212" x14ac:dyDescent="0.25">
      <c r="A110" s="246"/>
      <c r="B110" s="246"/>
      <c r="C110" s="246"/>
      <c r="D110" s="249"/>
      <c r="E110" s="249"/>
      <c r="F110" s="249"/>
      <c r="G110" s="249"/>
      <c r="H110" s="249"/>
      <c r="I110" s="249"/>
      <c r="J110" s="249"/>
      <c r="K110" s="249"/>
      <c r="L110" s="249"/>
      <c r="M110" s="249"/>
      <c r="N110" s="249"/>
      <c r="O110" s="268"/>
      <c r="P110" s="268"/>
      <c r="Q110" s="268"/>
      <c r="R110" s="249"/>
      <c r="S110" s="248"/>
      <c r="T110" s="248"/>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row>
    <row r="111" spans="1:212" x14ac:dyDescent="0.25">
      <c r="A111" s="246"/>
      <c r="B111" s="246"/>
      <c r="C111" s="246"/>
      <c r="D111" s="249"/>
      <c r="E111" s="249"/>
      <c r="F111" s="249"/>
      <c r="G111" s="249"/>
      <c r="H111" s="249"/>
      <c r="I111" s="249"/>
      <c r="J111" s="249"/>
      <c r="K111" s="249"/>
      <c r="L111" s="249"/>
      <c r="M111" s="249"/>
      <c r="N111" s="249"/>
      <c r="O111" s="268"/>
      <c r="P111" s="268"/>
      <c r="Q111" s="268"/>
      <c r="R111" s="249"/>
      <c r="S111" s="248"/>
      <c r="T111" s="248"/>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row>
    <row r="112" spans="1:212" x14ac:dyDescent="0.25">
      <c r="A112" s="246"/>
      <c r="B112" s="246"/>
      <c r="C112" s="246"/>
      <c r="D112" s="249"/>
      <c r="E112" s="249"/>
      <c r="F112" s="249"/>
      <c r="G112" s="249"/>
      <c r="H112" s="249"/>
      <c r="I112" s="249"/>
      <c r="J112" s="249"/>
      <c r="K112" s="249"/>
      <c r="L112" s="249"/>
      <c r="M112" s="249"/>
      <c r="N112" s="249"/>
      <c r="O112" s="268"/>
      <c r="P112" s="268"/>
      <c r="Q112" s="268"/>
      <c r="R112" s="249"/>
      <c r="S112" s="248"/>
      <c r="T112" s="248"/>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row>
    <row r="113" spans="1:212" x14ac:dyDescent="0.25">
      <c r="A113" s="246"/>
      <c r="B113" s="246"/>
      <c r="C113" s="246"/>
      <c r="D113" s="249"/>
      <c r="E113" s="249"/>
      <c r="F113" s="249"/>
      <c r="G113" s="249"/>
      <c r="H113" s="249"/>
      <c r="I113" s="249"/>
      <c r="J113" s="249"/>
      <c r="K113" s="249"/>
      <c r="L113" s="249"/>
      <c r="M113" s="249"/>
      <c r="N113" s="249"/>
      <c r="O113" s="268"/>
      <c r="P113" s="268"/>
      <c r="Q113" s="268"/>
      <c r="R113" s="249"/>
      <c r="S113" s="248"/>
      <c r="T113" s="248"/>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row>
    <row r="114" spans="1:212" x14ac:dyDescent="0.25">
      <c r="A114" s="246"/>
      <c r="B114" s="246"/>
      <c r="C114" s="246"/>
      <c r="D114" s="249"/>
      <c r="E114" s="249"/>
      <c r="F114" s="249"/>
      <c r="G114" s="249"/>
      <c r="H114" s="249"/>
      <c r="I114" s="249"/>
      <c r="J114" s="249"/>
      <c r="K114" s="249"/>
      <c r="L114" s="249"/>
      <c r="M114" s="249"/>
      <c r="N114" s="249"/>
      <c r="O114" s="268"/>
      <c r="P114" s="268"/>
      <c r="Q114" s="268"/>
      <c r="R114" s="249"/>
      <c r="S114" s="248"/>
      <c r="T114" s="248"/>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row>
    <row r="115" spans="1:212" x14ac:dyDescent="0.25">
      <c r="A115" s="246"/>
      <c r="B115" s="246"/>
      <c r="C115" s="246"/>
      <c r="D115" s="249"/>
      <c r="E115" s="249"/>
      <c r="F115" s="249"/>
      <c r="G115" s="249"/>
      <c r="H115" s="249"/>
      <c r="I115" s="249"/>
      <c r="J115" s="249"/>
      <c r="K115" s="249"/>
      <c r="L115" s="249"/>
      <c r="M115" s="249"/>
      <c r="N115" s="249"/>
      <c r="O115" s="268"/>
      <c r="P115" s="268"/>
      <c r="Q115" s="268"/>
      <c r="R115" s="249"/>
      <c r="S115" s="248"/>
      <c r="T115" s="248"/>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row>
    <row r="116" spans="1:212" x14ac:dyDescent="0.25">
      <c r="A116" s="246"/>
      <c r="B116" s="246"/>
      <c r="C116" s="246"/>
      <c r="D116" s="249"/>
      <c r="E116" s="249"/>
      <c r="F116" s="249"/>
      <c r="G116" s="249"/>
      <c r="H116" s="249"/>
      <c r="I116" s="249"/>
      <c r="J116" s="249"/>
      <c r="K116" s="249"/>
      <c r="L116" s="249"/>
      <c r="M116" s="249"/>
      <c r="N116" s="249"/>
      <c r="O116" s="268"/>
      <c r="P116" s="268"/>
      <c r="Q116" s="268"/>
      <c r="R116" s="249"/>
      <c r="S116" s="248"/>
      <c r="T116" s="248"/>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row>
    <row r="117" spans="1:212" x14ac:dyDescent="0.25">
      <c r="A117" s="246"/>
      <c r="B117" s="246"/>
      <c r="C117" s="246"/>
      <c r="D117" s="249"/>
      <c r="E117" s="249"/>
      <c r="F117" s="249"/>
      <c r="G117" s="249"/>
      <c r="H117" s="249"/>
      <c r="I117" s="249"/>
      <c r="J117" s="249"/>
      <c r="K117" s="249"/>
      <c r="L117" s="249"/>
      <c r="M117" s="249"/>
      <c r="N117" s="249"/>
      <c r="O117" s="268"/>
      <c r="P117" s="268"/>
      <c r="Q117" s="268"/>
      <c r="R117" s="249"/>
      <c r="S117" s="248"/>
      <c r="T117" s="248"/>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row>
    <row r="118" spans="1:212" x14ac:dyDescent="0.25">
      <c r="A118" s="246"/>
      <c r="B118" s="246"/>
      <c r="C118" s="246"/>
      <c r="D118" s="249"/>
      <c r="E118" s="249"/>
      <c r="F118" s="249"/>
      <c r="G118" s="249"/>
      <c r="H118" s="249"/>
      <c r="I118" s="249"/>
      <c r="J118" s="249"/>
      <c r="K118" s="249"/>
      <c r="L118" s="249"/>
      <c r="M118" s="249"/>
      <c r="N118" s="249"/>
      <c r="O118" s="268"/>
      <c r="P118" s="268"/>
      <c r="Q118" s="268"/>
      <c r="R118" s="249"/>
      <c r="S118" s="248"/>
      <c r="T118" s="248"/>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row>
    <row r="119" spans="1:212" x14ac:dyDescent="0.25">
      <c r="A119" s="246"/>
      <c r="B119" s="246"/>
      <c r="C119" s="246"/>
      <c r="D119" s="249"/>
      <c r="E119" s="249"/>
      <c r="F119" s="249"/>
      <c r="G119" s="249" t="s">
        <v>418</v>
      </c>
      <c r="H119" s="249"/>
      <c r="I119" s="249"/>
      <c r="J119" s="249"/>
      <c r="K119" s="249"/>
      <c r="L119" s="249"/>
      <c r="M119" s="249"/>
      <c r="N119" s="249"/>
      <c r="O119" s="268"/>
      <c r="P119" s="268"/>
      <c r="Q119" s="268"/>
      <c r="R119" s="249"/>
      <c r="S119" s="248"/>
      <c r="T119" s="248"/>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row>
  </sheetData>
  <mergeCells count="1">
    <mergeCell ref="E3:I3"/>
  </mergeCells>
  <conditionalFormatting sqref="N42:N119 Q17:Q28 Q42:Q119 T29:T41 N5:N28">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0F0A-E41D-4407-869B-72BE452D5A4A}">
  <sheetPr codeName="Hoja62">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476</v>
      </c>
      <c r="H2" s="251"/>
      <c r="I2" s="251"/>
      <c r="J2" s="251"/>
      <c r="K2" s="251"/>
      <c r="L2" s="253"/>
      <c r="M2" s="253"/>
      <c r="N2" s="253"/>
      <c r="O2" s="253"/>
      <c r="P2" s="253"/>
      <c r="Q2" s="253"/>
      <c r="R2" s="253"/>
      <c r="S2" s="293"/>
      <c r="T2" s="246"/>
      <c r="U2" s="246"/>
      <c r="V2" s="246"/>
    </row>
    <row r="3" spans="1:22" ht="26.25" x14ac:dyDescent="0.4">
      <c r="A3" s="246"/>
      <c r="B3" s="255" t="s">
        <v>431</v>
      </c>
      <c r="C3" s="255"/>
      <c r="D3" s="256"/>
      <c r="E3" s="256"/>
      <c r="F3" s="256"/>
      <c r="G3" s="256"/>
      <c r="H3" s="256"/>
      <c r="I3" s="256"/>
      <c r="J3" s="257"/>
      <c r="K3" s="257"/>
      <c r="L3" s="258"/>
      <c r="M3" s="258"/>
      <c r="N3" s="258"/>
      <c r="O3" s="258"/>
      <c r="P3" s="258"/>
      <c r="Q3" s="258"/>
      <c r="R3" s="258"/>
      <c r="S3" s="294"/>
      <c r="T3" s="294"/>
      <c r="U3" s="246"/>
      <c r="V3" s="246"/>
    </row>
    <row r="4" spans="1:22" ht="23.25" x14ac:dyDescent="0.35">
      <c r="A4" s="246"/>
      <c r="B4" s="261" t="s">
        <v>434</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5"/>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5"/>
      <c r="H6" s="247"/>
      <c r="I6" s="247"/>
      <c r="J6" s="247"/>
      <c r="K6" s="247"/>
      <c r="L6" s="246"/>
      <c r="M6" s="246"/>
      <c r="N6" s="246"/>
      <c r="O6" s="342" t="s">
        <v>50</v>
      </c>
      <c r="P6" s="342"/>
      <c r="Q6" s="278"/>
      <c r="R6" s="246"/>
      <c r="S6" s="342" t="s">
        <v>52</v>
      </c>
      <c r="T6" s="342"/>
      <c r="U6" s="246"/>
      <c r="V6" s="246"/>
    </row>
    <row r="7" spans="1:22" x14ac:dyDescent="0.25">
      <c r="A7" s="246"/>
      <c r="B7" s="246"/>
      <c r="C7" s="246"/>
      <c r="D7" s="246"/>
      <c r="E7" s="246"/>
      <c r="F7" s="247"/>
      <c r="G7" s="295"/>
      <c r="H7" s="247"/>
      <c r="I7" s="247"/>
      <c r="J7" s="247"/>
      <c r="K7" s="247"/>
      <c r="L7" s="246"/>
      <c r="M7" s="246"/>
      <c r="N7" s="246"/>
      <c r="O7" s="278"/>
      <c r="P7" s="278"/>
      <c r="Q7" s="278"/>
      <c r="R7" s="246"/>
      <c r="S7" s="246"/>
      <c r="T7" s="246"/>
      <c r="U7" s="246"/>
      <c r="V7" s="246"/>
    </row>
    <row r="8" spans="1:22" x14ac:dyDescent="0.25">
      <c r="A8" s="246"/>
      <c r="B8" s="246"/>
      <c r="C8" s="246"/>
      <c r="D8" s="246"/>
      <c r="E8" s="246"/>
      <c r="F8" s="247"/>
      <c r="G8" s="295"/>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9"/>
      <c r="P11" s="289"/>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7"/>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6" t="s">
        <v>53</v>
      </c>
      <c r="O23" s="296"/>
      <c r="P23" s="296"/>
      <c r="Q23" s="296"/>
      <c r="R23" s="296"/>
      <c r="S23" s="296" t="s">
        <v>54</v>
      </c>
      <c r="T23" s="246"/>
      <c r="U23" s="246"/>
      <c r="V23" s="246"/>
    </row>
    <row r="24" spans="1:22" x14ac:dyDescent="0.25">
      <c r="A24" s="246"/>
      <c r="B24" s="246"/>
      <c r="C24" s="246"/>
      <c r="D24" s="246"/>
      <c r="E24" s="246"/>
      <c r="F24" s="247"/>
      <c r="G24" s="247"/>
      <c r="H24" s="247"/>
      <c r="I24" s="247"/>
      <c r="J24" s="247"/>
      <c r="K24" s="247"/>
      <c r="L24" s="298"/>
      <c r="M24" s="298"/>
      <c r="N24" s="298"/>
      <c r="O24" s="299"/>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8"/>
      <c r="O25" s="299"/>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8"/>
      <c r="O26" s="299"/>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9"/>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9"/>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8"/>
      <c r="P29" s="246"/>
      <c r="Q29" s="246"/>
      <c r="R29" s="246"/>
      <c r="S29" s="246"/>
      <c r="T29" s="246"/>
      <c r="U29" s="278"/>
      <c r="V29" s="278"/>
    </row>
    <row r="30" spans="1:22" x14ac:dyDescent="0.25">
      <c r="A30" s="246"/>
      <c r="B30" s="246"/>
      <c r="C30" s="246"/>
      <c r="D30" s="246"/>
      <c r="E30" s="249"/>
      <c r="F30" s="249"/>
      <c r="G30" s="249"/>
      <c r="H30" s="300"/>
      <c r="I30" s="249"/>
      <c r="J30" s="249"/>
      <c r="K30" s="247"/>
      <c r="L30" s="248"/>
      <c r="M30" s="248"/>
      <c r="N30" s="249"/>
      <c r="O30" s="298"/>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8"/>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8"/>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8"/>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8"/>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8"/>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8"/>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8"/>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8"/>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8"/>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8"/>
      <c r="P40" s="246"/>
      <c r="Q40" s="246"/>
      <c r="R40" s="246"/>
      <c r="S40" s="246"/>
      <c r="T40" s="246"/>
      <c r="U40" s="278"/>
      <c r="V40" s="278"/>
    </row>
    <row r="41" spans="1:22" x14ac:dyDescent="0.25">
      <c r="A41" s="246"/>
      <c r="B41" s="248"/>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6"/>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6"/>
      <c r="B44" s="249"/>
      <c r="C44" s="249" t="s">
        <v>442</v>
      </c>
      <c r="D44" s="249"/>
      <c r="E44" s="249"/>
      <c r="F44" s="249"/>
      <c r="G44" s="249"/>
      <c r="H44" s="322"/>
      <c r="I44" s="322"/>
      <c r="J44" s="247"/>
      <c r="K44" s="247"/>
      <c r="L44" s="248"/>
      <c r="M44" s="248"/>
      <c r="N44" s="249"/>
      <c r="O44" s="278"/>
      <c r="P44" s="278"/>
      <c r="Q44" s="278"/>
      <c r="R44" s="246"/>
      <c r="S44" s="246"/>
      <c r="T44" s="246"/>
      <c r="U44" s="246"/>
      <c r="V44" s="246"/>
    </row>
    <row r="45" spans="1:22" x14ac:dyDescent="0.25">
      <c r="A45" s="246"/>
      <c r="B45" s="249"/>
      <c r="C45" s="249"/>
      <c r="D45" s="249"/>
      <c r="E45" s="249"/>
      <c r="F45" s="249"/>
      <c r="G45" s="249"/>
      <c r="H45" s="308"/>
      <c r="I45" s="322"/>
      <c r="J45" s="247"/>
      <c r="K45" s="247"/>
      <c r="L45" s="248"/>
      <c r="M45" s="248"/>
      <c r="N45" s="246"/>
      <c r="O45" s="278"/>
      <c r="P45" s="278"/>
      <c r="Q45" s="278"/>
      <c r="R45" s="246"/>
      <c r="S45" s="246"/>
      <c r="T45" s="246"/>
      <c r="U45" s="246"/>
      <c r="V45" s="246"/>
    </row>
    <row r="46" spans="1:22" x14ac:dyDescent="0.25">
      <c r="A46" s="246"/>
      <c r="B46" s="275"/>
      <c r="C46" s="249" t="s">
        <v>50</v>
      </c>
      <c r="D46" s="249">
        <v>8</v>
      </c>
      <c r="E46" s="249"/>
      <c r="F46" s="249"/>
      <c r="G46" s="249"/>
      <c r="H46" s="249"/>
      <c r="I46" s="275"/>
      <c r="J46" s="275"/>
      <c r="K46" s="275"/>
      <c r="L46" s="275"/>
      <c r="M46" s="248"/>
      <c r="N46" s="246"/>
      <c r="O46" s="278"/>
      <c r="P46" s="278"/>
      <c r="Q46" s="278"/>
      <c r="R46" s="246"/>
      <c r="S46" s="246"/>
      <c r="T46" s="246"/>
      <c r="U46" s="246"/>
      <c r="V46" s="246"/>
    </row>
    <row r="47" spans="1:22" x14ac:dyDescent="0.25">
      <c r="A47" s="246"/>
      <c r="B47" s="275"/>
      <c r="C47" s="249" t="s">
        <v>52</v>
      </c>
      <c r="D47" s="249">
        <v>8</v>
      </c>
      <c r="E47" s="249"/>
      <c r="F47" s="249"/>
      <c r="G47" s="249"/>
      <c r="H47" s="249"/>
      <c r="I47" s="275"/>
      <c r="J47" s="275"/>
      <c r="K47" s="275"/>
      <c r="L47" s="275"/>
      <c r="M47" s="248"/>
      <c r="N47" s="246"/>
      <c r="O47" s="278"/>
      <c r="P47" s="278"/>
      <c r="Q47" s="278"/>
      <c r="R47" s="246"/>
      <c r="S47" s="246"/>
      <c r="T47" s="246"/>
      <c r="U47" s="246"/>
      <c r="V47" s="246"/>
    </row>
    <row r="48" spans="1:22" x14ac:dyDescent="0.25">
      <c r="A48" s="246"/>
      <c r="B48" s="275"/>
      <c r="C48" s="249" t="s">
        <v>53</v>
      </c>
      <c r="D48" s="249">
        <v>7</v>
      </c>
      <c r="E48" s="249"/>
      <c r="F48" s="249"/>
      <c r="G48" s="249"/>
      <c r="H48" s="249"/>
      <c r="I48" s="275"/>
      <c r="J48" s="275"/>
      <c r="K48" s="275"/>
      <c r="L48" s="275"/>
      <c r="M48" s="246"/>
      <c r="N48" s="246"/>
      <c r="O48" s="278"/>
      <c r="P48" s="278"/>
      <c r="Q48" s="278"/>
      <c r="R48" s="246"/>
      <c r="S48" s="246"/>
      <c r="T48" s="246"/>
      <c r="U48" s="246"/>
      <c r="V48" s="246"/>
    </row>
    <row r="49" spans="1:22" x14ac:dyDescent="0.25">
      <c r="A49" s="246"/>
      <c r="B49" s="275"/>
      <c r="C49" s="249" t="s">
        <v>54</v>
      </c>
      <c r="D49" s="249">
        <v>5</v>
      </c>
      <c r="E49" s="249"/>
      <c r="F49" s="249"/>
      <c r="G49" s="249"/>
      <c r="H49" s="249"/>
      <c r="I49" s="275"/>
      <c r="J49" s="275"/>
      <c r="K49" s="275"/>
      <c r="L49" s="275"/>
      <c r="M49" s="246"/>
      <c r="N49" s="246"/>
      <c r="O49" s="278"/>
      <c r="P49" s="278"/>
      <c r="Q49" s="278"/>
      <c r="R49" s="246"/>
      <c r="S49" s="246"/>
      <c r="T49" s="246"/>
      <c r="U49" s="246"/>
      <c r="V49" s="246"/>
    </row>
    <row r="50" spans="1:22" x14ac:dyDescent="0.25">
      <c r="A50" s="246"/>
      <c r="B50" s="275"/>
      <c r="C50" s="249"/>
      <c r="D50" s="249"/>
      <c r="E50" s="249"/>
      <c r="F50" s="249"/>
      <c r="G50" s="249"/>
      <c r="H50" s="249"/>
      <c r="I50" s="275"/>
      <c r="J50" s="275"/>
      <c r="K50" s="275"/>
      <c r="L50" s="275"/>
      <c r="M50" s="246"/>
      <c r="N50" s="246"/>
      <c r="O50" s="278"/>
      <c r="P50" s="278"/>
      <c r="Q50" s="278"/>
      <c r="R50" s="246"/>
      <c r="S50" s="246"/>
      <c r="T50" s="246"/>
      <c r="U50" s="246"/>
      <c r="V50" s="246"/>
    </row>
    <row r="51" spans="1:22" x14ac:dyDescent="0.25">
      <c r="A51" s="246"/>
      <c r="B51" s="275"/>
      <c r="C51" s="249"/>
      <c r="D51" s="249"/>
      <c r="E51" s="249"/>
      <c r="F51" s="249"/>
      <c r="G51" s="249"/>
      <c r="H51" s="249"/>
      <c r="I51" s="275"/>
      <c r="J51" s="275"/>
      <c r="K51" s="275"/>
      <c r="L51" s="275"/>
      <c r="M51" s="246"/>
      <c r="N51" s="246"/>
      <c r="O51" s="278"/>
      <c r="P51" s="278"/>
      <c r="Q51" s="278"/>
      <c r="R51" s="246"/>
      <c r="S51" s="246"/>
      <c r="T51" s="246"/>
      <c r="U51" s="246"/>
      <c r="V51" s="246"/>
    </row>
    <row r="52" spans="1:22" x14ac:dyDescent="0.25">
      <c r="A52" s="246"/>
      <c r="B52" s="275"/>
      <c r="C52" s="249" t="s">
        <v>472</v>
      </c>
      <c r="D52" s="249"/>
      <c r="E52" s="249"/>
      <c r="F52" s="249"/>
      <c r="G52" s="249"/>
      <c r="H52" s="249"/>
      <c r="I52" s="275"/>
      <c r="J52" s="275"/>
      <c r="K52" s="275"/>
      <c r="L52" s="275"/>
      <c r="M52" s="246"/>
      <c r="N52" s="246"/>
      <c r="O52" s="278"/>
      <c r="P52" s="278"/>
      <c r="Q52" s="278"/>
      <c r="R52" s="246"/>
      <c r="S52" s="246"/>
      <c r="T52" s="246"/>
      <c r="U52" s="246"/>
      <c r="V52" s="246"/>
    </row>
    <row r="53" spans="1:22" x14ac:dyDescent="0.25">
      <c r="A53" s="246"/>
      <c r="B53" s="275"/>
      <c r="C53" s="249">
        <v>8</v>
      </c>
      <c r="D53" s="249"/>
      <c r="E53" s="249"/>
      <c r="F53" s="249"/>
      <c r="G53" s="249"/>
      <c r="H53" s="249"/>
      <c r="I53" s="275"/>
      <c r="J53" s="275"/>
      <c r="K53" s="275"/>
      <c r="L53" s="275"/>
      <c r="M53" s="246"/>
      <c r="N53" s="246"/>
      <c r="O53" s="278"/>
      <c r="P53" s="278"/>
      <c r="Q53" s="278"/>
      <c r="R53" s="246"/>
      <c r="S53" s="246"/>
      <c r="T53" s="246"/>
      <c r="U53" s="246"/>
      <c r="V53" s="246"/>
    </row>
    <row r="54" spans="1:22" x14ac:dyDescent="0.25">
      <c r="A54" s="246"/>
      <c r="B54" s="275"/>
      <c r="C54" s="249">
        <v>0.3</v>
      </c>
      <c r="D54" s="249"/>
      <c r="E54" s="249"/>
      <c r="F54" s="249"/>
      <c r="G54" s="249"/>
      <c r="H54" s="249"/>
      <c r="I54" s="275"/>
      <c r="J54" s="275"/>
      <c r="K54" s="275"/>
      <c r="L54" s="275"/>
      <c r="M54" s="246"/>
      <c r="N54" s="246"/>
      <c r="O54" s="278"/>
      <c r="P54" s="278"/>
      <c r="Q54" s="278"/>
      <c r="R54" s="246"/>
      <c r="S54" s="246"/>
      <c r="T54" s="246"/>
      <c r="U54" s="246"/>
      <c r="V54" s="246"/>
    </row>
    <row r="55" spans="1:22" x14ac:dyDescent="0.25">
      <c r="A55" s="246"/>
      <c r="B55" s="275"/>
      <c r="C55" s="249">
        <v>11.7</v>
      </c>
      <c r="D55" s="249"/>
      <c r="E55" s="249"/>
      <c r="F55" s="249"/>
      <c r="G55" s="249"/>
      <c r="H55" s="249"/>
      <c r="I55" s="275"/>
      <c r="J55" s="275"/>
      <c r="K55" s="275"/>
      <c r="L55" s="275"/>
      <c r="M55" s="246"/>
      <c r="N55" s="246"/>
      <c r="O55" s="278"/>
      <c r="P55" s="278"/>
      <c r="Q55" s="278"/>
      <c r="R55" s="246"/>
      <c r="S55" s="246"/>
      <c r="T55" s="246"/>
      <c r="U55" s="246"/>
      <c r="V55" s="246"/>
    </row>
    <row r="56" spans="1:22" x14ac:dyDescent="0.25">
      <c r="A56" s="246"/>
      <c r="B56" s="275"/>
      <c r="C56" s="249"/>
      <c r="D56" s="249"/>
      <c r="E56" s="249"/>
      <c r="F56" s="249"/>
      <c r="G56" s="249"/>
      <c r="H56" s="249"/>
      <c r="I56" s="275"/>
      <c r="J56" s="275"/>
      <c r="K56" s="275"/>
      <c r="L56" s="275"/>
      <c r="M56" s="246"/>
      <c r="N56" s="246"/>
      <c r="O56" s="278"/>
      <c r="P56" s="278"/>
      <c r="Q56" s="278"/>
      <c r="R56" s="246"/>
      <c r="S56" s="246"/>
      <c r="T56" s="246"/>
      <c r="U56" s="246"/>
      <c r="V56" s="246"/>
    </row>
    <row r="57" spans="1:22" x14ac:dyDescent="0.25">
      <c r="A57" s="246"/>
      <c r="B57" s="275"/>
      <c r="C57" s="249" t="s">
        <v>473</v>
      </c>
      <c r="D57" s="249"/>
      <c r="E57" s="249"/>
      <c r="F57" s="249"/>
      <c r="G57" s="249"/>
      <c r="H57" s="249"/>
      <c r="I57" s="275"/>
      <c r="J57" s="275"/>
      <c r="K57" s="275"/>
      <c r="L57" s="275"/>
      <c r="M57" s="246"/>
      <c r="N57" s="246"/>
      <c r="O57" s="278"/>
      <c r="P57" s="278"/>
      <c r="Q57" s="278"/>
      <c r="R57" s="246"/>
      <c r="S57" s="246"/>
      <c r="T57" s="246"/>
      <c r="U57" s="246"/>
      <c r="V57" s="246"/>
    </row>
    <row r="58" spans="1:22" x14ac:dyDescent="0.25">
      <c r="A58" s="246"/>
      <c r="B58" s="275"/>
      <c r="C58" s="249">
        <v>8</v>
      </c>
      <c r="D58" s="249"/>
      <c r="E58" s="249"/>
      <c r="F58" s="249"/>
      <c r="G58" s="249"/>
      <c r="H58" s="249"/>
      <c r="I58" s="275"/>
      <c r="J58" s="275"/>
      <c r="K58" s="275"/>
      <c r="L58" s="275"/>
      <c r="M58" s="246"/>
      <c r="N58" s="246"/>
      <c r="O58" s="278"/>
      <c r="P58" s="278"/>
      <c r="Q58" s="278"/>
      <c r="R58" s="246"/>
      <c r="S58" s="246"/>
      <c r="T58" s="246"/>
      <c r="U58" s="246"/>
      <c r="V58" s="246"/>
    </row>
    <row r="59" spans="1:22" x14ac:dyDescent="0.25">
      <c r="A59" s="246"/>
      <c r="B59" s="275"/>
      <c r="C59" s="249">
        <v>0.3</v>
      </c>
      <c r="D59" s="249"/>
      <c r="E59" s="249"/>
      <c r="F59" s="249"/>
      <c r="G59" s="249"/>
      <c r="H59" s="249"/>
      <c r="I59" s="275"/>
      <c r="J59" s="275"/>
      <c r="K59" s="275"/>
      <c r="L59" s="275"/>
      <c r="M59" s="246"/>
      <c r="N59" s="246"/>
      <c r="O59" s="278"/>
      <c r="P59" s="278"/>
      <c r="Q59" s="278"/>
      <c r="R59" s="246"/>
      <c r="S59" s="246"/>
      <c r="T59" s="246"/>
      <c r="U59" s="246"/>
      <c r="V59" s="246"/>
    </row>
    <row r="60" spans="1:22" x14ac:dyDescent="0.25">
      <c r="A60" s="246"/>
      <c r="B60" s="275"/>
      <c r="C60" s="249">
        <v>11.7</v>
      </c>
      <c r="D60" s="249"/>
      <c r="E60" s="249"/>
      <c r="F60" s="249"/>
      <c r="G60" s="249"/>
      <c r="H60" s="249"/>
      <c r="I60" s="275"/>
      <c r="J60" s="275"/>
      <c r="K60" s="275"/>
      <c r="L60" s="275"/>
      <c r="M60" s="246"/>
      <c r="N60" s="246"/>
      <c r="O60" s="278"/>
      <c r="P60" s="278"/>
      <c r="Q60" s="278"/>
      <c r="R60" s="246"/>
      <c r="S60" s="246"/>
      <c r="T60" s="246"/>
      <c r="U60" s="246"/>
      <c r="V60" s="246"/>
    </row>
    <row r="61" spans="1:22" x14ac:dyDescent="0.25">
      <c r="A61" s="246"/>
      <c r="B61" s="275"/>
      <c r="C61" s="249"/>
      <c r="D61" s="249"/>
      <c r="E61" s="249"/>
      <c r="F61" s="249"/>
      <c r="G61" s="249"/>
      <c r="H61" s="249"/>
      <c r="I61" s="275"/>
      <c r="J61" s="275"/>
      <c r="K61" s="275"/>
      <c r="L61" s="275"/>
      <c r="M61" s="246"/>
      <c r="N61" s="246"/>
      <c r="O61" s="278"/>
      <c r="P61" s="278"/>
      <c r="Q61" s="278"/>
      <c r="R61" s="246"/>
      <c r="S61" s="246"/>
      <c r="T61" s="246"/>
      <c r="U61" s="246"/>
      <c r="V61" s="246"/>
    </row>
    <row r="62" spans="1:22" x14ac:dyDescent="0.25">
      <c r="A62" s="246"/>
      <c r="B62" s="275"/>
      <c r="C62" s="249" t="s">
        <v>474</v>
      </c>
      <c r="D62" s="249"/>
      <c r="E62" s="249"/>
      <c r="F62" s="249"/>
      <c r="G62" s="249"/>
      <c r="H62" s="249"/>
      <c r="I62" s="275"/>
      <c r="J62" s="275"/>
      <c r="K62" s="275"/>
      <c r="L62" s="275"/>
      <c r="M62" s="246"/>
      <c r="N62" s="246"/>
      <c r="O62" s="278"/>
      <c r="P62" s="278"/>
      <c r="Q62" s="278"/>
      <c r="R62" s="246"/>
      <c r="S62" s="246"/>
      <c r="T62" s="246"/>
      <c r="U62" s="246"/>
      <c r="V62" s="246"/>
    </row>
    <row r="63" spans="1:22" x14ac:dyDescent="0.25">
      <c r="A63" s="246"/>
      <c r="B63" s="275"/>
      <c r="C63" s="249">
        <v>7</v>
      </c>
      <c r="D63" s="249"/>
      <c r="E63" s="249"/>
      <c r="F63" s="249"/>
      <c r="G63" s="249"/>
      <c r="H63" s="249"/>
      <c r="I63" s="275"/>
      <c r="J63" s="275"/>
      <c r="K63" s="275"/>
      <c r="L63" s="275"/>
      <c r="M63" s="246"/>
      <c r="N63" s="246"/>
      <c r="O63" s="278"/>
      <c r="P63" s="278"/>
      <c r="Q63" s="278"/>
      <c r="R63" s="246"/>
      <c r="S63" s="246"/>
      <c r="T63" s="246"/>
      <c r="U63" s="246"/>
      <c r="V63" s="246"/>
    </row>
    <row r="64" spans="1:22" x14ac:dyDescent="0.25">
      <c r="A64" s="246"/>
      <c r="B64" s="275"/>
      <c r="C64" s="249">
        <v>0.3</v>
      </c>
      <c r="D64" s="249"/>
      <c r="E64" s="249"/>
      <c r="F64" s="249"/>
      <c r="G64" s="249"/>
      <c r="H64" s="249"/>
      <c r="I64" s="275"/>
      <c r="J64" s="275"/>
      <c r="K64" s="275"/>
      <c r="L64" s="275"/>
      <c r="M64" s="246"/>
      <c r="N64" s="246"/>
      <c r="O64" s="278"/>
      <c r="P64" s="278"/>
      <c r="Q64" s="278"/>
      <c r="R64" s="246"/>
      <c r="S64" s="246"/>
      <c r="T64" s="246"/>
      <c r="U64" s="246"/>
      <c r="V64" s="246"/>
    </row>
    <row r="65" spans="1:22" x14ac:dyDescent="0.25">
      <c r="A65" s="246"/>
      <c r="B65" s="275"/>
      <c r="C65" s="249">
        <v>12.7</v>
      </c>
      <c r="D65" s="249"/>
      <c r="E65" s="249"/>
      <c r="F65" s="249"/>
      <c r="G65" s="249"/>
      <c r="H65" s="249"/>
      <c r="I65" s="275"/>
      <c r="J65" s="275"/>
      <c r="K65" s="275"/>
      <c r="L65" s="275"/>
      <c r="M65" s="246"/>
      <c r="N65" s="246"/>
      <c r="O65" s="278"/>
      <c r="P65" s="278"/>
      <c r="Q65" s="278"/>
      <c r="R65" s="246"/>
      <c r="S65" s="246"/>
      <c r="T65" s="246"/>
      <c r="U65" s="246"/>
      <c r="V65" s="246"/>
    </row>
    <row r="66" spans="1:22" x14ac:dyDescent="0.25">
      <c r="A66" s="246"/>
      <c r="B66" s="275"/>
      <c r="C66" s="249"/>
      <c r="D66" s="249"/>
      <c r="E66" s="249"/>
      <c r="F66" s="249"/>
      <c r="G66" s="249"/>
      <c r="H66" s="249"/>
      <c r="I66" s="275"/>
      <c r="J66" s="275"/>
      <c r="K66" s="275"/>
      <c r="L66" s="275"/>
      <c r="M66" s="246"/>
      <c r="N66" s="246"/>
      <c r="O66" s="278"/>
      <c r="P66" s="278"/>
      <c r="Q66" s="278"/>
      <c r="R66" s="246"/>
      <c r="S66" s="246"/>
      <c r="T66" s="246"/>
      <c r="U66" s="246"/>
      <c r="V66" s="246"/>
    </row>
    <row r="67" spans="1:22" x14ac:dyDescent="0.25">
      <c r="A67" s="246"/>
      <c r="B67" s="275"/>
      <c r="C67" s="249" t="s">
        <v>475</v>
      </c>
      <c r="D67" s="249"/>
      <c r="E67" s="249"/>
      <c r="F67" s="249"/>
      <c r="G67" s="249"/>
      <c r="H67" s="249"/>
      <c r="I67" s="275"/>
      <c r="J67" s="275"/>
      <c r="K67" s="275"/>
      <c r="L67" s="275"/>
      <c r="M67" s="246"/>
      <c r="N67" s="246"/>
      <c r="O67" s="278"/>
      <c r="P67" s="278"/>
      <c r="Q67" s="278"/>
      <c r="R67" s="246"/>
      <c r="S67" s="246"/>
      <c r="T67" s="246"/>
      <c r="U67" s="246"/>
      <c r="V67" s="246"/>
    </row>
    <row r="68" spans="1:22" x14ac:dyDescent="0.25">
      <c r="A68" s="246"/>
      <c r="B68" s="275"/>
      <c r="C68" s="249">
        <v>5</v>
      </c>
      <c r="D68" s="249"/>
      <c r="E68" s="249"/>
      <c r="F68" s="249"/>
      <c r="G68" s="249"/>
      <c r="H68" s="249"/>
      <c r="I68" s="275"/>
      <c r="J68" s="275"/>
      <c r="K68" s="275"/>
      <c r="L68" s="275"/>
      <c r="M68" s="246"/>
      <c r="N68" s="246"/>
      <c r="O68" s="278"/>
      <c r="P68" s="278"/>
      <c r="Q68" s="278"/>
      <c r="R68" s="246"/>
      <c r="S68" s="246"/>
      <c r="T68" s="246"/>
      <c r="U68" s="246"/>
      <c r="V68" s="246"/>
    </row>
    <row r="69" spans="1:22" x14ac:dyDescent="0.25">
      <c r="A69" s="246"/>
      <c r="B69" s="275"/>
      <c r="C69" s="249">
        <v>0.3</v>
      </c>
      <c r="D69" s="249"/>
      <c r="E69" s="249"/>
      <c r="F69" s="249"/>
      <c r="G69" s="249"/>
      <c r="H69" s="249"/>
      <c r="I69" s="275"/>
      <c r="J69" s="275"/>
      <c r="K69" s="275"/>
      <c r="L69" s="275"/>
      <c r="M69" s="246"/>
      <c r="N69" s="246"/>
      <c r="O69" s="278"/>
      <c r="P69" s="278"/>
      <c r="Q69" s="278"/>
      <c r="R69" s="246"/>
      <c r="S69" s="246"/>
      <c r="T69" s="246"/>
      <c r="U69" s="246"/>
      <c r="V69" s="246"/>
    </row>
    <row r="70" spans="1:22" x14ac:dyDescent="0.25">
      <c r="A70" s="246"/>
      <c r="B70" s="275"/>
      <c r="C70" s="249">
        <v>14.7</v>
      </c>
      <c r="D70" s="249"/>
      <c r="E70" s="249"/>
      <c r="F70" s="249"/>
      <c r="G70" s="249"/>
      <c r="H70" s="249"/>
      <c r="I70" s="275"/>
      <c r="J70" s="275"/>
      <c r="K70" s="275"/>
      <c r="L70" s="275"/>
      <c r="M70" s="246"/>
      <c r="N70" s="246"/>
      <c r="O70" s="278"/>
      <c r="P70" s="278"/>
      <c r="Q70" s="278"/>
      <c r="R70" s="246"/>
      <c r="S70" s="246"/>
      <c r="T70" s="246"/>
      <c r="U70" s="246"/>
      <c r="V70" s="246"/>
    </row>
    <row r="71" spans="1:22" x14ac:dyDescent="0.25">
      <c r="A71" s="246"/>
      <c r="B71" s="275"/>
      <c r="C71" s="249"/>
      <c r="D71" s="249"/>
      <c r="E71" s="249"/>
      <c r="F71" s="249"/>
      <c r="G71" s="249"/>
      <c r="H71" s="249"/>
      <c r="I71" s="275"/>
      <c r="J71" s="275"/>
      <c r="K71" s="275"/>
      <c r="L71" s="275"/>
      <c r="M71" s="246"/>
      <c r="N71" s="246"/>
      <c r="O71" s="278"/>
      <c r="P71" s="278"/>
      <c r="Q71" s="278"/>
      <c r="R71" s="246"/>
      <c r="S71" s="246"/>
      <c r="T71" s="246"/>
      <c r="U71" s="246"/>
      <c r="V71" s="246"/>
    </row>
    <row r="72" spans="1:22" x14ac:dyDescent="0.25">
      <c r="A72" s="246"/>
      <c r="B72" s="275"/>
      <c r="C72" s="249" t="s">
        <v>422</v>
      </c>
      <c r="D72" s="249">
        <v>1.5</v>
      </c>
      <c r="E72" s="249"/>
      <c r="F72" s="249"/>
      <c r="G72" s="249"/>
      <c r="H72" s="249"/>
      <c r="I72" s="275"/>
      <c r="J72" s="275"/>
      <c r="K72" s="275"/>
      <c r="L72" s="275"/>
      <c r="M72" s="246"/>
      <c r="N72" s="246"/>
      <c r="O72" s="278"/>
      <c r="P72" s="278"/>
      <c r="Q72" s="278"/>
      <c r="R72" s="246"/>
      <c r="S72" s="246"/>
      <c r="T72" s="246"/>
      <c r="U72" s="246"/>
      <c r="V72" s="246"/>
    </row>
    <row r="73" spans="1:22" x14ac:dyDescent="0.25">
      <c r="A73" s="246"/>
      <c r="B73" s="275"/>
      <c r="C73" s="249" t="s">
        <v>447</v>
      </c>
      <c r="D73" s="249">
        <v>2</v>
      </c>
      <c r="E73" s="249"/>
      <c r="F73" s="249"/>
      <c r="G73" s="249"/>
      <c r="H73" s="249"/>
      <c r="I73" s="275"/>
      <c r="J73" s="275"/>
      <c r="K73" s="275"/>
      <c r="L73" s="275"/>
      <c r="M73" s="246"/>
      <c r="N73" s="246"/>
      <c r="O73" s="278"/>
      <c r="P73" s="278"/>
      <c r="Q73" s="278"/>
      <c r="R73" s="246"/>
      <c r="S73" s="246"/>
      <c r="T73" s="246"/>
      <c r="U73" s="246"/>
      <c r="V73" s="246"/>
    </row>
    <row r="74" spans="1:22" x14ac:dyDescent="0.25">
      <c r="A74" s="246"/>
      <c r="B74" s="275"/>
      <c r="C74" s="249" t="s">
        <v>448</v>
      </c>
      <c r="D74" s="249">
        <v>3</v>
      </c>
      <c r="E74" s="249"/>
      <c r="F74" s="249"/>
      <c r="G74" s="249"/>
      <c r="H74" s="249"/>
      <c r="I74" s="275"/>
      <c r="J74" s="275"/>
      <c r="K74" s="275"/>
      <c r="L74" s="275"/>
      <c r="M74" s="246"/>
      <c r="N74" s="246"/>
      <c r="O74" s="278"/>
      <c r="P74" s="278"/>
      <c r="Q74" s="278"/>
      <c r="R74" s="246"/>
      <c r="S74" s="246"/>
      <c r="T74" s="246"/>
      <c r="U74" s="246"/>
      <c r="V74" s="246"/>
    </row>
    <row r="75" spans="1:22" x14ac:dyDescent="0.25">
      <c r="A75" s="246"/>
      <c r="B75" s="275"/>
      <c r="C75" s="249" t="s">
        <v>449</v>
      </c>
      <c r="D75" s="249">
        <v>2</v>
      </c>
      <c r="E75" s="249"/>
      <c r="F75" s="249"/>
      <c r="G75" s="249"/>
      <c r="H75" s="249"/>
      <c r="I75" s="275"/>
      <c r="J75" s="275"/>
      <c r="K75" s="275"/>
      <c r="L75" s="275"/>
      <c r="M75" s="246"/>
      <c r="N75" s="246"/>
      <c r="O75" s="278"/>
      <c r="P75" s="278"/>
      <c r="Q75" s="278"/>
      <c r="R75" s="246"/>
      <c r="S75" s="246"/>
      <c r="T75" s="246"/>
      <c r="U75" s="246"/>
      <c r="V75" s="246"/>
    </row>
    <row r="76" spans="1:22" x14ac:dyDescent="0.25">
      <c r="A76" s="246"/>
      <c r="B76" s="275"/>
      <c r="C76" s="249" t="s">
        <v>450</v>
      </c>
      <c r="D76" s="249">
        <v>1.5</v>
      </c>
      <c r="E76" s="249"/>
      <c r="F76" s="249"/>
      <c r="G76" s="249"/>
      <c r="H76" s="249"/>
      <c r="I76" s="275"/>
      <c r="J76" s="275"/>
      <c r="K76" s="275"/>
      <c r="L76" s="275"/>
      <c r="M76" s="246"/>
      <c r="N76" s="246"/>
      <c r="O76" s="278"/>
      <c r="P76" s="278"/>
      <c r="Q76" s="278"/>
      <c r="R76" s="246"/>
      <c r="S76" s="246"/>
      <c r="T76" s="246"/>
      <c r="U76" s="246"/>
      <c r="V76" s="246"/>
    </row>
    <row r="77" spans="1:22" x14ac:dyDescent="0.25">
      <c r="A77" s="246"/>
      <c r="B77" s="275"/>
      <c r="C77" s="249" t="s">
        <v>451</v>
      </c>
      <c r="D77" s="249">
        <v>10</v>
      </c>
      <c r="E77" s="249"/>
      <c r="F77" s="249"/>
      <c r="G77" s="249"/>
      <c r="H77" s="249"/>
      <c r="I77" s="275"/>
      <c r="J77" s="275"/>
      <c r="K77" s="275"/>
      <c r="L77" s="275"/>
      <c r="M77" s="246"/>
      <c r="N77" s="246"/>
      <c r="O77" s="278"/>
      <c r="P77" s="278"/>
      <c r="Q77" s="278"/>
      <c r="R77" s="246"/>
      <c r="S77" s="246"/>
      <c r="T77" s="246"/>
      <c r="U77" s="246"/>
      <c r="V77" s="246"/>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22D0-AB3C-41FE-A97E-0A281A7601BC}">
  <sheetPr codeName="Hoja22">
    <tabColor theme="0"/>
    <pageSetUpPr fitToPage="1"/>
  </sheetPr>
  <dimension ref="A1:KQ62"/>
  <sheetViews>
    <sheetView showGridLines="0" topLeftCell="KA4" zoomScale="80" zoomScaleNormal="80" workbookViewId="0">
      <selection activeCell="KQ9" sqref="KQ9"/>
    </sheetView>
  </sheetViews>
  <sheetFormatPr baseColWidth="10" defaultColWidth="11.42578125" defaultRowHeight="15" customHeight="1" x14ac:dyDescent="0.25"/>
  <cols>
    <col min="1" max="1" width="1.140625" style="245" customWidth="1"/>
    <col min="2" max="2" width="76.5703125" customWidth="1"/>
    <col min="3" max="291" width="21.28515625" bestFit="1" customWidth="1"/>
    <col min="292" max="292" width="22.140625" bestFit="1" customWidth="1"/>
    <col min="295" max="297" width="20.85546875" customWidth="1"/>
  </cols>
  <sheetData>
    <row r="1" spans="1:303" x14ac:dyDescent="0.25">
      <c r="A1" s="208"/>
      <c r="B1" s="209"/>
    </row>
    <row r="2" spans="1:303" ht="5.0999999999999996" customHeight="1" x14ac:dyDescent="0.25">
      <c r="A2" s="210"/>
      <c r="B2" s="211"/>
    </row>
    <row r="3" spans="1:303" x14ac:dyDescent="0.25">
      <c r="A3" s="210"/>
      <c r="B3" s="211"/>
    </row>
    <row r="4" spans="1:303" x14ac:dyDescent="0.25">
      <c r="A4" s="210"/>
      <c r="B4" s="212" t="s">
        <v>88</v>
      </c>
    </row>
    <row r="5" spans="1:303" x14ac:dyDescent="0.25">
      <c r="A5" s="210"/>
      <c r="B5" s="213" t="s">
        <v>89</v>
      </c>
    </row>
    <row r="6" spans="1:303" ht="26.25" x14ac:dyDescent="0.4">
      <c r="A6" s="210"/>
      <c r="B6" s="214" t="s">
        <v>62</v>
      </c>
    </row>
    <row r="7" spans="1:303" x14ac:dyDescent="0.25">
      <c r="A7" s="210"/>
      <c r="B7" s="215"/>
    </row>
    <row r="8" spans="1:303" x14ac:dyDescent="0.25">
      <c r="A8" s="216"/>
      <c r="B8" s="217" t="s">
        <v>3</v>
      </c>
      <c r="C8" s="218" t="s">
        <v>37</v>
      </c>
      <c r="D8" s="218" t="s">
        <v>37</v>
      </c>
      <c r="E8" s="218" t="s">
        <v>37</v>
      </c>
      <c r="F8" s="218" t="s">
        <v>37</v>
      </c>
      <c r="G8" s="218" t="s">
        <v>37</v>
      </c>
      <c r="H8" s="218" t="s">
        <v>37</v>
      </c>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8"/>
      <c r="IX8" s="218"/>
      <c r="IY8" s="218"/>
      <c r="IZ8" s="218"/>
      <c r="JA8" s="218"/>
      <c r="JB8" s="218"/>
      <c r="JC8" s="218"/>
      <c r="JD8" s="218"/>
      <c r="JE8" s="218"/>
      <c r="JF8" s="218"/>
      <c r="JG8" s="218"/>
      <c r="JH8" s="218"/>
      <c r="JI8" s="218"/>
      <c r="JJ8" s="218"/>
      <c r="JK8" s="218"/>
      <c r="JL8" s="218"/>
      <c r="JM8" s="218"/>
      <c r="JN8" s="218"/>
      <c r="JO8" s="218"/>
      <c r="JP8" s="218"/>
      <c r="JQ8" s="218"/>
      <c r="JR8" s="218"/>
      <c r="JS8" s="218"/>
      <c r="JT8" s="218"/>
      <c r="JU8" s="218"/>
      <c r="JV8" s="218"/>
      <c r="JW8" s="218"/>
      <c r="JX8" s="218"/>
      <c r="JY8" s="218"/>
      <c r="JZ8" s="218"/>
      <c r="KA8" s="218"/>
      <c r="KB8" s="218"/>
      <c r="KC8" s="218"/>
      <c r="KD8" s="218"/>
      <c r="KE8" s="218"/>
      <c r="KF8" s="218"/>
      <c r="KG8" s="218"/>
      <c r="KH8" s="218"/>
      <c r="KI8" s="218"/>
      <c r="KJ8" s="218"/>
      <c r="KK8" s="218"/>
      <c r="KL8" s="218"/>
      <c r="KM8" s="218"/>
      <c r="KN8" s="218"/>
      <c r="KO8" s="218"/>
      <c r="KP8" s="218"/>
      <c r="KQ8" s="218"/>
    </row>
    <row r="9" spans="1:303" x14ac:dyDescent="0.25">
      <c r="A9" s="219"/>
      <c r="B9" s="220" t="s">
        <v>90</v>
      </c>
      <c r="C9" s="221" t="s">
        <v>91</v>
      </c>
      <c r="D9" s="221" t="s">
        <v>92</v>
      </c>
      <c r="E9" s="221" t="s">
        <v>93</v>
      </c>
      <c r="F9" s="221" t="s">
        <v>94</v>
      </c>
      <c r="G9" s="221" t="s">
        <v>95</v>
      </c>
      <c r="H9" s="221" t="s">
        <v>96</v>
      </c>
      <c r="I9" s="221" t="s">
        <v>97</v>
      </c>
      <c r="J9" s="221" t="s">
        <v>98</v>
      </c>
      <c r="K9" s="221" t="s">
        <v>99</v>
      </c>
      <c r="L9" s="221" t="s">
        <v>100</v>
      </c>
      <c r="M9" s="221" t="s">
        <v>101</v>
      </c>
      <c r="N9" s="221" t="s">
        <v>102</v>
      </c>
      <c r="O9" s="221" t="s">
        <v>103</v>
      </c>
      <c r="P9" s="221" t="s">
        <v>104</v>
      </c>
      <c r="Q9" s="221" t="s">
        <v>105</v>
      </c>
      <c r="R9" s="221" t="s">
        <v>106</v>
      </c>
      <c r="S9" s="221" t="s">
        <v>107</v>
      </c>
      <c r="T9" s="221" t="s">
        <v>108</v>
      </c>
      <c r="U9" s="221" t="s">
        <v>109</v>
      </c>
      <c r="V9" s="221" t="s">
        <v>110</v>
      </c>
      <c r="W9" s="221" t="s">
        <v>111</v>
      </c>
      <c r="X9" s="221" t="s">
        <v>112</v>
      </c>
      <c r="Y9" s="221" t="s">
        <v>113</v>
      </c>
      <c r="Z9" s="221" t="s">
        <v>114</v>
      </c>
      <c r="AA9" s="221" t="s">
        <v>115</v>
      </c>
      <c r="AB9" s="221" t="s">
        <v>116</v>
      </c>
      <c r="AC9" s="221" t="s">
        <v>117</v>
      </c>
      <c r="AD9" s="221" t="s">
        <v>118</v>
      </c>
      <c r="AE9" s="221" t="s">
        <v>119</v>
      </c>
      <c r="AF9" s="221" t="s">
        <v>120</v>
      </c>
      <c r="AG9" s="221" t="s">
        <v>121</v>
      </c>
      <c r="AH9" s="221" t="s">
        <v>122</v>
      </c>
      <c r="AI9" s="221" t="s">
        <v>123</v>
      </c>
      <c r="AJ9" s="221" t="s">
        <v>124</v>
      </c>
      <c r="AK9" s="221" t="s">
        <v>125</v>
      </c>
      <c r="AL9" s="221" t="s">
        <v>126</v>
      </c>
      <c r="AM9" s="221" t="s">
        <v>127</v>
      </c>
      <c r="AN9" s="221" t="s">
        <v>128</v>
      </c>
      <c r="AO9" s="221" t="s">
        <v>129</v>
      </c>
      <c r="AP9" s="221" t="s">
        <v>130</v>
      </c>
      <c r="AQ9" s="221" t="s">
        <v>131</v>
      </c>
      <c r="AR9" s="221" t="s">
        <v>132</v>
      </c>
      <c r="AS9" s="221" t="s">
        <v>133</v>
      </c>
      <c r="AT9" s="221" t="s">
        <v>134</v>
      </c>
      <c r="AU9" s="221" t="s">
        <v>135</v>
      </c>
      <c r="AV9" s="221" t="s">
        <v>136</v>
      </c>
      <c r="AW9" s="221" t="s">
        <v>137</v>
      </c>
      <c r="AX9" s="221" t="s">
        <v>138</v>
      </c>
      <c r="AY9" s="221" t="s">
        <v>139</v>
      </c>
      <c r="AZ9" s="221" t="s">
        <v>140</v>
      </c>
      <c r="BA9" s="221" t="s">
        <v>141</v>
      </c>
      <c r="BB9" s="221" t="s">
        <v>142</v>
      </c>
      <c r="BC9" s="221" t="s">
        <v>143</v>
      </c>
      <c r="BD9" s="221" t="s">
        <v>144</v>
      </c>
      <c r="BE9" s="221" t="s">
        <v>145</v>
      </c>
      <c r="BF9" s="221" t="s">
        <v>146</v>
      </c>
      <c r="BG9" s="221" t="s">
        <v>147</v>
      </c>
      <c r="BH9" s="221" t="s">
        <v>148</v>
      </c>
      <c r="BI9" s="221" t="s">
        <v>149</v>
      </c>
      <c r="BJ9" s="221" t="s">
        <v>150</v>
      </c>
      <c r="BK9" s="221" t="s">
        <v>151</v>
      </c>
      <c r="BL9" s="221" t="s">
        <v>152</v>
      </c>
      <c r="BM9" s="221" t="s">
        <v>153</v>
      </c>
      <c r="BN9" s="221" t="s">
        <v>154</v>
      </c>
      <c r="BO9" s="221" t="s">
        <v>155</v>
      </c>
      <c r="BP9" s="221" t="s">
        <v>156</v>
      </c>
      <c r="BQ9" s="221" t="s">
        <v>157</v>
      </c>
      <c r="BR9" s="221" t="s">
        <v>158</v>
      </c>
      <c r="BS9" s="221" t="s">
        <v>135</v>
      </c>
      <c r="BT9" s="221" t="s">
        <v>159</v>
      </c>
      <c r="BU9" s="221" t="s">
        <v>160</v>
      </c>
      <c r="BV9" s="221" t="s">
        <v>161</v>
      </c>
      <c r="BW9" s="221" t="s">
        <v>162</v>
      </c>
      <c r="BX9" s="221" t="s">
        <v>163</v>
      </c>
      <c r="BY9" s="221" t="s">
        <v>164</v>
      </c>
      <c r="BZ9" s="221" t="s">
        <v>165</v>
      </c>
      <c r="CA9" s="221" t="s">
        <v>166</v>
      </c>
      <c r="CB9" s="221" t="s">
        <v>167</v>
      </c>
      <c r="CC9" s="221" t="s">
        <v>168</v>
      </c>
      <c r="CD9" s="221" t="s">
        <v>169</v>
      </c>
      <c r="CE9" s="221" t="s">
        <v>170</v>
      </c>
      <c r="CF9" s="221" t="s">
        <v>171</v>
      </c>
      <c r="CG9" s="221" t="s">
        <v>172</v>
      </c>
      <c r="CH9" s="221" t="s">
        <v>173</v>
      </c>
      <c r="CI9" s="221" t="s">
        <v>174</v>
      </c>
      <c r="CJ9" s="221" t="s">
        <v>175</v>
      </c>
      <c r="CK9" s="221" t="s">
        <v>176</v>
      </c>
      <c r="CL9" s="221" t="s">
        <v>177</v>
      </c>
      <c r="CM9" s="221" t="s">
        <v>178</v>
      </c>
      <c r="CN9" s="221" t="s">
        <v>179</v>
      </c>
      <c r="CO9" s="221" t="s">
        <v>180</v>
      </c>
      <c r="CP9" s="221" t="s">
        <v>181</v>
      </c>
      <c r="CQ9" s="221" t="s">
        <v>182</v>
      </c>
      <c r="CR9" s="221" t="s">
        <v>136</v>
      </c>
      <c r="CS9" s="221" t="s">
        <v>183</v>
      </c>
      <c r="CT9" s="221" t="s">
        <v>184</v>
      </c>
      <c r="CU9" s="221" t="s">
        <v>185</v>
      </c>
      <c r="CV9" s="221" t="s">
        <v>186</v>
      </c>
      <c r="CW9" s="221" t="s">
        <v>187</v>
      </c>
      <c r="CX9" s="221" t="s">
        <v>188</v>
      </c>
      <c r="CY9" s="221" t="s">
        <v>189</v>
      </c>
      <c r="CZ9" s="221" t="s">
        <v>190</v>
      </c>
      <c r="DA9" s="221" t="s">
        <v>191</v>
      </c>
      <c r="DB9" s="221" t="s">
        <v>192</v>
      </c>
      <c r="DC9" s="221" t="s">
        <v>193</v>
      </c>
      <c r="DD9" s="221" t="s">
        <v>194</v>
      </c>
      <c r="DE9" s="221" t="s">
        <v>195</v>
      </c>
      <c r="DF9" s="221" t="s">
        <v>196</v>
      </c>
      <c r="DG9" s="221" t="s">
        <v>197</v>
      </c>
      <c r="DH9" s="221" t="s">
        <v>198</v>
      </c>
      <c r="DI9" s="221" t="s">
        <v>199</v>
      </c>
      <c r="DJ9" s="221" t="s">
        <v>200</v>
      </c>
      <c r="DK9" s="221" t="s">
        <v>201</v>
      </c>
      <c r="DL9" s="221" t="s">
        <v>202</v>
      </c>
      <c r="DM9" s="221" t="s">
        <v>203</v>
      </c>
      <c r="DN9" s="221" t="s">
        <v>204</v>
      </c>
      <c r="DO9" s="221" t="s">
        <v>205</v>
      </c>
      <c r="DP9" s="221" t="s">
        <v>206</v>
      </c>
      <c r="DQ9" s="221" t="s">
        <v>137</v>
      </c>
      <c r="DR9" s="221" t="s">
        <v>207</v>
      </c>
      <c r="DS9" s="221" t="s">
        <v>208</v>
      </c>
      <c r="DT9" s="221" t="s">
        <v>209</v>
      </c>
      <c r="DU9" s="221" t="s">
        <v>210</v>
      </c>
      <c r="DV9" s="221" t="s">
        <v>211</v>
      </c>
      <c r="DW9" s="221" t="s">
        <v>212</v>
      </c>
      <c r="DX9" s="221" t="s">
        <v>213</v>
      </c>
      <c r="DY9" s="221" t="s">
        <v>214</v>
      </c>
      <c r="DZ9" s="221" t="s">
        <v>215</v>
      </c>
      <c r="EA9" s="221" t="s">
        <v>216</v>
      </c>
      <c r="EB9" s="221" t="s">
        <v>217</v>
      </c>
      <c r="EC9" s="221" t="s">
        <v>218</v>
      </c>
      <c r="ED9" s="221" t="s">
        <v>219</v>
      </c>
      <c r="EE9" s="221" t="s">
        <v>220</v>
      </c>
      <c r="EF9" s="221" t="s">
        <v>221</v>
      </c>
      <c r="EG9" s="221" t="s">
        <v>222</v>
      </c>
      <c r="EH9" s="221" t="s">
        <v>223</v>
      </c>
      <c r="EI9" s="221" t="s">
        <v>224</v>
      </c>
      <c r="EJ9" s="221" t="s">
        <v>225</v>
      </c>
      <c r="EK9" s="221" t="s">
        <v>226</v>
      </c>
      <c r="EL9" s="221" t="s">
        <v>227</v>
      </c>
      <c r="EM9" s="221" t="s">
        <v>228</v>
      </c>
      <c r="EN9" s="221" t="s">
        <v>229</v>
      </c>
      <c r="EO9" s="221" t="s">
        <v>230</v>
      </c>
      <c r="EP9" s="221" t="s">
        <v>138</v>
      </c>
      <c r="EQ9" s="221" t="s">
        <v>231</v>
      </c>
      <c r="ER9" s="221" t="s">
        <v>232</v>
      </c>
      <c r="ES9" s="221" t="s">
        <v>233</v>
      </c>
      <c r="ET9" s="221" t="s">
        <v>234</v>
      </c>
      <c r="EU9" s="221" t="s">
        <v>235</v>
      </c>
      <c r="EV9" s="221" t="s">
        <v>236</v>
      </c>
      <c r="EW9" s="221" t="s">
        <v>237</v>
      </c>
      <c r="EX9" s="221" t="s">
        <v>238</v>
      </c>
      <c r="EY9" s="221" t="s">
        <v>239</v>
      </c>
      <c r="EZ9" s="221" t="s">
        <v>240</v>
      </c>
      <c r="FA9" s="221" t="s">
        <v>241</v>
      </c>
      <c r="FB9" s="221" t="s">
        <v>242</v>
      </c>
      <c r="FC9" s="221" t="s">
        <v>243</v>
      </c>
      <c r="FD9" s="221" t="s">
        <v>244</v>
      </c>
      <c r="FE9" s="221" t="s">
        <v>245</v>
      </c>
      <c r="FF9" s="221" t="s">
        <v>246</v>
      </c>
      <c r="FG9" s="221" t="s">
        <v>247</v>
      </c>
      <c r="FH9" s="221" t="s">
        <v>248</v>
      </c>
      <c r="FI9" s="221" t="s">
        <v>249</v>
      </c>
      <c r="FJ9" s="221" t="s">
        <v>250</v>
      </c>
      <c r="FK9" s="221" t="s">
        <v>251</v>
      </c>
      <c r="FL9" s="221" t="s">
        <v>252</v>
      </c>
      <c r="FM9" s="221" t="s">
        <v>253</v>
      </c>
      <c r="FN9" s="221" t="s">
        <v>254</v>
      </c>
      <c r="FO9" s="221" t="s">
        <v>139</v>
      </c>
      <c r="FP9" s="221" t="s">
        <v>255</v>
      </c>
      <c r="FQ9" s="221" t="s">
        <v>256</v>
      </c>
      <c r="FR9" s="221" t="s">
        <v>257</v>
      </c>
      <c r="FS9" s="221" t="s">
        <v>258</v>
      </c>
      <c r="FT9" s="221" t="s">
        <v>259</v>
      </c>
      <c r="FU9" s="221" t="s">
        <v>260</v>
      </c>
      <c r="FV9" s="221" t="s">
        <v>261</v>
      </c>
      <c r="FW9" s="221" t="s">
        <v>262</v>
      </c>
      <c r="FX9" s="221" t="s">
        <v>263</v>
      </c>
      <c r="FY9" s="221" t="s">
        <v>264</v>
      </c>
      <c r="FZ9" s="221" t="s">
        <v>265</v>
      </c>
      <c r="GA9" s="221" t="s">
        <v>266</v>
      </c>
      <c r="GB9" s="221" t="s">
        <v>267</v>
      </c>
      <c r="GC9" s="221" t="s">
        <v>268</v>
      </c>
      <c r="GD9" s="221" t="s">
        <v>269</v>
      </c>
      <c r="GE9" s="221" t="s">
        <v>270</v>
      </c>
      <c r="GF9" s="221" t="s">
        <v>271</v>
      </c>
      <c r="GG9" s="221" t="s">
        <v>272</v>
      </c>
      <c r="GH9" s="221" t="s">
        <v>273</v>
      </c>
      <c r="GI9" s="221" t="s">
        <v>274</v>
      </c>
      <c r="GJ9" s="221" t="s">
        <v>275</v>
      </c>
      <c r="GK9" s="221" t="s">
        <v>276</v>
      </c>
      <c r="GL9" s="221" t="s">
        <v>277</v>
      </c>
      <c r="GM9" s="221" t="s">
        <v>278</v>
      </c>
      <c r="GN9" s="221" t="s">
        <v>279</v>
      </c>
      <c r="GO9" s="221" t="s">
        <v>280</v>
      </c>
      <c r="GP9" s="221" t="s">
        <v>281</v>
      </c>
      <c r="GQ9" s="221" t="s">
        <v>282</v>
      </c>
      <c r="GR9" s="221" t="s">
        <v>283</v>
      </c>
      <c r="GS9" s="221" t="s">
        <v>284</v>
      </c>
      <c r="GT9" s="221" t="s">
        <v>285</v>
      </c>
      <c r="GU9" s="221" t="s">
        <v>286</v>
      </c>
      <c r="GV9" s="221" t="s">
        <v>287</v>
      </c>
      <c r="GW9" s="221" t="s">
        <v>288</v>
      </c>
      <c r="GX9" s="221" t="s">
        <v>289</v>
      </c>
      <c r="GY9" s="221" t="s">
        <v>290</v>
      </c>
      <c r="GZ9" s="221" t="s">
        <v>291</v>
      </c>
      <c r="HA9" s="221" t="s">
        <v>292</v>
      </c>
      <c r="HB9" s="221" t="s">
        <v>293</v>
      </c>
      <c r="HC9" s="221" t="s">
        <v>294</v>
      </c>
      <c r="HD9" s="221" t="s">
        <v>295</v>
      </c>
      <c r="HE9" s="221" t="s">
        <v>296</v>
      </c>
      <c r="HF9" s="221" t="s">
        <v>297</v>
      </c>
      <c r="HG9" s="221" t="s">
        <v>298</v>
      </c>
      <c r="HH9" s="221" t="s">
        <v>299</v>
      </c>
      <c r="HI9" s="221" t="s">
        <v>300</v>
      </c>
      <c r="HJ9" s="221" t="s">
        <v>301</v>
      </c>
      <c r="HK9" s="221" t="s">
        <v>302</v>
      </c>
      <c r="HL9" s="221" t="s">
        <v>303</v>
      </c>
      <c r="HM9" s="221" t="s">
        <v>304</v>
      </c>
      <c r="HN9" s="221" t="s">
        <v>305</v>
      </c>
      <c r="HO9" s="221" t="s">
        <v>306</v>
      </c>
      <c r="HP9" s="221" t="s">
        <v>307</v>
      </c>
      <c r="HQ9" s="221" t="s">
        <v>308</v>
      </c>
      <c r="HR9" s="221" t="s">
        <v>309</v>
      </c>
      <c r="HS9" s="221" t="s">
        <v>310</v>
      </c>
      <c r="HT9" s="221" t="s">
        <v>311</v>
      </c>
      <c r="HU9" s="221" t="s">
        <v>312</v>
      </c>
      <c r="HV9" s="221" t="s">
        <v>313</v>
      </c>
      <c r="HW9" s="221" t="s">
        <v>314</v>
      </c>
      <c r="HX9" s="221" t="s">
        <v>315</v>
      </c>
      <c r="HY9" s="221" t="s">
        <v>316</v>
      </c>
      <c r="HZ9" s="221" t="s">
        <v>317</v>
      </c>
      <c r="IA9" s="221" t="s">
        <v>318</v>
      </c>
      <c r="IB9" s="221" t="s">
        <v>319</v>
      </c>
      <c r="IC9" s="221" t="s">
        <v>320</v>
      </c>
      <c r="ID9" s="221" t="s">
        <v>321</v>
      </c>
      <c r="IE9" s="221" t="s">
        <v>322</v>
      </c>
      <c r="IF9" s="221" t="s">
        <v>323</v>
      </c>
      <c r="IG9" s="221" t="s">
        <v>324</v>
      </c>
      <c r="IH9" s="221" t="s">
        <v>325</v>
      </c>
      <c r="II9" s="221" t="s">
        <v>326</v>
      </c>
      <c r="IJ9" s="221" t="s">
        <v>327</v>
      </c>
      <c r="IK9" s="221" t="s">
        <v>328</v>
      </c>
      <c r="IL9" s="221" t="s">
        <v>329</v>
      </c>
      <c r="IM9" s="221" t="s">
        <v>330</v>
      </c>
      <c r="IN9" s="221" t="s">
        <v>331</v>
      </c>
      <c r="IO9" s="221" t="s">
        <v>332</v>
      </c>
      <c r="IP9" s="221" t="s">
        <v>333</v>
      </c>
      <c r="IQ9" s="221" t="s">
        <v>334</v>
      </c>
      <c r="IR9" s="221" t="s">
        <v>335</v>
      </c>
      <c r="IS9" s="221" t="s">
        <v>336</v>
      </c>
      <c r="IT9" s="221" t="s">
        <v>337</v>
      </c>
      <c r="IU9" s="221" t="s">
        <v>338</v>
      </c>
      <c r="IV9" s="221" t="s">
        <v>339</v>
      </c>
      <c r="IW9" s="221" t="s">
        <v>340</v>
      </c>
      <c r="IX9" s="221" t="s">
        <v>341</v>
      </c>
      <c r="IY9" s="221" t="s">
        <v>342</v>
      </c>
      <c r="IZ9" s="221" t="s">
        <v>343</v>
      </c>
      <c r="JA9" s="221" t="s">
        <v>344</v>
      </c>
      <c r="JB9" s="221" t="s">
        <v>345</v>
      </c>
      <c r="JC9" s="221" t="s">
        <v>346</v>
      </c>
      <c r="JD9" s="221" t="s">
        <v>347</v>
      </c>
      <c r="JE9" s="221" t="s">
        <v>348</v>
      </c>
      <c r="JF9" s="221" t="s">
        <v>349</v>
      </c>
      <c r="JG9" s="221" t="s">
        <v>350</v>
      </c>
      <c r="JH9" s="221" t="s">
        <v>351</v>
      </c>
      <c r="JI9" s="221" t="s">
        <v>352</v>
      </c>
      <c r="JJ9" s="221" t="s">
        <v>353</v>
      </c>
      <c r="JK9" s="221" t="s">
        <v>354</v>
      </c>
      <c r="JL9" s="221" t="s">
        <v>355</v>
      </c>
      <c r="JM9" s="221" t="s">
        <v>356</v>
      </c>
      <c r="JN9" s="221" t="s">
        <v>357</v>
      </c>
      <c r="JO9" s="221" t="s">
        <v>358</v>
      </c>
      <c r="JP9" s="221" t="s">
        <v>359</v>
      </c>
      <c r="JQ9" s="221" t="s">
        <v>360</v>
      </c>
      <c r="JR9" s="221" t="s">
        <v>361</v>
      </c>
      <c r="JS9" s="221" t="s">
        <v>362</v>
      </c>
      <c r="JT9" s="221" t="s">
        <v>363</v>
      </c>
      <c r="JU9" s="221" t="s">
        <v>364</v>
      </c>
      <c r="JV9" s="221" t="s">
        <v>365</v>
      </c>
      <c r="JW9" s="221" t="s">
        <v>366</v>
      </c>
      <c r="JX9" s="221" t="s">
        <v>367</v>
      </c>
      <c r="JY9" s="221" t="s">
        <v>368</v>
      </c>
      <c r="JZ9" s="221" t="s">
        <v>369</v>
      </c>
      <c r="KA9" s="221" t="s">
        <v>370</v>
      </c>
      <c r="KB9" s="221" t="s">
        <v>371</v>
      </c>
      <c r="KC9" s="221" t="s">
        <v>372</v>
      </c>
      <c r="KD9" s="221" t="s">
        <v>373</v>
      </c>
      <c r="KE9" s="221" t="s">
        <v>374</v>
      </c>
      <c r="KF9" s="221" t="s">
        <v>375</v>
      </c>
      <c r="KG9" s="221" t="s">
        <v>376</v>
      </c>
      <c r="KH9" s="221" t="s">
        <v>377</v>
      </c>
      <c r="KI9" s="221" t="s">
        <v>378</v>
      </c>
      <c r="KJ9" s="221" t="s">
        <v>379</v>
      </c>
      <c r="KK9" s="221" t="s">
        <v>380</v>
      </c>
      <c r="KL9" s="221" t="s">
        <v>381</v>
      </c>
      <c r="KM9" s="221" t="s">
        <v>382</v>
      </c>
      <c r="KN9" s="221" t="s">
        <v>383</v>
      </c>
      <c r="KO9" s="221" t="s">
        <v>384</v>
      </c>
      <c r="KP9" s="221" t="s">
        <v>385</v>
      </c>
      <c r="KQ9" s="221" t="s">
        <v>476</v>
      </c>
    </row>
    <row r="10" spans="1:303" x14ac:dyDescent="0.25">
      <c r="A10" s="222">
        <v>4</v>
      </c>
      <c r="B10" s="223" t="s">
        <v>386</v>
      </c>
      <c r="C10" s="224">
        <v>-3.5000000000000001E-3</v>
      </c>
      <c r="D10" s="224">
        <v>-1E-3</v>
      </c>
      <c r="E10" s="224">
        <v>-1E-3</v>
      </c>
      <c r="F10" s="224">
        <v>1E-3</v>
      </c>
      <c r="G10" s="224">
        <v>2E-3</v>
      </c>
      <c r="H10" s="224">
        <v>7.4999999999999997E-3</v>
      </c>
      <c r="I10" s="224">
        <v>7.0000000000000001E-3</v>
      </c>
      <c r="J10" s="224">
        <v>8.0000000000000002E-3</v>
      </c>
      <c r="K10" s="224">
        <v>6.0000000000000001E-3</v>
      </c>
      <c r="L10" s="224">
        <v>4.0000000000000001E-3</v>
      </c>
      <c r="M10" s="224">
        <v>3.0000000000000001E-3</v>
      </c>
      <c r="N10" s="224">
        <v>3.0000000000000001E-3</v>
      </c>
      <c r="O10" s="224">
        <v>2E-3</v>
      </c>
      <c r="P10" s="224">
        <v>6.0000000000000001E-3</v>
      </c>
      <c r="Q10" s="224">
        <v>7.0000000000000001E-3</v>
      </c>
      <c r="R10" s="224">
        <v>4.0000000000000001E-3</v>
      </c>
      <c r="S10" s="224">
        <v>2E-3</v>
      </c>
      <c r="T10" s="224">
        <v>3.0000000000000001E-3</v>
      </c>
      <c r="U10" s="224">
        <v>3.5000000000000001E-3</v>
      </c>
      <c r="V10" s="224">
        <v>1.2999999999999999E-3</v>
      </c>
      <c r="W10" s="224">
        <v>2E-3</v>
      </c>
      <c r="X10" s="224">
        <v>1.5E-3</v>
      </c>
      <c r="Y10" s="224">
        <v>1E-3</v>
      </c>
      <c r="Z10" s="224">
        <v>1E-3</v>
      </c>
      <c r="AA10" s="224">
        <v>0</v>
      </c>
      <c r="AB10" s="224">
        <v>2E-3</v>
      </c>
      <c r="AC10" s="224">
        <v>3.0000000000000001E-3</v>
      </c>
      <c r="AD10" s="224">
        <v>2E-3</v>
      </c>
      <c r="AE10" s="224">
        <v>2E-3</v>
      </c>
      <c r="AF10" s="224">
        <v>7.0000000000000001E-3</v>
      </c>
      <c r="AG10" s="224">
        <v>8.0000000000000002E-3</v>
      </c>
      <c r="AH10" s="224">
        <v>4.0000000000000001E-3</v>
      </c>
      <c r="AI10" s="224">
        <v>4.0000000000000001E-3</v>
      </c>
      <c r="AJ10" s="224">
        <v>4.0000000000000001E-3</v>
      </c>
      <c r="AK10" s="224">
        <v>3.0000000000000001E-3</v>
      </c>
      <c r="AL10" s="224">
        <v>3.0000000000000001E-3</v>
      </c>
      <c r="AM10" s="224">
        <v>3.0000000000000001E-3</v>
      </c>
      <c r="AN10" s="224">
        <v>2E-3</v>
      </c>
      <c r="AO10" s="224">
        <v>1E-3</v>
      </c>
      <c r="AP10" s="224">
        <v>1E-3</v>
      </c>
      <c r="AQ10" s="224">
        <v>1E-3</v>
      </c>
      <c r="AR10" s="224">
        <v>4.0000000000000001E-3</v>
      </c>
      <c r="AS10" s="224">
        <v>5.0000000000000001E-3</v>
      </c>
      <c r="AT10" s="224">
        <v>2E-3</v>
      </c>
      <c r="AU10" s="224">
        <v>2E-3</v>
      </c>
      <c r="AV10" s="224">
        <v>1E-3</v>
      </c>
      <c r="AW10" s="224">
        <v>1E-3</v>
      </c>
      <c r="AX10" s="224">
        <v>1E-3</v>
      </c>
      <c r="AY10" s="224">
        <v>1E-3</v>
      </c>
      <c r="AZ10" s="224">
        <v>1.9E-3</v>
      </c>
      <c r="BA10" s="224">
        <v>1E-3</v>
      </c>
      <c r="BB10" s="224">
        <v>2E-3</v>
      </c>
      <c r="BC10" s="224">
        <v>2E-3</v>
      </c>
      <c r="BD10" s="224">
        <v>5.0000000000000001E-3</v>
      </c>
      <c r="BE10" s="224">
        <v>5.0000000000000001E-3</v>
      </c>
      <c r="BF10" s="224">
        <v>1E-3</v>
      </c>
      <c r="BG10" s="224">
        <v>1E-3</v>
      </c>
      <c r="BH10" s="224">
        <v>4.0000000000000001E-3</v>
      </c>
      <c r="BI10" s="224">
        <v>3.0000000000000001E-3</v>
      </c>
      <c r="BJ10" s="224">
        <v>1E-3</v>
      </c>
      <c r="BK10" s="224">
        <v>0</v>
      </c>
      <c r="BL10" s="224">
        <v>-1E-3</v>
      </c>
      <c r="BM10" s="224">
        <v>-1E-3</v>
      </c>
      <c r="BN10" s="224">
        <v>2E-3</v>
      </c>
      <c r="BO10" s="224">
        <v>3.0000000000000001E-3</v>
      </c>
      <c r="BP10" s="224">
        <v>6.0000000000000001E-3</v>
      </c>
      <c r="BQ10" s="224">
        <v>5.4999999999999997E-3</v>
      </c>
      <c r="BR10" s="224">
        <v>2E-3</v>
      </c>
      <c r="BS10" s="224">
        <v>3.0000000000000001E-3</v>
      </c>
      <c r="BT10" s="224">
        <v>-1E-3</v>
      </c>
      <c r="BU10" s="224">
        <v>-1E-3</v>
      </c>
      <c r="BV10" s="224">
        <v>1E-3</v>
      </c>
      <c r="BW10" s="224">
        <v>1E-3</v>
      </c>
      <c r="BX10" s="224">
        <v>1E-3</v>
      </c>
      <c r="BY10" s="224">
        <v>0</v>
      </c>
      <c r="BZ10" s="224">
        <v>2E-3</v>
      </c>
      <c r="CA10" s="224">
        <v>3.0000000000000001E-3</v>
      </c>
      <c r="CB10" s="224">
        <v>4.0000000000000001E-3</v>
      </c>
      <c r="CC10" s="224">
        <v>3.0000000000000001E-3</v>
      </c>
      <c r="CD10" s="224">
        <v>-1E-3</v>
      </c>
      <c r="CE10" s="224">
        <v>-1E-3</v>
      </c>
      <c r="CF10" s="224">
        <v>0</v>
      </c>
      <c r="CG10" s="224">
        <v>1E-3</v>
      </c>
      <c r="CH10" s="224">
        <v>4.0000000000000001E-3</v>
      </c>
      <c r="CI10" s="224">
        <v>5.0000000000000001E-3</v>
      </c>
      <c r="CJ10" s="224">
        <v>2E-3</v>
      </c>
      <c r="CK10" s="224">
        <v>3.0000000000000001E-3</v>
      </c>
      <c r="CL10" s="224">
        <v>3.0000000000000001E-3</v>
      </c>
      <c r="CM10" s="224">
        <v>3.0000000000000001E-3</v>
      </c>
      <c r="CN10" s="224">
        <v>6.0000000000000001E-3</v>
      </c>
      <c r="CO10" s="224">
        <v>4.0000000000000001E-3</v>
      </c>
      <c r="CP10" s="224">
        <v>1E-3</v>
      </c>
      <c r="CQ10" s="224">
        <v>0</v>
      </c>
      <c r="CR10" s="224">
        <v>1E-3</v>
      </c>
      <c r="CS10" s="224">
        <v>1E-3</v>
      </c>
      <c r="CT10" s="224">
        <v>3.0000000000000001E-3</v>
      </c>
      <c r="CU10" s="224">
        <v>5.0000000000000001E-3</v>
      </c>
      <c r="CV10" s="224">
        <v>2E-3</v>
      </c>
      <c r="CW10" s="224">
        <v>2E-3</v>
      </c>
      <c r="CX10" s="224">
        <v>1E-3</v>
      </c>
      <c r="CY10" s="224">
        <v>2E-3</v>
      </c>
      <c r="CZ10" s="224">
        <v>6.0000000000000001E-3</v>
      </c>
      <c r="DA10" s="224">
        <v>7.0000000000000001E-3</v>
      </c>
      <c r="DB10" s="224">
        <v>1E-3</v>
      </c>
      <c r="DC10" s="224">
        <v>2E-3</v>
      </c>
      <c r="DD10" s="224">
        <v>3.0000000000000001E-3</v>
      </c>
      <c r="DE10" s="224">
        <v>3.0000000000000001E-3</v>
      </c>
      <c r="DF10" s="224">
        <v>2E-3</v>
      </c>
      <c r="DG10" s="224">
        <v>2E-3</v>
      </c>
      <c r="DH10" s="224">
        <v>2E-3</v>
      </c>
      <c r="DI10" s="224">
        <v>1.1999999999999999E-3</v>
      </c>
      <c r="DJ10" s="224">
        <v>1E-3</v>
      </c>
      <c r="DK10" s="224">
        <v>1E-3</v>
      </c>
      <c r="DL10" s="224">
        <v>6.0000000000000001E-3</v>
      </c>
      <c r="DM10" s="224">
        <v>6.0000000000000001E-3</v>
      </c>
      <c r="DN10" s="224">
        <v>3.0000000000000001E-3</v>
      </c>
      <c r="DO10" s="224">
        <v>4.0000000000000001E-3</v>
      </c>
      <c r="DP10" s="224">
        <v>0</v>
      </c>
      <c r="DQ10" s="224">
        <v>1E-3</v>
      </c>
      <c r="DR10" s="224">
        <v>-3.0000000000000001E-3</v>
      </c>
      <c r="DS10" s="224">
        <v>-4.0000000000000001E-3</v>
      </c>
      <c r="DT10" s="224">
        <v>-3.0000000000000001E-3</v>
      </c>
      <c r="DU10" s="224">
        <v>-3.0000000000000001E-3</v>
      </c>
      <c r="DV10" s="224">
        <v>2E-3</v>
      </c>
      <c r="DW10" s="224">
        <v>2E-3</v>
      </c>
      <c r="DX10" s="224">
        <v>7.0000000000000001E-3</v>
      </c>
      <c r="DY10" s="224">
        <v>8.0000000000000002E-3</v>
      </c>
      <c r="DZ10" s="224">
        <v>3.0000000000000001E-3</v>
      </c>
      <c r="EA10" s="224">
        <v>3.0000000000000001E-3</v>
      </c>
      <c r="EB10" s="224">
        <v>2E-3</v>
      </c>
      <c r="EC10" s="224">
        <v>3.0000000000000001E-3</v>
      </c>
      <c r="ED10" s="224">
        <v>3.0000000000000001E-3</v>
      </c>
      <c r="EE10" s="224">
        <v>3.0000000000000001E-3</v>
      </c>
      <c r="EF10" s="224">
        <v>3.0000000000000001E-3</v>
      </c>
      <c r="EG10" s="224">
        <v>4.0000000000000001E-3</v>
      </c>
      <c r="EH10" s="224">
        <v>3.2500000000000003E-3</v>
      </c>
      <c r="EI10" s="224">
        <v>4.0000000000000001E-3</v>
      </c>
      <c r="EJ10" s="224">
        <v>7.0000000000000001E-3</v>
      </c>
      <c r="EK10" s="224">
        <v>7.0000000000000001E-3</v>
      </c>
      <c r="EL10" s="224">
        <v>3.0000000000000001E-3</v>
      </c>
      <c r="EM10" s="224">
        <v>3.0000000000000001E-3</v>
      </c>
      <c r="EN10" s="224">
        <v>1E-3</v>
      </c>
      <c r="EO10" s="224">
        <v>1E-3</v>
      </c>
      <c r="EP10" s="224">
        <v>1E-3</v>
      </c>
      <c r="EQ10" s="224">
        <v>1E-3</v>
      </c>
      <c r="ER10" s="224">
        <v>4.0000000000000001E-3</v>
      </c>
      <c r="ES10" s="224">
        <v>3.8E-3</v>
      </c>
      <c r="ET10" s="224">
        <v>2.5999999999999999E-3</v>
      </c>
      <c r="EU10" s="224">
        <v>3.0000000000000001E-3</v>
      </c>
      <c r="EV10" s="224">
        <v>5.0000000000000001E-3</v>
      </c>
      <c r="EW10" s="224">
        <v>6.0000000000000001E-3</v>
      </c>
      <c r="EX10" s="224">
        <v>3.0000000000000001E-3</v>
      </c>
      <c r="EY10" s="224">
        <v>3.0000000000000001E-3</v>
      </c>
      <c r="EZ10" s="224">
        <v>2.3E-3</v>
      </c>
      <c r="FA10" s="224">
        <v>3.0000000000000001E-3</v>
      </c>
      <c r="FB10" s="224">
        <v>3.0000000000000001E-3</v>
      </c>
      <c r="FC10" s="224">
        <v>3.0000000000000001E-3</v>
      </c>
      <c r="FD10" s="224">
        <v>1E-3</v>
      </c>
      <c r="FE10" s="224">
        <v>1E-3</v>
      </c>
      <c r="FF10" s="224">
        <v>2E-3</v>
      </c>
      <c r="FG10" s="224">
        <v>1E-3</v>
      </c>
      <c r="FH10" s="224">
        <v>5.0000000000000001E-3</v>
      </c>
      <c r="FI10" s="224">
        <v>6.0000000000000001E-3</v>
      </c>
      <c r="FJ10" s="224">
        <v>3.0000000000000001E-3</v>
      </c>
      <c r="FK10" s="224">
        <v>3.0000000000000001E-3</v>
      </c>
      <c r="FL10" s="224">
        <v>0</v>
      </c>
      <c r="FM10" s="224">
        <v>0</v>
      </c>
      <c r="FN10" s="224">
        <v>0</v>
      </c>
      <c r="FO10" s="224">
        <v>1E-3</v>
      </c>
      <c r="FP10" s="224">
        <v>2E-3</v>
      </c>
      <c r="FQ10" s="224">
        <v>2E-3</v>
      </c>
      <c r="FR10" s="224">
        <v>2E-3</v>
      </c>
      <c r="FS10" s="224">
        <v>2E-3</v>
      </c>
      <c r="FT10" s="224">
        <v>5.0000000000000001E-3</v>
      </c>
      <c r="FU10" s="224">
        <v>4.4999999999999997E-3</v>
      </c>
      <c r="FV10" s="224">
        <v>2E-3</v>
      </c>
      <c r="FW10" s="224">
        <v>2E-3</v>
      </c>
      <c r="FX10" s="224">
        <v>1E-3</v>
      </c>
      <c r="FY10" s="224">
        <v>0</v>
      </c>
      <c r="FZ10" s="224">
        <v>0</v>
      </c>
      <c r="GA10" s="224">
        <v>0</v>
      </c>
      <c r="GB10" s="224">
        <v>1E-3</v>
      </c>
      <c r="GC10" s="224">
        <v>0</v>
      </c>
      <c r="GD10" s="224">
        <v>1E-3</v>
      </c>
      <c r="GE10" s="224">
        <v>2E-3</v>
      </c>
      <c r="GF10" s="224">
        <v>3.0000000000000001E-3</v>
      </c>
      <c r="GG10" s="224">
        <v>2.5000000000000001E-3</v>
      </c>
      <c r="GH10" s="224">
        <v>2E-3</v>
      </c>
      <c r="GI10" s="224">
        <v>2E-3</v>
      </c>
      <c r="GJ10" s="224">
        <v>0</v>
      </c>
      <c r="GK10" s="224">
        <v>0</v>
      </c>
      <c r="GL10" s="224">
        <v>1E-3</v>
      </c>
      <c r="GM10" s="224">
        <v>1E-3</v>
      </c>
      <c r="GN10" s="224">
        <v>1.6999999999999999E-3</v>
      </c>
      <c r="GO10" s="224">
        <v>2E-3</v>
      </c>
      <c r="GP10" s="224">
        <v>1E-3</v>
      </c>
      <c r="GQ10" s="224">
        <v>3.2000000000000002E-3</v>
      </c>
      <c r="GR10" s="224">
        <v>2E-3</v>
      </c>
      <c r="GS10" s="224">
        <v>1E-3</v>
      </c>
      <c r="GT10" s="224">
        <v>2E-3</v>
      </c>
      <c r="GU10" s="224">
        <v>2E-3</v>
      </c>
      <c r="GV10" s="224">
        <v>2E-3</v>
      </c>
      <c r="GW10" s="224">
        <v>3.0000000000000001E-3</v>
      </c>
      <c r="GX10" s="224">
        <v>2E-3</v>
      </c>
      <c r="GY10" s="224">
        <v>2E-3</v>
      </c>
      <c r="GZ10" s="224">
        <v>4.4999999999999997E-3</v>
      </c>
      <c r="HA10" s="224">
        <v>3.0000000000000001E-3</v>
      </c>
      <c r="HB10" s="224">
        <v>1E-3</v>
      </c>
      <c r="HC10" s="224">
        <v>0</v>
      </c>
      <c r="HD10" s="224">
        <v>-1E-3</v>
      </c>
      <c r="HE10" s="224">
        <v>2E-3</v>
      </c>
      <c r="HF10" s="224">
        <v>1E-3</v>
      </c>
      <c r="HG10" s="224">
        <v>3.0000000000000001E-3</v>
      </c>
      <c r="HH10" s="224">
        <v>3.0000000000000001E-3</v>
      </c>
      <c r="HI10" s="224">
        <v>3.0000000000000001E-3</v>
      </c>
      <c r="HJ10" s="224">
        <v>5.0000000000000001E-3</v>
      </c>
      <c r="HK10" s="224">
        <v>5.0000000000000001E-3</v>
      </c>
      <c r="HL10" s="224">
        <v>0</v>
      </c>
      <c r="HM10" s="224">
        <v>2E-3</v>
      </c>
      <c r="HN10" s="224">
        <v>2E-3</v>
      </c>
      <c r="HO10" s="224">
        <v>2E-3</v>
      </c>
      <c r="HP10" s="224">
        <v>3.0000000000000001E-3</v>
      </c>
      <c r="HQ10" s="224">
        <v>6.0000000000000001E-3</v>
      </c>
      <c r="HR10" s="224">
        <v>0</v>
      </c>
      <c r="HS10" s="224">
        <v>1E-3</v>
      </c>
      <c r="HT10" s="224">
        <v>2E-3</v>
      </c>
      <c r="HU10" s="224">
        <v>3.65E-3</v>
      </c>
      <c r="HV10" s="224">
        <v>2E-3</v>
      </c>
      <c r="HW10" s="224">
        <v>3.0000000000000001E-3</v>
      </c>
      <c r="HX10" s="224">
        <v>0</v>
      </c>
      <c r="HY10" s="224">
        <v>-1E-3</v>
      </c>
      <c r="HZ10" s="224">
        <v>1E-3</v>
      </c>
      <c r="IA10" s="224">
        <v>0</v>
      </c>
      <c r="IB10" s="224">
        <v>-1E-3</v>
      </c>
      <c r="IC10" s="224">
        <v>0</v>
      </c>
      <c r="ID10" s="224">
        <v>0</v>
      </c>
      <c r="IE10" s="224">
        <v>1E-3</v>
      </c>
      <c r="IF10" s="224">
        <v>3.0000000000000001E-3</v>
      </c>
      <c r="IG10" s="224">
        <v>2.8E-3</v>
      </c>
      <c r="IH10" s="224">
        <v>3.0000000000000001E-3</v>
      </c>
      <c r="II10" s="224">
        <v>2E-3</v>
      </c>
      <c r="IJ10" s="224">
        <v>2E-3</v>
      </c>
      <c r="IK10" s="224">
        <v>4.7000000000000002E-3</v>
      </c>
      <c r="IL10" s="224">
        <v>4.0000000000000001E-3</v>
      </c>
      <c r="IM10" s="224">
        <v>5.0000000000000001E-3</v>
      </c>
      <c r="IN10" s="224">
        <v>3.0000000000000001E-3</v>
      </c>
      <c r="IO10" s="224">
        <v>3.0000000000000001E-3</v>
      </c>
      <c r="IP10" s="224">
        <v>3.0000000000000001E-3</v>
      </c>
      <c r="IQ10" s="224">
        <v>3.0000000000000001E-3</v>
      </c>
      <c r="IR10" s="224">
        <v>3.0000000000000001E-3</v>
      </c>
      <c r="IS10" s="224">
        <v>3.0000000000000001E-3</v>
      </c>
      <c r="IT10" s="224">
        <v>4.0000000000000001E-3</v>
      </c>
      <c r="IU10" s="224">
        <v>3.5000000000000001E-3</v>
      </c>
      <c r="IV10" s="224">
        <v>8.0000000000000002E-3</v>
      </c>
      <c r="IW10" s="224">
        <v>8.0000000000000002E-3</v>
      </c>
      <c r="IX10" s="224">
        <v>0.01</v>
      </c>
      <c r="IY10" s="224">
        <v>5.0000000000000001E-3</v>
      </c>
      <c r="IZ10" s="224">
        <v>5.0000000000000001E-3</v>
      </c>
      <c r="JA10" s="224">
        <v>6.0000000000000001E-3</v>
      </c>
      <c r="JB10" s="224">
        <v>6.0000000000000001E-3</v>
      </c>
      <c r="JC10" s="224">
        <v>1.2E-2</v>
      </c>
      <c r="JD10" s="224">
        <v>8.9999999999999993E-3</v>
      </c>
      <c r="JE10" s="224">
        <v>0.01</v>
      </c>
      <c r="JF10" s="224">
        <v>1.0999999999999999E-2</v>
      </c>
      <c r="JG10" s="224">
        <v>1.2E-2</v>
      </c>
      <c r="JH10" s="224">
        <v>0.01</v>
      </c>
      <c r="JI10" s="224">
        <v>1.0999999999999999E-2</v>
      </c>
      <c r="JJ10" s="224">
        <v>1.2E-2</v>
      </c>
      <c r="JK10" s="224">
        <v>0.01</v>
      </c>
      <c r="JL10" s="224">
        <v>0.01</v>
      </c>
      <c r="JM10" s="224">
        <v>8.9999999999999993E-3</v>
      </c>
      <c r="JN10" s="224">
        <v>8.0000000000000002E-3</v>
      </c>
      <c r="JO10" s="224">
        <v>4.0000000000000001E-3</v>
      </c>
      <c r="JP10" s="224">
        <v>3.0000000000000001E-3</v>
      </c>
      <c r="JQ10" s="224">
        <v>5.0000000000000001E-3</v>
      </c>
      <c r="JR10" s="224">
        <v>3.0000000000000001E-3</v>
      </c>
      <c r="JS10" s="224">
        <v>0.01</v>
      </c>
      <c r="JT10" s="224">
        <v>3.0000000000000001E-3</v>
      </c>
      <c r="JU10" s="224">
        <v>3.0000000000000001E-3</v>
      </c>
      <c r="JV10" s="224">
        <v>3.0000000000000001E-3</v>
      </c>
      <c r="JW10" s="224">
        <v>1E-3</v>
      </c>
      <c r="JX10" s="224">
        <v>2E-3</v>
      </c>
      <c r="JY10" s="224">
        <v>3.0000000000000001E-3</v>
      </c>
      <c r="JZ10" s="224">
        <v>3.0000000000000001E-3</v>
      </c>
      <c r="KA10" s="224">
        <v>4.0000000000000001E-3</v>
      </c>
      <c r="KB10" s="224">
        <v>5.0000000000000001E-3</v>
      </c>
      <c r="KC10" s="224">
        <v>5.0000000000000001E-3</v>
      </c>
      <c r="KD10" s="224">
        <v>2E-3</v>
      </c>
      <c r="KE10" s="224">
        <v>0</v>
      </c>
      <c r="KF10" s="224">
        <v>-1E-3</v>
      </c>
      <c r="KG10" s="224">
        <v>3.0000000000000001E-3</v>
      </c>
      <c r="KH10" s="224">
        <v>1E-3</v>
      </c>
      <c r="KI10" s="224">
        <v>5.0000000000000001E-3</v>
      </c>
      <c r="KJ10" s="224">
        <v>3.0000000000000001E-3</v>
      </c>
      <c r="KK10" s="224">
        <v>2E-3</v>
      </c>
      <c r="KL10" s="224">
        <v>2E-3</v>
      </c>
      <c r="KM10" s="224">
        <v>-1E-3</v>
      </c>
      <c r="KN10" s="224">
        <v>-1E-3</v>
      </c>
      <c r="KO10" s="224">
        <v>6.0000000000000001E-3</v>
      </c>
      <c r="KP10" s="224">
        <v>2E-3</v>
      </c>
      <c r="KQ10" s="224">
        <v>2E-3</v>
      </c>
    </row>
    <row r="11" spans="1:303" x14ac:dyDescent="0.25">
      <c r="A11" s="222"/>
      <c r="B11" s="223" t="s">
        <v>387</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v>3.0000000000000001E-3</v>
      </c>
      <c r="GQ11" s="224">
        <v>2E-3</v>
      </c>
      <c r="GR11" s="224">
        <v>2E-3</v>
      </c>
      <c r="GS11" s="224">
        <v>2E-3</v>
      </c>
      <c r="GT11" s="224">
        <v>2E-3</v>
      </c>
      <c r="GU11" s="224">
        <v>2E-3</v>
      </c>
      <c r="GV11" s="224">
        <v>2E-3</v>
      </c>
      <c r="GW11" s="224">
        <v>2.15E-3</v>
      </c>
      <c r="GX11" s="224">
        <v>4.0000000000000001E-3</v>
      </c>
      <c r="GY11" s="224">
        <v>4.0000000000000001E-3</v>
      </c>
      <c r="GZ11" s="224">
        <v>4.0000000000000001E-3</v>
      </c>
      <c r="HA11" s="224">
        <v>2E-3</v>
      </c>
      <c r="HB11" s="224">
        <v>1E-3</v>
      </c>
      <c r="HC11" s="224">
        <v>0</v>
      </c>
      <c r="HD11" s="224">
        <v>1E-3</v>
      </c>
      <c r="HE11" s="224">
        <v>1E-3</v>
      </c>
      <c r="HF11" s="224">
        <v>3.0000000000000001E-3</v>
      </c>
      <c r="HG11" s="224">
        <v>3.0000000000000001E-3</v>
      </c>
      <c r="HH11" s="224">
        <v>3.0000000000000001E-3</v>
      </c>
      <c r="HI11" s="224">
        <v>4.0000000000000001E-3</v>
      </c>
      <c r="HJ11" s="224">
        <v>1E-3</v>
      </c>
      <c r="HK11" s="224">
        <v>1.2999999999999999E-3</v>
      </c>
      <c r="HL11" s="224">
        <v>2E-3</v>
      </c>
      <c r="HM11" s="224">
        <v>2E-3</v>
      </c>
      <c r="HN11" s="224">
        <v>2E-3</v>
      </c>
      <c r="HO11" s="224">
        <v>4.0000000000000001E-3</v>
      </c>
      <c r="HP11" s="224">
        <v>4.0000000000000001E-3</v>
      </c>
      <c r="HQ11" s="224">
        <v>1E-3</v>
      </c>
      <c r="HR11" s="224">
        <v>0</v>
      </c>
      <c r="HS11" s="224">
        <v>2E-3</v>
      </c>
      <c r="HT11" s="224">
        <v>2E-3</v>
      </c>
      <c r="HU11" s="224">
        <v>2.2500000000000003E-3</v>
      </c>
      <c r="HV11" s="224">
        <v>4.0000000000000001E-3</v>
      </c>
      <c r="HW11" s="224">
        <v>2E-3</v>
      </c>
      <c r="HX11" s="224">
        <v>3.9999999999999996E-4</v>
      </c>
      <c r="HY11" s="224">
        <v>0</v>
      </c>
      <c r="HZ11" s="224">
        <v>0</v>
      </c>
      <c r="IA11" s="224">
        <v>1E-3</v>
      </c>
      <c r="IB11" s="224">
        <v>0</v>
      </c>
      <c r="IC11" s="224">
        <v>0</v>
      </c>
      <c r="ID11" s="224">
        <v>0</v>
      </c>
      <c r="IE11" s="224">
        <v>2E-3</v>
      </c>
      <c r="IF11" s="224">
        <v>2E-3</v>
      </c>
      <c r="IG11" s="224">
        <v>1E-3</v>
      </c>
      <c r="IH11" s="224">
        <v>1E-3</v>
      </c>
      <c r="II11" s="224">
        <v>2E-3</v>
      </c>
      <c r="IJ11" s="224">
        <v>3.0000000000000001E-3</v>
      </c>
      <c r="IK11" s="224">
        <v>3.0000000000000001E-3</v>
      </c>
      <c r="IL11" s="224">
        <v>4.0000000000000001E-3</v>
      </c>
      <c r="IM11" s="224">
        <v>3.0000000000000001E-3</v>
      </c>
      <c r="IN11" s="224">
        <v>2E-3</v>
      </c>
      <c r="IO11" s="224">
        <v>2E-3</v>
      </c>
      <c r="IP11" s="224">
        <v>1.5E-3</v>
      </c>
      <c r="IQ11" s="224">
        <v>3.0000000000000001E-3</v>
      </c>
      <c r="IR11" s="224">
        <v>2E-3</v>
      </c>
      <c r="IS11" s="224">
        <v>3.0000000000000001E-3</v>
      </c>
      <c r="IT11" s="224">
        <v>3.0000000000000001E-3</v>
      </c>
      <c r="IU11" s="224">
        <v>6.0000000000000001E-3</v>
      </c>
      <c r="IV11" s="224">
        <v>6.0000000000000001E-3</v>
      </c>
      <c r="IW11" s="224">
        <v>7.0000000000000001E-3</v>
      </c>
      <c r="IX11" s="224">
        <v>6.0000000000000001E-3</v>
      </c>
      <c r="IY11" s="224">
        <v>5.0000000000000001E-3</v>
      </c>
      <c r="IZ11" s="224">
        <v>6.0000000000000001E-3</v>
      </c>
      <c r="JA11" s="224">
        <v>6.0000000000000001E-3</v>
      </c>
      <c r="JB11" s="224">
        <v>8.0000000000000002E-3</v>
      </c>
      <c r="JC11" s="224">
        <v>8.9999999999999993E-3</v>
      </c>
      <c r="JD11" s="224">
        <v>8.0000000000000002E-3</v>
      </c>
      <c r="JE11" s="224">
        <v>8.0000000000000002E-3</v>
      </c>
      <c r="JF11" s="224">
        <v>8.0000000000000002E-3</v>
      </c>
      <c r="JG11" s="224">
        <v>8.0000000000000002E-3</v>
      </c>
      <c r="JH11" s="224">
        <v>0.01</v>
      </c>
      <c r="JI11" s="224">
        <v>0.01</v>
      </c>
      <c r="JJ11" s="224">
        <v>0.01</v>
      </c>
      <c r="JK11" s="224">
        <v>0.01</v>
      </c>
      <c r="JL11" s="224">
        <v>8.9999999999999993E-3</v>
      </c>
      <c r="JM11" s="224">
        <v>8.5000000000000006E-3</v>
      </c>
      <c r="JN11" s="224">
        <v>5.0000000000000001E-3</v>
      </c>
      <c r="JO11" s="224">
        <v>3.0000000000000001E-3</v>
      </c>
      <c r="JP11" s="224">
        <v>6.0000000000000001E-3</v>
      </c>
      <c r="JQ11" s="224">
        <v>3.0000000000000001E-3</v>
      </c>
      <c r="JR11" s="224">
        <v>0.01</v>
      </c>
      <c r="JS11" s="224">
        <v>4.0000000000000001E-3</v>
      </c>
      <c r="JT11" s="224">
        <v>4.0000000000000001E-3</v>
      </c>
      <c r="JU11" s="224">
        <v>3.0000000000000001E-3</v>
      </c>
      <c r="JV11" s="224">
        <v>2E-3</v>
      </c>
      <c r="JW11" s="224">
        <v>3.0000000000000001E-3</v>
      </c>
      <c r="JX11" s="224">
        <v>2E-3</v>
      </c>
      <c r="JY11" s="224">
        <v>1E-3</v>
      </c>
      <c r="JZ11" s="224">
        <v>4.0000000000000001E-3</v>
      </c>
      <c r="KA11" s="224">
        <v>5.0000000000000001E-3</v>
      </c>
      <c r="KB11" s="224">
        <v>5.0000000000000001E-3</v>
      </c>
      <c r="KC11" s="224">
        <v>3.0000000000000001E-3</v>
      </c>
      <c r="KD11" s="224">
        <v>0</v>
      </c>
      <c r="KE11" s="224">
        <v>3.0000000000000001E-3</v>
      </c>
      <c r="KF11" s="224">
        <v>2E-3</v>
      </c>
      <c r="KG11" s="224">
        <v>1E-3</v>
      </c>
      <c r="KH11" s="224">
        <v>4.0000000000000001E-3</v>
      </c>
      <c r="KI11" s="224">
        <v>2E-3</v>
      </c>
      <c r="KJ11" s="224">
        <v>4.0000000000000001E-3</v>
      </c>
      <c r="KK11" s="224">
        <v>0</v>
      </c>
      <c r="KL11" s="224">
        <v>0</v>
      </c>
      <c r="KM11" s="224">
        <v>5.0000000000000001E-3</v>
      </c>
      <c r="KN11" s="224">
        <v>6.0000000000000001E-3</v>
      </c>
      <c r="KO11" s="224">
        <v>2E-3</v>
      </c>
      <c r="KP11" s="224">
        <v>4.0000000000000001E-3</v>
      </c>
      <c r="KQ11" s="224">
        <v>4.0000000000000001E-3</v>
      </c>
    </row>
    <row r="12" spans="1:303" x14ac:dyDescent="0.25">
      <c r="A12" s="222"/>
      <c r="B12" s="223" t="s">
        <v>388</v>
      </c>
      <c r="C12" s="224"/>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v>2E-3</v>
      </c>
      <c r="GQ12" s="224">
        <v>2E-3</v>
      </c>
      <c r="GR12" s="224">
        <v>1.75E-3</v>
      </c>
      <c r="GS12" s="224">
        <v>1E-3</v>
      </c>
      <c r="GT12" s="224">
        <v>2E-3</v>
      </c>
      <c r="GU12" s="224">
        <v>2E-3</v>
      </c>
      <c r="GV12" s="224">
        <v>2E-3</v>
      </c>
      <c r="GW12" s="224">
        <v>3.5000000000000001E-3</v>
      </c>
      <c r="GX12" s="224">
        <v>3.0000000000000001E-3</v>
      </c>
      <c r="GY12" s="224">
        <v>3.0000000000000001E-3</v>
      </c>
      <c r="GZ12" s="224">
        <v>1E-3</v>
      </c>
      <c r="HA12" s="224">
        <v>1E-3</v>
      </c>
      <c r="HB12" s="224">
        <v>3.0000000000000001E-3</v>
      </c>
      <c r="HC12" s="224">
        <v>2E-3</v>
      </c>
      <c r="HD12" s="224">
        <v>1E-3</v>
      </c>
      <c r="HE12" s="224">
        <v>3.0000000000000001E-3</v>
      </c>
      <c r="HF12" s="224">
        <v>2E-3</v>
      </c>
      <c r="HG12" s="224">
        <v>2.5000000000000001E-3</v>
      </c>
      <c r="HH12" s="224">
        <v>2E-3</v>
      </c>
      <c r="HI12" s="224">
        <v>2E-3</v>
      </c>
      <c r="HJ12" s="224">
        <v>3.0000000000000001E-3</v>
      </c>
      <c r="HK12" s="224">
        <v>3.0000000000000001E-3</v>
      </c>
      <c r="HL12" s="224">
        <v>2E-3</v>
      </c>
      <c r="HM12" s="224">
        <v>3.0000000000000001E-3</v>
      </c>
      <c r="HN12" s="224">
        <v>3.0000000000000001E-3</v>
      </c>
      <c r="HO12" s="224">
        <v>4.0000000000000001E-3</v>
      </c>
      <c r="HP12" s="224">
        <v>1E-3</v>
      </c>
      <c r="HQ12" s="224">
        <v>1E-3</v>
      </c>
      <c r="HR12" s="224">
        <v>2E-3</v>
      </c>
      <c r="HS12" s="224">
        <v>2E-3</v>
      </c>
      <c r="HT12" s="224">
        <v>2E-3</v>
      </c>
      <c r="HU12" s="224">
        <v>4.0000000000000001E-3</v>
      </c>
      <c r="HV12" s="224">
        <v>3.0000000000000001E-3</v>
      </c>
      <c r="HW12" s="224">
        <v>2E-3</v>
      </c>
      <c r="HX12" s="224">
        <v>5.4999999999999992E-4</v>
      </c>
      <c r="HY12" s="224">
        <v>0</v>
      </c>
      <c r="HZ12" s="224">
        <v>1E-3</v>
      </c>
      <c r="IA12" s="224">
        <v>1E-3</v>
      </c>
      <c r="IB12" s="224">
        <v>0</v>
      </c>
      <c r="IC12" s="224">
        <v>2E-3</v>
      </c>
      <c r="ID12" s="224">
        <v>2E-3</v>
      </c>
      <c r="IE12" s="224">
        <v>3.0000000000000001E-3</v>
      </c>
      <c r="IF12" s="224">
        <v>1E-3</v>
      </c>
      <c r="IG12" s="224">
        <v>0</v>
      </c>
      <c r="IH12" s="224">
        <v>2.5000000000000001E-4</v>
      </c>
      <c r="II12" s="224">
        <v>3.0000000000000001E-3</v>
      </c>
      <c r="IJ12" s="224">
        <v>3.0000000000000001E-3</v>
      </c>
      <c r="IK12" s="224">
        <v>4.0000000000000001E-3</v>
      </c>
      <c r="IL12" s="224">
        <v>3.0000000000000001E-3</v>
      </c>
      <c r="IM12" s="224">
        <v>3.0000000000000001E-3</v>
      </c>
      <c r="IN12" s="224">
        <v>2E-3</v>
      </c>
      <c r="IO12" s="224">
        <v>2E-3</v>
      </c>
      <c r="IP12" s="224">
        <v>2E-3</v>
      </c>
      <c r="IQ12" s="224">
        <v>2E-3</v>
      </c>
      <c r="IR12" s="224">
        <v>3.0000000000000001E-3</v>
      </c>
      <c r="IS12" s="224">
        <v>4.0000000000000001E-3</v>
      </c>
      <c r="IT12" s="224">
        <v>4.0000000000000001E-3</v>
      </c>
      <c r="IU12" s="224">
        <v>5.0000000000000001E-3</v>
      </c>
      <c r="IV12" s="224">
        <v>3.0000000000000001E-3</v>
      </c>
      <c r="IW12" s="224">
        <v>4.0000000000000001E-3</v>
      </c>
      <c r="IX12" s="224">
        <v>5.0000000000000001E-3</v>
      </c>
      <c r="IY12" s="224">
        <v>5.0000000000000001E-3</v>
      </c>
      <c r="IZ12" s="224">
        <v>5.0000000000000001E-3</v>
      </c>
      <c r="JA12" s="224">
        <v>6.0000000000000001E-3</v>
      </c>
      <c r="JB12" s="224">
        <v>5.0000000000000001E-3</v>
      </c>
      <c r="JC12" s="224">
        <v>8.0000000000000002E-3</v>
      </c>
      <c r="JD12" s="224">
        <v>8.0000000000000002E-3</v>
      </c>
      <c r="JE12" s="224">
        <v>7.0000000000000001E-3</v>
      </c>
      <c r="JF12" s="224">
        <v>8.9999999999999993E-3</v>
      </c>
      <c r="JG12" s="224">
        <v>8.9999999999999993E-3</v>
      </c>
      <c r="JH12" s="224">
        <v>8.0000000000000002E-3</v>
      </c>
      <c r="JI12" s="224">
        <v>0.01</v>
      </c>
      <c r="JJ12" s="224">
        <v>1.2E-2</v>
      </c>
      <c r="JK12" s="224">
        <v>0.01</v>
      </c>
      <c r="JL12" s="224">
        <v>5.0000000000000001E-3</v>
      </c>
      <c r="JM12" s="224">
        <v>5.0000000000000001E-3</v>
      </c>
      <c r="JN12" s="224">
        <v>5.0000000000000001E-3</v>
      </c>
      <c r="JO12" s="224">
        <v>5.0000000000000001E-3</v>
      </c>
      <c r="JP12" s="224">
        <v>3.0000000000000001E-3</v>
      </c>
      <c r="JQ12" s="224">
        <v>8.9999999999999993E-3</v>
      </c>
      <c r="JR12" s="224">
        <v>3.0000000000000001E-3</v>
      </c>
      <c r="JS12" s="224">
        <v>4.0000000000000001E-3</v>
      </c>
      <c r="JT12" s="224">
        <v>3.0000000000000001E-3</v>
      </c>
      <c r="JU12" s="224">
        <v>4.0000000000000001E-3</v>
      </c>
      <c r="JV12" s="224">
        <v>3.0000000000000001E-3</v>
      </c>
      <c r="JW12" s="224">
        <v>2E-3</v>
      </c>
      <c r="JX12" s="224">
        <v>4.0000000000000001E-3</v>
      </c>
      <c r="JY12" s="224">
        <v>4.0000000000000001E-3</v>
      </c>
      <c r="JZ12" s="224">
        <v>4.0000000000000001E-3</v>
      </c>
      <c r="KA12" s="224">
        <v>5.0000000000000001E-3</v>
      </c>
      <c r="KB12" s="224">
        <v>2E-3</v>
      </c>
      <c r="KC12" s="224">
        <v>2E-3</v>
      </c>
      <c r="KD12" s="224">
        <v>3.0000000000000001E-3</v>
      </c>
      <c r="KE12" s="224">
        <v>1E-3</v>
      </c>
      <c r="KF12" s="224">
        <v>1E-3</v>
      </c>
      <c r="KG12" s="224">
        <v>4.0000000000000001E-3</v>
      </c>
      <c r="KH12" s="224">
        <v>2E-3</v>
      </c>
      <c r="KI12" s="224">
        <v>3.0000000000000001E-3</v>
      </c>
      <c r="KJ12" s="224">
        <v>2E-3</v>
      </c>
      <c r="KK12" s="224">
        <v>4.0000000000000001E-3</v>
      </c>
      <c r="KL12" s="224">
        <v>4.0000000000000001E-3</v>
      </c>
      <c r="KM12" s="224">
        <v>3.0000000000000001E-3</v>
      </c>
      <c r="KN12" s="224">
        <v>3.0000000000000001E-3</v>
      </c>
      <c r="KO12" s="224">
        <v>5.0000000000000001E-3</v>
      </c>
      <c r="KP12" s="224">
        <v>5.0000000000000001E-3</v>
      </c>
      <c r="KQ12" s="224">
        <v>5.0000000000000001E-3</v>
      </c>
    </row>
    <row r="13" spans="1:303" x14ac:dyDescent="0.25">
      <c r="A13" s="210">
        <v>5</v>
      </c>
      <c r="B13" s="225" t="s">
        <v>16</v>
      </c>
      <c r="C13" s="224">
        <v>1.7999999999999999E-2</v>
      </c>
      <c r="D13" s="224">
        <v>2.1000000000000001E-2</v>
      </c>
      <c r="E13" s="224">
        <v>2.1499999999999998E-2</v>
      </c>
      <c r="F13" s="224">
        <v>2.5999999999999999E-2</v>
      </c>
      <c r="G13" s="224">
        <v>2.5000000000000001E-2</v>
      </c>
      <c r="H13" s="224">
        <v>3.2899999999999999E-2</v>
      </c>
      <c r="I13" s="224">
        <v>3.4000000000000002E-2</v>
      </c>
      <c r="J13" s="224">
        <v>3.5000000000000003E-2</v>
      </c>
      <c r="K13" s="224">
        <v>3.5000000000000003E-2</v>
      </c>
      <c r="L13" s="224">
        <v>3.4000000000000002E-2</v>
      </c>
      <c r="M13" s="224">
        <v>3.2000000000000001E-2</v>
      </c>
      <c r="N13" s="224">
        <v>3.4500000000000003E-2</v>
      </c>
      <c r="O13" s="224">
        <v>3.5000000000000003E-2</v>
      </c>
      <c r="P13" s="224">
        <v>3.5000000000000003E-2</v>
      </c>
      <c r="Q13" s="224">
        <v>3.85E-2</v>
      </c>
      <c r="R13" s="224">
        <v>3.7999999999999999E-2</v>
      </c>
      <c r="S13" s="224">
        <v>3.73E-2</v>
      </c>
      <c r="T13" s="224">
        <v>3.5000000000000003E-2</v>
      </c>
      <c r="U13" s="224">
        <v>3.2000000000000001E-2</v>
      </c>
      <c r="V13" s="224">
        <v>3.3000000000000002E-2</v>
      </c>
      <c r="W13" s="224">
        <v>3.3000000000000002E-2</v>
      </c>
      <c r="X13" s="224">
        <v>3.3000000000000002E-2</v>
      </c>
      <c r="Y13" s="224">
        <v>3.2000000000000001E-2</v>
      </c>
      <c r="Z13" s="224">
        <v>3.3000000000000002E-2</v>
      </c>
      <c r="AA13" s="224">
        <v>3.3000000000000002E-2</v>
      </c>
      <c r="AB13" s="224">
        <v>3.7999999999999999E-2</v>
      </c>
      <c r="AC13" s="224">
        <v>0.04</v>
      </c>
      <c r="AD13" s="224">
        <v>0.04</v>
      </c>
      <c r="AE13" s="224">
        <v>0.04</v>
      </c>
      <c r="AF13" s="224">
        <v>4.48E-2</v>
      </c>
      <c r="AG13" s="224">
        <v>4.3999999999999997E-2</v>
      </c>
      <c r="AH13" s="224">
        <v>4.2999999999999997E-2</v>
      </c>
      <c r="AI13" s="224">
        <v>4.2000000000000003E-2</v>
      </c>
      <c r="AJ13" s="224">
        <v>3.9E-2</v>
      </c>
      <c r="AK13" s="224">
        <v>3.6999999999999998E-2</v>
      </c>
      <c r="AL13" s="224">
        <v>3.5000000000000003E-2</v>
      </c>
      <c r="AM13" s="224">
        <v>3.5999999999999997E-2</v>
      </c>
      <c r="AN13" s="224">
        <v>3.4000000000000002E-2</v>
      </c>
      <c r="AO13" s="224">
        <v>3.2000000000000001E-2</v>
      </c>
      <c r="AP13" s="224">
        <v>0.03</v>
      </c>
      <c r="AQ13" s="224">
        <v>2.9000000000000001E-2</v>
      </c>
      <c r="AR13" s="224">
        <v>2.8000000000000001E-2</v>
      </c>
      <c r="AS13" s="224">
        <v>2.8000000000000001E-2</v>
      </c>
      <c r="AT13" s="224">
        <v>2.7E-2</v>
      </c>
      <c r="AU13" s="224">
        <v>2.7E-2</v>
      </c>
      <c r="AV13" s="224">
        <v>2.8299999999999999E-2</v>
      </c>
      <c r="AW13" s="224">
        <v>2.7E-2</v>
      </c>
      <c r="AX13" s="224">
        <v>2.7E-2</v>
      </c>
      <c r="AY13" s="224">
        <v>2.7E-2</v>
      </c>
      <c r="AZ13" s="224">
        <v>0.03</v>
      </c>
      <c r="BA13" s="224">
        <v>2.9000000000000001E-2</v>
      </c>
      <c r="BB13" s="224">
        <v>3.09E-2</v>
      </c>
      <c r="BC13" s="224">
        <v>3.2000000000000001E-2</v>
      </c>
      <c r="BD13" s="224">
        <v>3.5000000000000003E-2</v>
      </c>
      <c r="BE13" s="224">
        <v>3.3500000000000002E-2</v>
      </c>
      <c r="BF13" s="224">
        <v>3.3500000000000002E-2</v>
      </c>
      <c r="BG13" s="224">
        <v>3.2000000000000001E-2</v>
      </c>
      <c r="BH13" s="224">
        <v>3.2000000000000001E-2</v>
      </c>
      <c r="BI13" s="224">
        <v>0.03</v>
      </c>
      <c r="BJ13" s="224">
        <v>2.9000000000000001E-2</v>
      </c>
      <c r="BK13" s="224">
        <v>2.7E-2</v>
      </c>
      <c r="BL13" s="224">
        <v>2.5000000000000001E-2</v>
      </c>
      <c r="BM13" s="224">
        <v>2.5000000000000001E-2</v>
      </c>
      <c r="BN13" s="224">
        <v>2.5999999999999999E-2</v>
      </c>
      <c r="BO13" s="224">
        <v>0.03</v>
      </c>
      <c r="BP13" s="224">
        <v>0.03</v>
      </c>
      <c r="BQ13" s="224">
        <v>2.9000000000000001E-2</v>
      </c>
      <c r="BR13" s="224">
        <v>2.9100000000000001E-2</v>
      </c>
      <c r="BS13" s="224">
        <v>2.9000000000000001E-2</v>
      </c>
      <c r="BT13" s="224">
        <v>2.75E-2</v>
      </c>
      <c r="BU13" s="224">
        <v>2.8000000000000001E-2</v>
      </c>
      <c r="BV13" s="224">
        <v>2.9000000000000001E-2</v>
      </c>
      <c r="BW13" s="224">
        <v>2.9000000000000001E-2</v>
      </c>
      <c r="BX13" s="224">
        <v>0.03</v>
      </c>
      <c r="BY13" s="224">
        <v>0.03</v>
      </c>
      <c r="BZ13" s="224">
        <v>0.03</v>
      </c>
      <c r="CA13" s="224">
        <v>0.03</v>
      </c>
      <c r="CB13" s="224">
        <v>0.03</v>
      </c>
      <c r="CC13" s="224">
        <v>2.8000000000000001E-2</v>
      </c>
      <c r="CD13" s="224">
        <v>2.7E-2</v>
      </c>
      <c r="CE13" s="224">
        <v>2.7E-2</v>
      </c>
      <c r="CF13" s="224">
        <v>2.7E-2</v>
      </c>
      <c r="CG13" s="224">
        <v>2.7E-2</v>
      </c>
      <c r="CH13" s="224">
        <v>2.8000000000000001E-2</v>
      </c>
      <c r="CI13" s="224">
        <v>2.8000000000000001E-2</v>
      </c>
      <c r="CJ13" s="224">
        <v>2.8000000000000001E-2</v>
      </c>
      <c r="CK13" s="224">
        <v>2.8000000000000001E-2</v>
      </c>
      <c r="CL13" s="224">
        <v>2.8000000000000001E-2</v>
      </c>
      <c r="CM13" s="224">
        <v>2.8000000000000001E-2</v>
      </c>
      <c r="CN13" s="224">
        <v>2.8000000000000001E-2</v>
      </c>
      <c r="CO13" s="224">
        <v>2.7E-2</v>
      </c>
      <c r="CP13" s="224">
        <v>2.5000000000000001E-2</v>
      </c>
      <c r="CQ13" s="224">
        <v>2.6249999999999999E-2</v>
      </c>
      <c r="CR13" s="224">
        <v>2.4E-2</v>
      </c>
      <c r="CS13" s="224">
        <v>2.5000000000000001E-2</v>
      </c>
      <c r="CT13" s="224">
        <v>2.8000000000000001E-2</v>
      </c>
      <c r="CU13" s="224">
        <v>2.8000000000000001E-2</v>
      </c>
      <c r="CV13" s="224">
        <v>2.8000000000000001E-2</v>
      </c>
      <c r="CW13" s="224">
        <v>2.8000000000000001E-2</v>
      </c>
      <c r="CX13" s="224">
        <v>2.8000000000000001E-2</v>
      </c>
      <c r="CY13" s="224">
        <v>2.8000000000000001E-2</v>
      </c>
      <c r="CZ13" s="224">
        <v>0.03</v>
      </c>
      <c r="DA13" s="224">
        <v>0.03</v>
      </c>
      <c r="DB13" s="224">
        <v>0.03</v>
      </c>
      <c r="DC13" s="224">
        <v>0.03</v>
      </c>
      <c r="DD13" s="224">
        <v>0.03</v>
      </c>
      <c r="DE13" s="224">
        <v>0.03</v>
      </c>
      <c r="DF13" s="224">
        <v>2.8000000000000001E-2</v>
      </c>
      <c r="DG13" s="224">
        <v>2.8500000000000001E-2</v>
      </c>
      <c r="DH13" s="224">
        <v>2.8000000000000001E-2</v>
      </c>
      <c r="DI13" s="224">
        <v>2.7E-2</v>
      </c>
      <c r="DJ13" s="224">
        <v>2.7E-2</v>
      </c>
      <c r="DK13" s="224">
        <v>2.9000000000000001E-2</v>
      </c>
      <c r="DL13" s="224">
        <v>0.03</v>
      </c>
      <c r="DM13" s="224">
        <v>3.1150000000000001E-2</v>
      </c>
      <c r="DN13" s="224">
        <v>0.03</v>
      </c>
      <c r="DO13" s="224">
        <v>2.7E-2</v>
      </c>
      <c r="DP13" s="224">
        <v>2.5000000000000001E-2</v>
      </c>
      <c r="DQ13" s="224">
        <v>2.4300000000000002E-2</v>
      </c>
      <c r="DR13" s="224">
        <v>2.1999999999999999E-2</v>
      </c>
      <c r="DS13" s="224">
        <v>0.02</v>
      </c>
      <c r="DT13" s="224">
        <v>2.1999999999999999E-2</v>
      </c>
      <c r="DU13" s="224">
        <v>2.3E-2</v>
      </c>
      <c r="DV13" s="224">
        <v>2.9400000000000003E-2</v>
      </c>
      <c r="DW13" s="224">
        <v>0.03</v>
      </c>
      <c r="DX13" s="224">
        <v>3.2000000000000001E-2</v>
      </c>
      <c r="DY13" s="224">
        <v>3.3000000000000002E-2</v>
      </c>
      <c r="DZ13" s="224">
        <v>3.4000000000000002E-2</v>
      </c>
      <c r="EA13" s="224">
        <v>3.2000000000000001E-2</v>
      </c>
      <c r="EB13" s="224">
        <v>0.03</v>
      </c>
      <c r="EC13" s="224">
        <v>0.03</v>
      </c>
      <c r="ED13" s="224">
        <v>0.03</v>
      </c>
      <c r="EE13" s="224">
        <v>0.03</v>
      </c>
      <c r="EF13" s="224">
        <v>3.2000000000000001E-2</v>
      </c>
      <c r="EG13" s="224">
        <v>3.3000000000000002E-2</v>
      </c>
      <c r="EH13" s="224">
        <v>3.4000000000000002E-2</v>
      </c>
      <c r="EI13" s="224">
        <v>3.5000000000000003E-2</v>
      </c>
      <c r="EJ13" s="224">
        <v>3.5000000000000003E-2</v>
      </c>
      <c r="EK13" s="224">
        <v>3.4000000000000002E-2</v>
      </c>
      <c r="EL13" s="224">
        <v>3.2750000000000001E-2</v>
      </c>
      <c r="EM13" s="224">
        <v>3.2000000000000001E-2</v>
      </c>
      <c r="EN13" s="224">
        <v>3.2000000000000001E-2</v>
      </c>
      <c r="EO13" s="224">
        <v>3.4000000000000002E-2</v>
      </c>
      <c r="EP13" s="224">
        <v>3.3799999999999997E-2</v>
      </c>
      <c r="EQ13" s="224">
        <v>3.4000000000000002E-2</v>
      </c>
      <c r="ER13" s="224">
        <v>3.5000000000000003E-2</v>
      </c>
      <c r="ES13" s="224">
        <v>3.5000000000000003E-2</v>
      </c>
      <c r="ET13" s="224">
        <v>3.4000000000000002E-2</v>
      </c>
      <c r="EU13" s="224">
        <v>3.3000000000000002E-2</v>
      </c>
      <c r="EV13" s="224">
        <v>3.2000000000000001E-2</v>
      </c>
      <c r="EW13" s="224">
        <v>3.2000000000000001E-2</v>
      </c>
      <c r="EX13" s="224">
        <v>3.2000000000000001E-2</v>
      </c>
      <c r="EY13" s="224">
        <v>3.1E-2</v>
      </c>
      <c r="EZ13" s="224">
        <v>0.03</v>
      </c>
      <c r="FA13" s="224">
        <v>3.0099999999999998E-2</v>
      </c>
      <c r="FB13" s="224">
        <v>3.09E-2</v>
      </c>
      <c r="FC13" s="224">
        <v>3.1E-2</v>
      </c>
      <c r="FD13" s="224">
        <v>0.03</v>
      </c>
      <c r="FE13" s="224">
        <v>2.8000000000000001E-2</v>
      </c>
      <c r="FF13" s="224">
        <v>2.8000000000000001E-2</v>
      </c>
      <c r="FG13" s="224">
        <v>2.8000000000000001E-2</v>
      </c>
      <c r="FH13" s="224">
        <v>0.03</v>
      </c>
      <c r="FI13" s="224">
        <v>0.03</v>
      </c>
      <c r="FJ13" s="224">
        <v>2.86E-2</v>
      </c>
      <c r="FK13" s="224">
        <v>2.8500000000000001E-2</v>
      </c>
      <c r="FL13" s="224">
        <v>2.7E-2</v>
      </c>
      <c r="FM13" s="224">
        <v>2.7E-2</v>
      </c>
      <c r="FN13" s="224">
        <v>2.5999999999999999E-2</v>
      </c>
      <c r="FO13" s="224">
        <v>2.8000000000000001E-2</v>
      </c>
      <c r="FP13" s="224">
        <v>2.7E-2</v>
      </c>
      <c r="FQ13" s="224">
        <v>2.7E-2</v>
      </c>
      <c r="FR13" s="224">
        <v>2.7E-2</v>
      </c>
      <c r="FS13" s="224">
        <v>2.8000000000000001E-2</v>
      </c>
      <c r="FT13" s="224">
        <v>2.8000000000000001E-2</v>
      </c>
      <c r="FU13" s="224">
        <v>2.775E-2</v>
      </c>
      <c r="FV13" s="224">
        <v>2.7E-2</v>
      </c>
      <c r="FW13" s="224">
        <v>2.6499999999999999E-2</v>
      </c>
      <c r="FX13" s="224">
        <v>2.6200000000000001E-2</v>
      </c>
      <c r="FY13" s="224">
        <v>2.5999999999999999E-2</v>
      </c>
      <c r="FZ13" s="224">
        <v>2.5999999999999999E-2</v>
      </c>
      <c r="GA13" s="224">
        <v>2.5000000000000001E-2</v>
      </c>
      <c r="GB13" s="224">
        <v>2.5000000000000001E-2</v>
      </c>
      <c r="GC13" s="224">
        <v>2.5000000000000001E-2</v>
      </c>
      <c r="GD13" s="224">
        <v>2.5999999999999999E-2</v>
      </c>
      <c r="GE13" s="224">
        <v>2.5999999999999999E-2</v>
      </c>
      <c r="GF13" s="224">
        <v>2.4E-2</v>
      </c>
      <c r="GG13" s="224">
        <v>2.4E-2</v>
      </c>
      <c r="GH13" s="224">
        <v>2.3E-2</v>
      </c>
      <c r="GI13" s="224">
        <v>2.1999999999999999E-2</v>
      </c>
      <c r="GJ13" s="224">
        <v>2.3E-2</v>
      </c>
      <c r="GK13" s="224">
        <v>2.4E-2</v>
      </c>
      <c r="GL13" s="224">
        <v>2.5000000000000001E-2</v>
      </c>
      <c r="GM13" s="224">
        <v>2.5000000000000001E-2</v>
      </c>
      <c r="GN13" s="224">
        <v>2.4264786245039548E-2</v>
      </c>
      <c r="GO13" s="224">
        <v>2.5000000000000001E-2</v>
      </c>
      <c r="GP13" s="224">
        <v>2.4250000000000001E-2</v>
      </c>
      <c r="GQ13" s="224">
        <v>2.5000000000000001E-2</v>
      </c>
      <c r="GR13" s="224">
        <v>2.5000000000000001E-2</v>
      </c>
      <c r="GS13" s="224">
        <v>2.5000000000000001E-2</v>
      </c>
      <c r="GT13" s="224">
        <v>2.8000000000000001E-2</v>
      </c>
      <c r="GU13" s="224">
        <v>2.8500000000000001E-2</v>
      </c>
      <c r="GV13" s="224">
        <v>2.9000000000000001E-2</v>
      </c>
      <c r="GW13" s="224">
        <v>0.03</v>
      </c>
      <c r="GX13" s="224">
        <v>0.03</v>
      </c>
      <c r="GY13" s="224">
        <v>0.03</v>
      </c>
      <c r="GZ13" s="224">
        <v>3.2000000000000001E-2</v>
      </c>
      <c r="HA13" s="224">
        <v>3.1E-2</v>
      </c>
      <c r="HB13" s="224">
        <v>0.03</v>
      </c>
      <c r="HC13" s="224">
        <v>2.8000000000000001E-2</v>
      </c>
      <c r="HD13" s="224">
        <v>2.5999999999999999E-2</v>
      </c>
      <c r="HE13" s="224">
        <v>2.8000000000000001E-2</v>
      </c>
      <c r="HF13" s="224">
        <v>2.6499999999999999E-2</v>
      </c>
      <c r="HG13" s="224">
        <v>2.7E-2</v>
      </c>
      <c r="HH13" s="224">
        <v>2.8000000000000001E-2</v>
      </c>
      <c r="HI13" s="224">
        <v>2.9000000000000001E-2</v>
      </c>
      <c r="HJ13" s="224">
        <v>2.7999999999999997E-2</v>
      </c>
      <c r="HK13" s="224">
        <v>2.7999999999999997E-2</v>
      </c>
      <c r="HL13" s="224">
        <v>2.5999999999999999E-2</v>
      </c>
      <c r="HM13" s="224">
        <v>2.5999999999999999E-2</v>
      </c>
      <c r="HN13" s="224">
        <v>2.6950000000000002E-2</v>
      </c>
      <c r="HO13" s="224">
        <v>2.7E-2</v>
      </c>
      <c r="HP13" s="224">
        <v>2.8000000000000001E-2</v>
      </c>
      <c r="HQ13" s="224">
        <v>2.8650000000000002E-2</v>
      </c>
      <c r="HR13" s="224">
        <v>2.7E-2</v>
      </c>
      <c r="HS13" s="224">
        <v>0.03</v>
      </c>
      <c r="HT13" s="224">
        <v>0.03</v>
      </c>
      <c r="HU13" s="224">
        <v>0.03</v>
      </c>
      <c r="HV13" s="224">
        <v>0.03</v>
      </c>
      <c r="HW13" s="224">
        <v>2.8000000000000001E-2</v>
      </c>
      <c r="HX13" s="224">
        <v>2.1499999999999998E-2</v>
      </c>
      <c r="HY13" s="224">
        <v>1.8499999999999999E-2</v>
      </c>
      <c r="HZ13" s="224">
        <v>0.02</v>
      </c>
      <c r="IA13" s="224">
        <v>1.9E-2</v>
      </c>
      <c r="IB13" s="224">
        <v>1.6400000000000001E-2</v>
      </c>
      <c r="IC13" s="224">
        <v>1.7000000000000001E-2</v>
      </c>
      <c r="ID13" s="224">
        <v>1.7999999999999999E-2</v>
      </c>
      <c r="IE13" s="224">
        <v>2.3E-2</v>
      </c>
      <c r="IF13" s="224">
        <v>2.4750000000000001E-2</v>
      </c>
      <c r="IG13" s="224">
        <v>2.47E-2</v>
      </c>
      <c r="IH13" s="224">
        <v>2.5000000000000001E-2</v>
      </c>
      <c r="II13" s="224">
        <v>0.03</v>
      </c>
      <c r="IJ13" s="224">
        <v>0.03</v>
      </c>
      <c r="IK13" s="224">
        <v>0.03</v>
      </c>
      <c r="IL13" s="224">
        <v>3.15E-2</v>
      </c>
      <c r="IM13" s="224">
        <v>3.2000000000000001E-2</v>
      </c>
      <c r="IN13" s="224">
        <v>3.1E-2</v>
      </c>
      <c r="IO13" s="224">
        <v>3.0499999999999999E-2</v>
      </c>
      <c r="IP13" s="224">
        <v>2.9000000000000001E-2</v>
      </c>
      <c r="IQ13" s="224">
        <v>3.0699999999999998E-2</v>
      </c>
      <c r="IR13" s="224">
        <v>3.4000000000000002E-2</v>
      </c>
      <c r="IS13" s="224">
        <v>3.4000000000000002E-2</v>
      </c>
      <c r="IT13" s="224">
        <v>3.4000000000000002E-2</v>
      </c>
      <c r="IU13" s="224">
        <v>0.04</v>
      </c>
      <c r="IV13" s="224">
        <v>4.3999999999999997E-2</v>
      </c>
      <c r="IW13" s="224">
        <v>4.7E-2</v>
      </c>
      <c r="IX13" s="224">
        <v>5.3999999999999999E-2</v>
      </c>
      <c r="IY13" s="224">
        <v>4.8500000000000001E-2</v>
      </c>
      <c r="IZ13" s="224">
        <v>0.05</v>
      </c>
      <c r="JA13" s="224">
        <v>4.7E-2</v>
      </c>
      <c r="JB13" s="224">
        <v>0.05</v>
      </c>
      <c r="JC13" s="224">
        <v>7.3999999999999996E-2</v>
      </c>
      <c r="JD13" s="224">
        <v>7.0000000000000007E-2</v>
      </c>
      <c r="JE13" s="224">
        <v>6.9000000000000006E-2</v>
      </c>
      <c r="JF13" s="224">
        <v>6.6500000000000004E-2</v>
      </c>
      <c r="JG13" s="224">
        <v>6.8000000000000005E-2</v>
      </c>
      <c r="JH13" s="224">
        <v>7.0000000000000007E-2</v>
      </c>
      <c r="JI13" s="224">
        <v>7.85E-2</v>
      </c>
      <c r="JJ13" s="224">
        <v>0.09</v>
      </c>
      <c r="JK13" s="224">
        <v>7.9000000000000001E-2</v>
      </c>
      <c r="JL13" s="224">
        <v>6.3E-2</v>
      </c>
      <c r="JM13" s="224">
        <v>0.06</v>
      </c>
      <c r="JN13" s="224">
        <v>0.06</v>
      </c>
      <c r="JO13" s="224">
        <v>4.5499999999999999E-2</v>
      </c>
      <c r="JP13" s="224">
        <v>4.4999999999999998E-2</v>
      </c>
      <c r="JQ13" s="224">
        <v>4.5999999999999999E-2</v>
      </c>
      <c r="JR13" s="224">
        <v>4.4999999999999998E-2</v>
      </c>
      <c r="JS13" s="224">
        <v>4.8000000000000001E-2</v>
      </c>
      <c r="JT13" s="224">
        <v>4.1000000000000002E-2</v>
      </c>
      <c r="JU13" s="224">
        <v>0.04</v>
      </c>
      <c r="JV13" s="224">
        <v>3.7999999999999999E-2</v>
      </c>
      <c r="JW13" s="224">
        <v>3.5000000000000003E-2</v>
      </c>
      <c r="JX13" s="224">
        <v>3.3000000000000002E-2</v>
      </c>
      <c r="JY13" s="224">
        <v>3.2000000000000001E-2</v>
      </c>
      <c r="JZ13" s="224">
        <v>3.4000000000000002E-2</v>
      </c>
      <c r="KA13" s="224">
        <v>3.6499999999999998E-2</v>
      </c>
      <c r="KB13" s="224">
        <v>3.3000000000000002E-2</v>
      </c>
      <c r="KC13" s="224">
        <v>3.3000000000000002E-2</v>
      </c>
      <c r="KD13" s="224">
        <v>2.9000000000000001E-2</v>
      </c>
      <c r="KE13" s="224">
        <v>2.9000000000000001E-2</v>
      </c>
      <c r="KF13" s="224">
        <v>2.5000000000000001E-2</v>
      </c>
      <c r="KG13" s="224">
        <v>2.8000000000000001E-2</v>
      </c>
      <c r="KH13" s="224">
        <v>2.7E-2</v>
      </c>
      <c r="KI13" s="224">
        <v>0.03</v>
      </c>
      <c r="KJ13" s="224">
        <v>3.5000000000000003E-2</v>
      </c>
      <c r="KK13" s="224">
        <v>0.03</v>
      </c>
      <c r="KL13" s="224">
        <v>0.03</v>
      </c>
      <c r="KM13" s="224">
        <v>0.03</v>
      </c>
      <c r="KN13" s="224">
        <v>3.5999999999999997E-2</v>
      </c>
      <c r="KO13" s="224">
        <v>3.9E-2</v>
      </c>
      <c r="KP13" s="224">
        <v>3.7999999999999999E-2</v>
      </c>
      <c r="KQ13" s="224">
        <v>3.6999999999999998E-2</v>
      </c>
    </row>
    <row r="14" spans="1:303" x14ac:dyDescent="0.25">
      <c r="A14" s="210">
        <v>6</v>
      </c>
      <c r="B14" s="225" t="s">
        <v>19</v>
      </c>
      <c r="C14" s="224">
        <v>2.75E-2</v>
      </c>
      <c r="D14" s="224">
        <v>0.03</v>
      </c>
      <c r="E14" s="224">
        <v>0.03</v>
      </c>
      <c r="F14" s="224">
        <v>0.03</v>
      </c>
      <c r="G14" s="224">
        <v>0.03</v>
      </c>
      <c r="H14" s="224">
        <v>0.03</v>
      </c>
      <c r="I14" s="224">
        <v>3.04E-2</v>
      </c>
      <c r="J14" s="224">
        <v>3.4000000000000002E-2</v>
      </c>
      <c r="K14" s="224">
        <v>3.2899999999999999E-2</v>
      </c>
      <c r="L14" s="224">
        <v>3.2000000000000001E-2</v>
      </c>
      <c r="M14" s="224">
        <v>0.03</v>
      </c>
      <c r="N14" s="224">
        <v>3.2000000000000001E-2</v>
      </c>
      <c r="O14" s="224">
        <v>3.1E-2</v>
      </c>
      <c r="P14" s="224">
        <v>3.1E-2</v>
      </c>
      <c r="Q14" s="224">
        <v>3.2000000000000001E-2</v>
      </c>
      <c r="R14" s="224">
        <v>3.2000000000000001E-2</v>
      </c>
      <c r="S14" s="224">
        <v>3.2800000000000003E-2</v>
      </c>
      <c r="T14" s="224">
        <v>3.1899999999999998E-2</v>
      </c>
      <c r="U14" s="224">
        <v>3.1E-2</v>
      </c>
      <c r="V14" s="224">
        <v>0.03</v>
      </c>
      <c r="W14" s="224">
        <v>3.1E-2</v>
      </c>
      <c r="X14" s="224">
        <v>3.1E-2</v>
      </c>
      <c r="Y14" s="224">
        <v>3.1E-2</v>
      </c>
      <c r="Z14" s="224">
        <v>3.2000000000000001E-2</v>
      </c>
      <c r="AA14" s="224">
        <v>3.2000000000000001E-2</v>
      </c>
      <c r="AB14" s="224">
        <v>3.4000000000000002E-2</v>
      </c>
      <c r="AC14" s="224">
        <v>3.5000000000000003E-2</v>
      </c>
      <c r="AD14" s="224">
        <v>3.5999999999999997E-2</v>
      </c>
      <c r="AE14" s="224">
        <v>3.5000000000000003E-2</v>
      </c>
      <c r="AF14" s="224">
        <v>3.7999999999999999E-2</v>
      </c>
      <c r="AG14" s="224">
        <v>3.5999999999999997E-2</v>
      </c>
      <c r="AH14" s="224">
        <v>3.5999999999999997E-2</v>
      </c>
      <c r="AI14" s="224">
        <v>3.5999999999999997E-2</v>
      </c>
      <c r="AJ14" s="224">
        <v>3.5000000000000003E-2</v>
      </c>
      <c r="AK14" s="224">
        <v>3.4000000000000002E-2</v>
      </c>
      <c r="AL14" s="224">
        <v>3.3500000000000002E-2</v>
      </c>
      <c r="AM14" s="224">
        <v>3.3000000000000002E-2</v>
      </c>
      <c r="AN14" s="224">
        <v>3.2000000000000001E-2</v>
      </c>
      <c r="AO14" s="224">
        <v>3.2000000000000001E-2</v>
      </c>
      <c r="AP14" s="224">
        <v>0.03</v>
      </c>
      <c r="AQ14" s="224">
        <v>0.03</v>
      </c>
      <c r="AR14" s="224">
        <v>0.03</v>
      </c>
      <c r="AS14" s="224">
        <v>0.03</v>
      </c>
      <c r="AT14" s="224">
        <v>0.03</v>
      </c>
      <c r="AU14" s="224">
        <v>2.9000000000000001E-2</v>
      </c>
      <c r="AV14" s="224">
        <v>0.03</v>
      </c>
      <c r="AW14" s="224">
        <v>0.03</v>
      </c>
      <c r="AX14" s="224">
        <v>0.03</v>
      </c>
      <c r="AY14" s="224">
        <v>0.03</v>
      </c>
      <c r="AZ14" s="224">
        <v>0.03</v>
      </c>
      <c r="BA14" s="224">
        <v>0.03</v>
      </c>
      <c r="BB14" s="224">
        <v>0.03</v>
      </c>
      <c r="BC14" s="224">
        <v>0.03</v>
      </c>
      <c r="BD14" s="224">
        <v>3.2000000000000001E-2</v>
      </c>
      <c r="BE14" s="224">
        <v>3.2000000000000001E-2</v>
      </c>
      <c r="BF14" s="224">
        <v>3.2000000000000001E-2</v>
      </c>
      <c r="BG14" s="224">
        <v>3.2000000000000001E-2</v>
      </c>
      <c r="BH14" s="224">
        <v>3.1E-2</v>
      </c>
      <c r="BI14" s="224">
        <v>0.03</v>
      </c>
      <c r="BJ14" s="224">
        <v>0.03</v>
      </c>
      <c r="BK14" s="224">
        <v>0.03</v>
      </c>
      <c r="BL14" s="224">
        <v>2.9000000000000001E-2</v>
      </c>
      <c r="BM14" s="224">
        <v>2.9000000000000001E-2</v>
      </c>
      <c r="BN14" s="224">
        <v>0.03</v>
      </c>
      <c r="BO14" s="224">
        <v>0.03</v>
      </c>
      <c r="BP14" s="224">
        <v>0.03</v>
      </c>
      <c r="BQ14" s="224">
        <v>0.03</v>
      </c>
      <c r="BR14" s="224">
        <v>0.03</v>
      </c>
      <c r="BS14" s="224">
        <v>0.03</v>
      </c>
      <c r="BT14" s="224">
        <v>0.03</v>
      </c>
      <c r="BU14" s="224">
        <v>0.03</v>
      </c>
      <c r="BV14" s="224">
        <v>0.03</v>
      </c>
      <c r="BW14" s="224">
        <v>0.03</v>
      </c>
      <c r="BX14" s="224">
        <v>0.03</v>
      </c>
      <c r="BY14" s="224">
        <v>0.03</v>
      </c>
      <c r="BZ14" s="224">
        <v>0.03</v>
      </c>
      <c r="CA14" s="224">
        <v>0.03</v>
      </c>
      <c r="CB14" s="224">
        <v>0.03</v>
      </c>
      <c r="CC14" s="224">
        <v>0.03</v>
      </c>
      <c r="CD14" s="224">
        <v>0.03</v>
      </c>
      <c r="CE14" s="224">
        <v>0.03</v>
      </c>
      <c r="CF14" s="224">
        <v>0.03</v>
      </c>
      <c r="CG14" s="224">
        <v>0.03</v>
      </c>
      <c r="CH14" s="224">
        <v>0.03</v>
      </c>
      <c r="CI14" s="224">
        <v>0.03</v>
      </c>
      <c r="CJ14" s="224">
        <v>0.03</v>
      </c>
      <c r="CK14" s="224">
        <v>0.03</v>
      </c>
      <c r="CL14" s="224">
        <v>0.03</v>
      </c>
      <c r="CM14" s="224">
        <v>0.03</v>
      </c>
      <c r="CN14" s="224">
        <v>0.03</v>
      </c>
      <c r="CO14" s="224">
        <v>0.03</v>
      </c>
      <c r="CP14" s="224">
        <v>2.9150000000000002E-2</v>
      </c>
      <c r="CQ14" s="224">
        <v>2.9649999999999999E-2</v>
      </c>
      <c r="CR14" s="224">
        <v>2.8000000000000001E-2</v>
      </c>
      <c r="CS14" s="224">
        <v>2.8000000000000001E-2</v>
      </c>
      <c r="CT14" s="224">
        <v>2.9000000000000001E-2</v>
      </c>
      <c r="CU14" s="224">
        <v>0.03</v>
      </c>
      <c r="CV14" s="224">
        <v>0.03</v>
      </c>
      <c r="CW14" s="224">
        <v>0.03</v>
      </c>
      <c r="CX14" s="224">
        <v>0.03</v>
      </c>
      <c r="CY14" s="224">
        <v>0.03</v>
      </c>
      <c r="CZ14" s="224">
        <v>0.03</v>
      </c>
      <c r="DA14" s="224">
        <v>0.03</v>
      </c>
      <c r="DB14" s="224">
        <v>0.03</v>
      </c>
      <c r="DC14" s="224">
        <v>0.03</v>
      </c>
      <c r="DD14" s="224">
        <v>0.03</v>
      </c>
      <c r="DE14" s="224">
        <v>0.03</v>
      </c>
      <c r="DF14" s="224">
        <v>0.03</v>
      </c>
      <c r="DG14" s="224">
        <v>0.03</v>
      </c>
      <c r="DH14" s="224">
        <v>0.03</v>
      </c>
      <c r="DI14" s="224">
        <v>0.03</v>
      </c>
      <c r="DJ14" s="224">
        <v>2.9000000000000001E-2</v>
      </c>
      <c r="DK14" s="224">
        <v>0.03</v>
      </c>
      <c r="DL14" s="224">
        <v>0.03</v>
      </c>
      <c r="DM14" s="224">
        <v>0.03</v>
      </c>
      <c r="DN14" s="224">
        <v>0.03</v>
      </c>
      <c r="DO14" s="224">
        <v>2.9000000000000001E-2</v>
      </c>
      <c r="DP14" s="224">
        <v>0.03</v>
      </c>
      <c r="DQ14" s="224">
        <v>2.8000000000000001E-2</v>
      </c>
      <c r="DR14" s="224">
        <v>2.9000000000000001E-2</v>
      </c>
      <c r="DS14" s="224">
        <v>2.9000000000000001E-2</v>
      </c>
      <c r="DT14" s="224">
        <v>2.8000000000000001E-2</v>
      </c>
      <c r="DU14" s="224">
        <v>2.8000000000000001E-2</v>
      </c>
      <c r="DV14" s="224">
        <v>0.03</v>
      </c>
      <c r="DW14" s="224">
        <v>0.03</v>
      </c>
      <c r="DX14" s="224">
        <v>0.03</v>
      </c>
      <c r="DY14" s="224">
        <v>0.03</v>
      </c>
      <c r="DZ14" s="224">
        <v>0.03</v>
      </c>
      <c r="EA14" s="224">
        <v>0.03</v>
      </c>
      <c r="EB14" s="224">
        <v>0.03</v>
      </c>
      <c r="EC14" s="224">
        <v>0.03</v>
      </c>
      <c r="ED14" s="224">
        <v>0.03</v>
      </c>
      <c r="EE14" s="224">
        <v>0.03</v>
      </c>
      <c r="EF14" s="224">
        <v>0.03</v>
      </c>
      <c r="EG14" s="224">
        <v>0.03</v>
      </c>
      <c r="EH14" s="224">
        <v>0.03</v>
      </c>
      <c r="EI14" s="224">
        <v>0.03</v>
      </c>
      <c r="EJ14" s="224">
        <v>3.2000000000000001E-2</v>
      </c>
      <c r="EK14" s="224">
        <v>3.2000000000000001E-2</v>
      </c>
      <c r="EL14" s="224">
        <v>0.03</v>
      </c>
      <c r="EM14" s="224">
        <v>0.03</v>
      </c>
      <c r="EN14" s="224">
        <v>0.03</v>
      </c>
      <c r="EO14" s="224">
        <v>0.03</v>
      </c>
      <c r="EP14" s="224">
        <v>0.03</v>
      </c>
      <c r="EQ14" s="224">
        <v>0.03</v>
      </c>
      <c r="ER14" s="224">
        <v>0.03</v>
      </c>
      <c r="ES14" s="224">
        <v>0.03</v>
      </c>
      <c r="ET14" s="224">
        <v>0.03</v>
      </c>
      <c r="EU14" s="224">
        <v>0.03</v>
      </c>
      <c r="EV14" s="224">
        <v>0.03</v>
      </c>
      <c r="EW14" s="224">
        <v>0.03</v>
      </c>
      <c r="EX14" s="224">
        <v>0.03</v>
      </c>
      <c r="EY14" s="224">
        <v>0.03</v>
      </c>
      <c r="EZ14" s="224">
        <v>0.03</v>
      </c>
      <c r="FA14" s="224">
        <v>0.03</v>
      </c>
      <c r="FB14" s="224">
        <v>0.03</v>
      </c>
      <c r="FC14" s="224">
        <v>0.03</v>
      </c>
      <c r="FD14" s="224">
        <v>0.03</v>
      </c>
      <c r="FE14" s="224">
        <v>0.03</v>
      </c>
      <c r="FF14" s="224">
        <v>0.03</v>
      </c>
      <c r="FG14" s="224">
        <v>2.9000000000000001E-2</v>
      </c>
      <c r="FH14" s="224">
        <v>0.03</v>
      </c>
      <c r="FI14" s="224">
        <v>0.03</v>
      </c>
      <c r="FJ14" s="224">
        <v>0.03</v>
      </c>
      <c r="FK14" s="224">
        <v>2.9499999999999998E-2</v>
      </c>
      <c r="FL14" s="224">
        <v>2.8450000000000003E-2</v>
      </c>
      <c r="FM14" s="224">
        <v>0.03</v>
      </c>
      <c r="FN14" s="224">
        <v>2.8000000000000001E-2</v>
      </c>
      <c r="FO14" s="224">
        <v>2.9000000000000001E-2</v>
      </c>
      <c r="FP14" s="224">
        <v>2.9000000000000001E-2</v>
      </c>
      <c r="FQ14" s="224">
        <v>2.9000000000000001E-2</v>
      </c>
      <c r="FR14" s="224">
        <v>2.9000000000000001E-2</v>
      </c>
      <c r="FS14" s="224">
        <v>2.9000000000000001E-2</v>
      </c>
      <c r="FT14" s="224">
        <v>2.9000000000000001E-2</v>
      </c>
      <c r="FU14" s="224">
        <v>2.9000000000000001E-2</v>
      </c>
      <c r="FV14" s="224">
        <v>2.9000000000000001E-2</v>
      </c>
      <c r="FW14" s="224">
        <v>2.9000000000000001E-2</v>
      </c>
      <c r="FX14" s="224">
        <v>2.9000000000000001E-2</v>
      </c>
      <c r="FY14" s="224">
        <v>2.9000000000000001E-2</v>
      </c>
      <c r="FZ14" s="224">
        <v>2.8000000000000001E-2</v>
      </c>
      <c r="GA14" s="224">
        <v>2.8000000000000001E-2</v>
      </c>
      <c r="GB14" s="224">
        <v>2.8000000000000001E-2</v>
      </c>
      <c r="GC14" s="224">
        <v>2.8000000000000001E-2</v>
      </c>
      <c r="GD14" s="224">
        <v>2.8000000000000001E-2</v>
      </c>
      <c r="GE14" s="224">
        <v>2.8000000000000001E-2</v>
      </c>
      <c r="GF14" s="224">
        <v>2.8000000000000001E-2</v>
      </c>
      <c r="GG14" s="224">
        <v>2.7E-2</v>
      </c>
      <c r="GH14" s="224">
        <v>2.5999999999999999E-2</v>
      </c>
      <c r="GI14" s="224">
        <v>2.5999999999999999E-2</v>
      </c>
      <c r="GJ14" s="224">
        <v>2.6499999999999999E-2</v>
      </c>
      <c r="GK14" s="224">
        <v>2.7E-2</v>
      </c>
      <c r="GL14" s="224">
        <v>2.8000000000000001E-2</v>
      </c>
      <c r="GM14" s="224">
        <v>2.8000000000000001E-2</v>
      </c>
      <c r="GN14" s="224">
        <v>2.8000000000000001E-2</v>
      </c>
      <c r="GO14" s="224">
        <v>2.8000000000000001E-2</v>
      </c>
      <c r="GP14" s="224">
        <v>2.8000000000000001E-2</v>
      </c>
      <c r="GQ14" s="224">
        <v>2.9000000000000001E-2</v>
      </c>
      <c r="GR14" s="224">
        <v>2.8000000000000001E-2</v>
      </c>
      <c r="GS14" s="224">
        <v>2.8000000000000001E-2</v>
      </c>
      <c r="GT14" s="224">
        <v>2.9499999999999998E-2</v>
      </c>
      <c r="GU14" s="224">
        <v>0.03</v>
      </c>
      <c r="GV14" s="224">
        <v>0.03</v>
      </c>
      <c r="GW14" s="224">
        <v>0.03</v>
      </c>
      <c r="GX14" s="224">
        <v>0.03</v>
      </c>
      <c r="GY14" s="224">
        <v>0.03</v>
      </c>
      <c r="GZ14" s="224">
        <v>0.03</v>
      </c>
      <c r="HA14" s="224">
        <v>0.03</v>
      </c>
      <c r="HB14" s="224">
        <v>0.03</v>
      </c>
      <c r="HC14" s="224">
        <v>0.03</v>
      </c>
      <c r="HD14" s="224">
        <v>2.9000000000000001E-2</v>
      </c>
      <c r="HE14" s="224">
        <v>0.03</v>
      </c>
      <c r="HF14" s="224">
        <v>2.9000000000000001E-2</v>
      </c>
      <c r="HG14" s="224">
        <v>2.8000000000000001E-2</v>
      </c>
      <c r="HH14" s="224">
        <v>2.9000000000000001E-2</v>
      </c>
      <c r="HI14" s="224">
        <v>2.9000000000000001E-2</v>
      </c>
      <c r="HJ14" s="224">
        <v>0.03</v>
      </c>
      <c r="HK14" s="224">
        <v>0.03</v>
      </c>
      <c r="HL14" s="224">
        <v>2.8000000000000001E-2</v>
      </c>
      <c r="HM14" s="224">
        <v>2.8000000000000001E-2</v>
      </c>
      <c r="HN14" s="224">
        <v>2.8000000000000001E-2</v>
      </c>
      <c r="HO14" s="224">
        <v>2.8000000000000001E-2</v>
      </c>
      <c r="HP14" s="224">
        <v>2.8000000000000001E-2</v>
      </c>
      <c r="HQ14" s="224">
        <v>2.9000000000000001E-2</v>
      </c>
      <c r="HR14" s="224">
        <v>2.8000000000000001E-2</v>
      </c>
      <c r="HS14" s="224">
        <v>0.03</v>
      </c>
      <c r="HT14" s="224">
        <v>0.03</v>
      </c>
      <c r="HU14" s="224">
        <v>0.03</v>
      </c>
      <c r="HV14" s="224">
        <v>0.03</v>
      </c>
      <c r="HW14" s="224">
        <v>0.03</v>
      </c>
      <c r="HX14" s="224">
        <v>2.9000000000000001E-2</v>
      </c>
      <c r="HY14" s="224">
        <v>2.7700000000000002E-2</v>
      </c>
      <c r="HZ14" s="224">
        <v>2.5999999999999999E-2</v>
      </c>
      <c r="IA14" s="224">
        <v>2.5999999999999999E-2</v>
      </c>
      <c r="IB14" s="224">
        <v>2.5000000000000001E-2</v>
      </c>
      <c r="IC14" s="224">
        <v>2.5999999999999999E-2</v>
      </c>
      <c r="ID14" s="224">
        <v>2.5999999999999999E-2</v>
      </c>
      <c r="IE14" s="224">
        <v>2.7E-2</v>
      </c>
      <c r="IF14" s="224">
        <v>2.8000000000000001E-2</v>
      </c>
      <c r="IG14" s="224">
        <v>2.8000000000000001E-2</v>
      </c>
      <c r="IH14" s="224">
        <v>2.7E-2</v>
      </c>
      <c r="II14" s="224">
        <v>0.03</v>
      </c>
      <c r="IJ14" s="224">
        <v>0.03</v>
      </c>
      <c r="IK14" s="224">
        <v>0.03</v>
      </c>
      <c r="IL14" s="224">
        <v>0.03</v>
      </c>
      <c r="IM14" s="224">
        <v>0.03</v>
      </c>
      <c r="IN14" s="224">
        <v>0.03</v>
      </c>
      <c r="IO14" s="224">
        <v>3.0550000000000001E-2</v>
      </c>
      <c r="IP14" s="224">
        <v>3.0700000000000002E-2</v>
      </c>
      <c r="IQ14" s="224">
        <v>3.1E-2</v>
      </c>
      <c r="IR14" s="224">
        <v>3.1E-2</v>
      </c>
      <c r="IS14" s="224">
        <v>3.1E-2</v>
      </c>
      <c r="IT14" s="224">
        <v>3.2000000000000001E-2</v>
      </c>
      <c r="IU14" s="224">
        <v>3.5000000000000003E-2</v>
      </c>
      <c r="IV14" s="224">
        <v>3.5000000000000003E-2</v>
      </c>
      <c r="IW14" s="224">
        <v>3.5000000000000003E-2</v>
      </c>
      <c r="IX14" s="224">
        <v>3.7999999999999999E-2</v>
      </c>
      <c r="IY14" s="224">
        <v>3.9E-2</v>
      </c>
      <c r="IZ14" s="224">
        <v>4.1000000000000002E-2</v>
      </c>
      <c r="JA14" s="224">
        <v>3.7999999999999999E-2</v>
      </c>
      <c r="JB14" s="224">
        <v>0.04</v>
      </c>
      <c r="JC14" s="224">
        <v>0.04</v>
      </c>
      <c r="JD14" s="224">
        <v>4.4999999999999998E-2</v>
      </c>
      <c r="JE14" s="224">
        <v>4.2999999999999997E-2</v>
      </c>
      <c r="JF14" s="224">
        <v>4.4999999999999998E-2</v>
      </c>
      <c r="JG14" s="224">
        <v>4.4999999999999998E-2</v>
      </c>
      <c r="JH14" s="224">
        <v>4.4999999999999998E-2</v>
      </c>
      <c r="JI14" s="224">
        <v>4.5999999999999999E-2</v>
      </c>
      <c r="JJ14" s="224">
        <v>4.7500000000000001E-2</v>
      </c>
      <c r="JK14" s="224">
        <v>5.2499999999999998E-2</v>
      </c>
      <c r="JL14" s="224">
        <v>0.05</v>
      </c>
      <c r="JM14" s="224">
        <v>4.4999999999999998E-2</v>
      </c>
      <c r="JN14" s="224">
        <v>4.3999999999999997E-2</v>
      </c>
      <c r="JO14" s="224">
        <v>3.7999999999999999E-2</v>
      </c>
      <c r="JP14" s="224">
        <v>3.4000000000000002E-2</v>
      </c>
      <c r="JQ14" s="224">
        <v>3.5000000000000003E-2</v>
      </c>
      <c r="JR14" s="224">
        <v>3.5000000000000003E-2</v>
      </c>
      <c r="JS14" s="224">
        <v>3.5000000000000003E-2</v>
      </c>
      <c r="JT14" s="224">
        <v>3.4000000000000002E-2</v>
      </c>
      <c r="JU14" s="224">
        <v>3.3500000000000002E-2</v>
      </c>
      <c r="JV14" s="224">
        <v>3.2000000000000001E-2</v>
      </c>
      <c r="JW14" s="224">
        <v>0.03</v>
      </c>
      <c r="JX14" s="224">
        <v>0.03</v>
      </c>
      <c r="JY14" s="224">
        <v>0.03</v>
      </c>
      <c r="JZ14" s="224">
        <v>0.03</v>
      </c>
      <c r="KA14" s="224">
        <v>0.03</v>
      </c>
      <c r="KB14" s="224">
        <v>0.03</v>
      </c>
      <c r="KC14" s="224">
        <v>0.03</v>
      </c>
      <c r="KD14" s="224">
        <v>2.9000000000000001E-2</v>
      </c>
      <c r="KE14" s="224">
        <v>0.03</v>
      </c>
      <c r="KF14" s="224">
        <v>2.9000000000000001E-2</v>
      </c>
      <c r="KG14" s="224">
        <v>2.9000000000000001E-2</v>
      </c>
      <c r="KH14" s="224">
        <v>0.03</v>
      </c>
      <c r="KI14" s="224">
        <v>0.03</v>
      </c>
      <c r="KJ14" s="224">
        <v>0.03</v>
      </c>
      <c r="KK14" s="224">
        <v>0.03</v>
      </c>
      <c r="KL14" s="224">
        <v>0.03</v>
      </c>
      <c r="KM14" s="224">
        <v>0.03</v>
      </c>
      <c r="KN14" s="224">
        <v>0.03</v>
      </c>
      <c r="KO14" s="224">
        <v>3.1E-2</v>
      </c>
      <c r="KP14" s="224">
        <v>0.03</v>
      </c>
      <c r="KQ14" s="224">
        <v>0.03</v>
      </c>
    </row>
    <row r="15" spans="1:303" x14ac:dyDescent="0.25">
      <c r="A15" s="226"/>
      <c r="B15" s="227"/>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t="s">
        <v>37</v>
      </c>
      <c r="CF15" s="228"/>
      <c r="CG15" s="228"/>
      <c r="CH15" s="228"/>
      <c r="CI15" s="228" t="s">
        <v>37</v>
      </c>
      <c r="CJ15" s="228" t="s">
        <v>37</v>
      </c>
      <c r="CK15" s="228" t="s">
        <v>37</v>
      </c>
      <c r="CL15" s="228" t="s">
        <v>37</v>
      </c>
      <c r="CM15" s="228" t="s">
        <v>37</v>
      </c>
      <c r="CN15" s="228" t="s">
        <v>37</v>
      </c>
      <c r="CO15" s="228" t="s">
        <v>37</v>
      </c>
      <c r="CP15" s="228" t="s">
        <v>37</v>
      </c>
      <c r="CQ15" s="228" t="s">
        <v>37</v>
      </c>
      <c r="CR15" s="228" t="s">
        <v>37</v>
      </c>
      <c r="CS15" s="228" t="s">
        <v>37</v>
      </c>
      <c r="CT15" s="228" t="s">
        <v>37</v>
      </c>
      <c r="CU15" s="228" t="s">
        <v>37</v>
      </c>
      <c r="CV15" s="228" t="s">
        <v>37</v>
      </c>
      <c r="CW15" s="228" t="s">
        <v>37</v>
      </c>
      <c r="CX15" s="228" t="s">
        <v>37</v>
      </c>
      <c r="CY15" s="228" t="s">
        <v>37</v>
      </c>
      <c r="CZ15" s="228" t="s">
        <v>37</v>
      </c>
      <c r="DA15" s="228" t="s">
        <v>37</v>
      </c>
      <c r="DB15" s="228" t="s">
        <v>37</v>
      </c>
      <c r="DC15" s="228" t="s">
        <v>37</v>
      </c>
      <c r="DD15" s="228" t="s">
        <v>37</v>
      </c>
      <c r="DE15" s="228" t="s">
        <v>37</v>
      </c>
      <c r="DF15" s="228" t="s">
        <v>37</v>
      </c>
      <c r="DG15" s="228" t="s">
        <v>37</v>
      </c>
      <c r="DH15" s="228" t="s">
        <v>37</v>
      </c>
      <c r="DI15" s="228" t="s">
        <v>37</v>
      </c>
      <c r="DJ15" s="228" t="s">
        <v>37</v>
      </c>
      <c r="DK15" s="228" t="s">
        <v>37</v>
      </c>
      <c r="DL15" s="228" t="s">
        <v>37</v>
      </c>
      <c r="DM15" s="228" t="s">
        <v>37</v>
      </c>
      <c r="DN15" s="228" t="s">
        <v>37</v>
      </c>
      <c r="DO15" s="228" t="s">
        <v>37</v>
      </c>
      <c r="DP15" s="228" t="s">
        <v>37</v>
      </c>
      <c r="DQ15" s="228" t="s">
        <v>37</v>
      </c>
      <c r="DR15" s="228" t="s">
        <v>37</v>
      </c>
      <c r="DS15" s="228" t="s">
        <v>37</v>
      </c>
      <c r="DT15" s="228" t="s">
        <v>37</v>
      </c>
      <c r="DU15" s="228" t="s">
        <v>37</v>
      </c>
      <c r="DV15" s="228" t="s">
        <v>37</v>
      </c>
      <c r="DW15" s="228" t="s">
        <v>37</v>
      </c>
      <c r="DX15" s="228" t="s">
        <v>37</v>
      </c>
      <c r="DY15" s="228" t="s">
        <v>37</v>
      </c>
      <c r="DZ15" s="228" t="s">
        <v>37</v>
      </c>
      <c r="EA15" s="228" t="s">
        <v>37</v>
      </c>
      <c r="EB15" s="228" t="s">
        <v>37</v>
      </c>
      <c r="EC15" s="228" t="s">
        <v>37</v>
      </c>
      <c r="ED15" s="228" t="s">
        <v>37</v>
      </c>
      <c r="EE15" s="228" t="s">
        <v>37</v>
      </c>
      <c r="EF15" s="228" t="s">
        <v>37</v>
      </c>
      <c r="EG15" s="228" t="s">
        <v>37</v>
      </c>
      <c r="EH15" s="228" t="s">
        <v>37</v>
      </c>
      <c r="EI15" s="228" t="s">
        <v>37</v>
      </c>
      <c r="EJ15" s="228" t="s">
        <v>37</v>
      </c>
      <c r="EK15" s="228" t="s">
        <v>37</v>
      </c>
      <c r="EL15" s="228" t="s">
        <v>37</v>
      </c>
      <c r="EM15" s="228" t="s">
        <v>37</v>
      </c>
      <c r="EN15" s="228" t="s">
        <v>37</v>
      </c>
      <c r="EO15" s="228" t="s">
        <v>37</v>
      </c>
      <c r="EP15" s="228" t="s">
        <v>37</v>
      </c>
      <c r="EQ15" s="228" t="s">
        <v>37</v>
      </c>
      <c r="ER15" s="228" t="s">
        <v>37</v>
      </c>
      <c r="ES15" s="228" t="s">
        <v>37</v>
      </c>
      <c r="ET15" s="228" t="s">
        <v>37</v>
      </c>
      <c r="EU15" s="228" t="s">
        <v>37</v>
      </c>
      <c r="EV15" s="228" t="s">
        <v>37</v>
      </c>
      <c r="EW15" s="228" t="s">
        <v>37</v>
      </c>
      <c r="EX15" s="228" t="s">
        <v>37</v>
      </c>
      <c r="EY15" s="228" t="s">
        <v>37</v>
      </c>
      <c r="EZ15" s="228" t="s">
        <v>37</v>
      </c>
      <c r="FA15" s="228" t="s">
        <v>37</v>
      </c>
      <c r="FB15" s="228" t="s">
        <v>37</v>
      </c>
      <c r="FC15" s="228" t="s">
        <v>37</v>
      </c>
      <c r="FD15" s="228" t="s">
        <v>37</v>
      </c>
      <c r="FE15" s="228" t="s">
        <v>37</v>
      </c>
      <c r="FF15" s="228" t="s">
        <v>37</v>
      </c>
      <c r="FG15" s="228" t="s">
        <v>37</v>
      </c>
      <c r="FH15" s="228" t="s">
        <v>37</v>
      </c>
      <c r="FI15" s="228" t="s">
        <v>37</v>
      </c>
      <c r="FJ15" s="228" t="s">
        <v>37</v>
      </c>
      <c r="FK15" s="228" t="s">
        <v>37</v>
      </c>
      <c r="FL15" s="228" t="s">
        <v>37</v>
      </c>
      <c r="FM15" s="228" t="s">
        <v>37</v>
      </c>
      <c r="FN15" s="228" t="s">
        <v>37</v>
      </c>
      <c r="FO15" s="228" t="s">
        <v>37</v>
      </c>
      <c r="FP15" s="228" t="s">
        <v>37</v>
      </c>
      <c r="FQ15" s="228" t="s">
        <v>37</v>
      </c>
      <c r="FR15" s="228" t="s">
        <v>37</v>
      </c>
      <c r="FS15" s="228" t="s">
        <v>37</v>
      </c>
      <c r="FT15" s="228" t="s">
        <v>37</v>
      </c>
      <c r="FU15" s="228" t="s">
        <v>37</v>
      </c>
      <c r="FV15" s="228" t="s">
        <v>37</v>
      </c>
      <c r="FW15" s="228" t="s">
        <v>37</v>
      </c>
      <c r="FX15" s="228" t="s">
        <v>37</v>
      </c>
      <c r="FY15" s="228" t="s">
        <v>37</v>
      </c>
      <c r="FZ15" s="228" t="s">
        <v>37</v>
      </c>
      <c r="GA15" s="228" t="s">
        <v>37</v>
      </c>
      <c r="GB15" s="228" t="s">
        <v>37</v>
      </c>
      <c r="GC15" s="228" t="s">
        <v>37</v>
      </c>
      <c r="GD15" s="228" t="s">
        <v>37</v>
      </c>
      <c r="GE15" s="228" t="s">
        <v>37</v>
      </c>
      <c r="GF15" s="228" t="s">
        <v>37</v>
      </c>
      <c r="GG15" s="228" t="s">
        <v>37</v>
      </c>
      <c r="GH15" s="228" t="s">
        <v>37</v>
      </c>
      <c r="GI15" s="228" t="s">
        <v>37</v>
      </c>
      <c r="GJ15" s="228" t="s">
        <v>37</v>
      </c>
      <c r="GK15" s="228" t="s">
        <v>37</v>
      </c>
      <c r="GL15" s="228" t="s">
        <v>37</v>
      </c>
      <c r="GM15" s="228" t="s">
        <v>37</v>
      </c>
      <c r="GN15" s="228" t="s">
        <v>37</v>
      </c>
      <c r="GO15" s="228" t="s">
        <v>37</v>
      </c>
      <c r="GP15" s="228" t="s">
        <v>37</v>
      </c>
      <c r="GQ15" s="228" t="s">
        <v>37</v>
      </c>
      <c r="GR15" s="228" t="s">
        <v>37</v>
      </c>
      <c r="GS15" s="228" t="s">
        <v>37</v>
      </c>
      <c r="GT15" s="228" t="s">
        <v>37</v>
      </c>
      <c r="GU15" s="228" t="s">
        <v>37</v>
      </c>
      <c r="GV15" s="228" t="s">
        <v>37</v>
      </c>
      <c r="GW15" s="228" t="s">
        <v>37</v>
      </c>
      <c r="GX15" s="228" t="s">
        <v>37</v>
      </c>
      <c r="GY15" s="228" t="s">
        <v>37</v>
      </c>
      <c r="GZ15" s="228" t="s">
        <v>37</v>
      </c>
      <c r="HA15" s="228" t="s">
        <v>37</v>
      </c>
      <c r="HB15" s="228" t="s">
        <v>37</v>
      </c>
      <c r="HC15" s="228" t="s">
        <v>37</v>
      </c>
      <c r="HD15" s="228" t="s">
        <v>37</v>
      </c>
      <c r="HE15" s="228" t="s">
        <v>37</v>
      </c>
      <c r="HF15" s="228" t="s">
        <v>37</v>
      </c>
      <c r="HG15" s="228" t="s">
        <v>37</v>
      </c>
      <c r="HH15" s="228" t="s">
        <v>37</v>
      </c>
      <c r="HI15" s="228" t="s">
        <v>37</v>
      </c>
      <c r="HJ15" s="228"/>
      <c r="HK15" s="228"/>
      <c r="HL15" s="228"/>
      <c r="HM15" s="228"/>
      <c r="HN15" s="228" t="s">
        <v>37</v>
      </c>
      <c r="HO15" s="228" t="s">
        <v>37</v>
      </c>
      <c r="HP15" s="228" t="s">
        <v>37</v>
      </c>
      <c r="HQ15" s="228" t="s">
        <v>37</v>
      </c>
      <c r="HR15" s="228" t="s">
        <v>37</v>
      </c>
      <c r="HS15" s="228" t="s">
        <v>37</v>
      </c>
      <c r="HT15" s="228" t="s">
        <v>37</v>
      </c>
      <c r="HU15" s="228" t="s">
        <v>37</v>
      </c>
      <c r="HV15" s="228" t="s">
        <v>37</v>
      </c>
      <c r="HW15" s="228" t="s">
        <v>37</v>
      </c>
      <c r="HX15" s="228" t="s">
        <v>37</v>
      </c>
      <c r="HY15" s="228" t="s">
        <v>37</v>
      </c>
      <c r="HZ15" s="228" t="s">
        <v>37</v>
      </c>
      <c r="IA15" s="228" t="s">
        <v>37</v>
      </c>
      <c r="IB15" s="228" t="s">
        <v>37</v>
      </c>
      <c r="IC15" s="228" t="s">
        <v>37</v>
      </c>
      <c r="ID15" s="228" t="s">
        <v>37</v>
      </c>
      <c r="IE15" s="228" t="s">
        <v>37</v>
      </c>
      <c r="IF15" s="228" t="s">
        <v>37</v>
      </c>
      <c r="IG15" s="228" t="s">
        <v>37</v>
      </c>
      <c r="IH15" s="228" t="s">
        <v>37</v>
      </c>
      <c r="II15" s="228" t="s">
        <v>37</v>
      </c>
      <c r="IJ15" s="228" t="s">
        <v>37</v>
      </c>
      <c r="IK15" s="228" t="s">
        <v>37</v>
      </c>
      <c r="IL15" s="228" t="s">
        <v>37</v>
      </c>
      <c r="IM15" s="228" t="s">
        <v>37</v>
      </c>
      <c r="IN15" s="228" t="s">
        <v>37</v>
      </c>
      <c r="IO15" s="228" t="s">
        <v>37</v>
      </c>
      <c r="IP15" s="228" t="s">
        <v>37</v>
      </c>
      <c r="IQ15" s="228" t="s">
        <v>37</v>
      </c>
      <c r="IR15" s="228" t="s">
        <v>37</v>
      </c>
      <c r="IS15" s="228" t="s">
        <v>37</v>
      </c>
      <c r="IT15" s="228" t="s">
        <v>37</v>
      </c>
      <c r="IU15" s="228" t="s">
        <v>37</v>
      </c>
      <c r="IV15" s="228" t="s">
        <v>37</v>
      </c>
      <c r="IW15" s="228" t="s">
        <v>37</v>
      </c>
      <c r="IX15" s="228" t="s">
        <v>37</v>
      </c>
      <c r="IY15" s="228" t="s">
        <v>37</v>
      </c>
      <c r="IZ15" s="228" t="s">
        <v>37</v>
      </c>
      <c r="JA15" s="228" t="s">
        <v>37</v>
      </c>
      <c r="JB15" s="228" t="s">
        <v>37</v>
      </c>
      <c r="JC15" s="228" t="s">
        <v>37</v>
      </c>
      <c r="JD15" s="228" t="s">
        <v>37</v>
      </c>
      <c r="JE15" s="228" t="s">
        <v>37</v>
      </c>
      <c r="JF15" s="228" t="s">
        <v>37</v>
      </c>
      <c r="JG15" s="228" t="s">
        <v>37</v>
      </c>
      <c r="JH15" s="228" t="s">
        <v>37</v>
      </c>
      <c r="JI15" s="228" t="s">
        <v>37</v>
      </c>
      <c r="JJ15" s="228" t="s">
        <v>37</v>
      </c>
      <c r="JK15" s="228" t="s">
        <v>37</v>
      </c>
      <c r="JL15" s="228" t="s">
        <v>37</v>
      </c>
      <c r="JM15" s="228" t="s">
        <v>37</v>
      </c>
      <c r="JN15" s="228" t="s">
        <v>37</v>
      </c>
      <c r="JO15" s="228" t="s">
        <v>37</v>
      </c>
      <c r="JP15" s="228" t="s">
        <v>37</v>
      </c>
      <c r="JQ15" s="228" t="s">
        <v>37</v>
      </c>
      <c r="JR15" s="228" t="s">
        <v>37</v>
      </c>
      <c r="JS15" s="228" t="s">
        <v>37</v>
      </c>
      <c r="JT15" s="228" t="s">
        <v>37</v>
      </c>
      <c r="JU15" s="228" t="s">
        <v>37</v>
      </c>
      <c r="JV15" s="228" t="s">
        <v>37</v>
      </c>
      <c r="JW15" s="228" t="s">
        <v>37</v>
      </c>
      <c r="JX15" s="228" t="s">
        <v>37</v>
      </c>
      <c r="JY15" s="228" t="s">
        <v>37</v>
      </c>
      <c r="JZ15" s="228" t="s">
        <v>37</v>
      </c>
      <c r="KA15" s="228" t="s">
        <v>37</v>
      </c>
      <c r="KB15" s="228" t="s">
        <v>37</v>
      </c>
      <c r="KC15" s="228" t="s">
        <v>37</v>
      </c>
      <c r="KD15" s="228" t="s">
        <v>37</v>
      </c>
      <c r="KE15" s="228" t="s">
        <v>37</v>
      </c>
      <c r="KF15" s="228" t="s">
        <v>37</v>
      </c>
      <c r="KG15" s="228" t="s">
        <v>37</v>
      </c>
      <c r="KH15" s="228" t="s">
        <v>37</v>
      </c>
      <c r="KI15" s="228" t="s">
        <v>37</v>
      </c>
      <c r="KJ15" s="228" t="s">
        <v>37</v>
      </c>
      <c r="KK15" s="228" t="s">
        <v>37</v>
      </c>
      <c r="KL15" s="228" t="s">
        <v>37</v>
      </c>
      <c r="KM15" s="228" t="s">
        <v>37</v>
      </c>
      <c r="KN15" s="228" t="s">
        <v>37</v>
      </c>
      <c r="KO15" s="228" t="s">
        <v>37</v>
      </c>
      <c r="KP15" s="228" t="s">
        <v>37</v>
      </c>
      <c r="KQ15" s="228" t="s">
        <v>37</v>
      </c>
    </row>
    <row r="16" spans="1:303" x14ac:dyDescent="0.25">
      <c r="A16" s="219"/>
      <c r="B16" s="220" t="s">
        <v>389</v>
      </c>
      <c r="C16" s="221" t="s">
        <v>91</v>
      </c>
      <c r="D16" s="221" t="s">
        <v>92</v>
      </c>
      <c r="E16" s="221" t="s">
        <v>93</v>
      </c>
      <c r="F16" s="221" t="s">
        <v>94</v>
      </c>
      <c r="G16" s="221" t="s">
        <v>95</v>
      </c>
      <c r="H16" s="221" t="s">
        <v>96</v>
      </c>
      <c r="I16" s="221" t="s">
        <v>97</v>
      </c>
      <c r="J16" s="221" t="s">
        <v>98</v>
      </c>
      <c r="K16" s="221" t="s">
        <v>99</v>
      </c>
      <c r="L16" s="221" t="s">
        <v>100</v>
      </c>
      <c r="M16" s="221" t="s">
        <v>101</v>
      </c>
      <c r="N16" s="221" t="s">
        <v>102</v>
      </c>
      <c r="O16" s="221" t="s">
        <v>103</v>
      </c>
      <c r="P16" s="221" t="s">
        <v>104</v>
      </c>
      <c r="Q16" s="221" t="s">
        <v>105</v>
      </c>
      <c r="R16" s="221" t="s">
        <v>106</v>
      </c>
      <c r="S16" s="221" t="s">
        <v>107</v>
      </c>
      <c r="T16" s="221" t="s">
        <v>108</v>
      </c>
      <c r="U16" s="221" t="s">
        <v>109</v>
      </c>
      <c r="V16" s="221" t="s">
        <v>110</v>
      </c>
      <c r="W16" s="221" t="s">
        <v>111</v>
      </c>
      <c r="X16" s="221" t="s">
        <v>112</v>
      </c>
      <c r="Y16" s="221" t="s">
        <v>113</v>
      </c>
      <c r="Z16" s="221" t="s">
        <v>114</v>
      </c>
      <c r="AA16" s="221" t="s">
        <v>115</v>
      </c>
      <c r="AB16" s="221" t="s">
        <v>116</v>
      </c>
      <c r="AC16" s="221" t="s">
        <v>117</v>
      </c>
      <c r="AD16" s="221" t="s">
        <v>118</v>
      </c>
      <c r="AE16" s="221" t="s">
        <v>119</v>
      </c>
      <c r="AF16" s="221" t="s">
        <v>120</v>
      </c>
      <c r="AG16" s="221" t="s">
        <v>121</v>
      </c>
      <c r="AH16" s="221" t="s">
        <v>122</v>
      </c>
      <c r="AI16" s="221" t="s">
        <v>123</v>
      </c>
      <c r="AJ16" s="221" t="s">
        <v>124</v>
      </c>
      <c r="AK16" s="221" t="s">
        <v>125</v>
      </c>
      <c r="AL16" s="221" t="s">
        <v>126</v>
      </c>
      <c r="AM16" s="221" t="s">
        <v>127</v>
      </c>
      <c r="AN16" s="221" t="s">
        <v>128</v>
      </c>
      <c r="AO16" s="221" t="s">
        <v>129</v>
      </c>
      <c r="AP16" s="221" t="s">
        <v>130</v>
      </c>
      <c r="AQ16" s="221" t="s">
        <v>131</v>
      </c>
      <c r="AR16" s="221" t="s">
        <v>132</v>
      </c>
      <c r="AS16" s="221" t="s">
        <v>133</v>
      </c>
      <c r="AT16" s="221" t="s">
        <v>134</v>
      </c>
      <c r="AU16" s="221" t="s">
        <v>135</v>
      </c>
      <c r="AV16" s="221" t="s">
        <v>136</v>
      </c>
      <c r="AW16" s="221" t="s">
        <v>137</v>
      </c>
      <c r="AX16" s="221" t="s">
        <v>138</v>
      </c>
      <c r="AY16" s="221" t="s">
        <v>139</v>
      </c>
      <c r="AZ16" s="221" t="s">
        <v>140</v>
      </c>
      <c r="BA16" s="221" t="s">
        <v>141</v>
      </c>
      <c r="BB16" s="221" t="s">
        <v>142</v>
      </c>
      <c r="BC16" s="221" t="s">
        <v>143</v>
      </c>
      <c r="BD16" s="221" t="s">
        <v>144</v>
      </c>
      <c r="BE16" s="221" t="s">
        <v>145</v>
      </c>
      <c r="BF16" s="221" t="s">
        <v>146</v>
      </c>
      <c r="BG16" s="221" t="s">
        <v>147</v>
      </c>
      <c r="BH16" s="221" t="s">
        <v>148</v>
      </c>
      <c r="BI16" s="221" t="s">
        <v>149</v>
      </c>
      <c r="BJ16" s="221" t="s">
        <v>150</v>
      </c>
      <c r="BK16" s="221" t="s">
        <v>151</v>
      </c>
      <c r="BL16" s="221" t="s">
        <v>152</v>
      </c>
      <c r="BM16" s="221" t="s">
        <v>153</v>
      </c>
      <c r="BN16" s="221" t="s">
        <v>154</v>
      </c>
      <c r="BO16" s="221" t="s">
        <v>155</v>
      </c>
      <c r="BP16" s="221" t="s">
        <v>156</v>
      </c>
      <c r="BQ16" s="221" t="s">
        <v>157</v>
      </c>
      <c r="BR16" s="221" t="s">
        <v>158</v>
      </c>
      <c r="BS16" s="221" t="s">
        <v>135</v>
      </c>
      <c r="BT16" s="221" t="s">
        <v>159</v>
      </c>
      <c r="BU16" s="221" t="s">
        <v>160</v>
      </c>
      <c r="BV16" s="221" t="s">
        <v>161</v>
      </c>
      <c r="BW16" s="221" t="s">
        <v>162</v>
      </c>
      <c r="BX16" s="221" t="s">
        <v>163</v>
      </c>
      <c r="BY16" s="221" t="s">
        <v>164</v>
      </c>
      <c r="BZ16" s="221" t="s">
        <v>165</v>
      </c>
      <c r="CA16" s="221" t="s">
        <v>166</v>
      </c>
      <c r="CB16" s="221" t="s">
        <v>167</v>
      </c>
      <c r="CC16" s="221" t="s">
        <v>168</v>
      </c>
      <c r="CD16" s="221" t="s">
        <v>169</v>
      </c>
      <c r="CE16" s="221" t="s">
        <v>170</v>
      </c>
      <c r="CF16" s="221" t="s">
        <v>171</v>
      </c>
      <c r="CG16" s="221" t="s">
        <v>172</v>
      </c>
      <c r="CH16" s="221" t="s">
        <v>173</v>
      </c>
      <c r="CI16" s="221" t="s">
        <v>174</v>
      </c>
      <c r="CJ16" s="221" t="s">
        <v>175</v>
      </c>
      <c r="CK16" s="221" t="s">
        <v>176</v>
      </c>
      <c r="CL16" s="221" t="s">
        <v>177</v>
      </c>
      <c r="CM16" s="221" t="s">
        <v>178</v>
      </c>
      <c r="CN16" s="221" t="s">
        <v>179</v>
      </c>
      <c r="CO16" s="221" t="s">
        <v>180</v>
      </c>
      <c r="CP16" s="221" t="s">
        <v>181</v>
      </c>
      <c r="CQ16" s="221" t="s">
        <v>182</v>
      </c>
      <c r="CR16" s="221" t="s">
        <v>136</v>
      </c>
      <c r="CS16" s="221" t="s">
        <v>183</v>
      </c>
      <c r="CT16" s="221" t="s">
        <v>184</v>
      </c>
      <c r="CU16" s="221" t="s">
        <v>185</v>
      </c>
      <c r="CV16" s="221" t="s">
        <v>186</v>
      </c>
      <c r="CW16" s="221" t="s">
        <v>187</v>
      </c>
      <c r="CX16" s="221" t="s">
        <v>188</v>
      </c>
      <c r="CY16" s="221" t="s">
        <v>189</v>
      </c>
      <c r="CZ16" s="221" t="s">
        <v>190</v>
      </c>
      <c r="DA16" s="221" t="s">
        <v>191</v>
      </c>
      <c r="DB16" s="221" t="s">
        <v>192</v>
      </c>
      <c r="DC16" s="221" t="s">
        <v>193</v>
      </c>
      <c r="DD16" s="221" t="s">
        <v>194</v>
      </c>
      <c r="DE16" s="221" t="s">
        <v>195</v>
      </c>
      <c r="DF16" s="221" t="s">
        <v>196</v>
      </c>
      <c r="DG16" s="221" t="s">
        <v>197</v>
      </c>
      <c r="DH16" s="221" t="s">
        <v>198</v>
      </c>
      <c r="DI16" s="221" t="s">
        <v>199</v>
      </c>
      <c r="DJ16" s="221" t="s">
        <v>200</v>
      </c>
      <c r="DK16" s="221" t="s">
        <v>201</v>
      </c>
      <c r="DL16" s="221" t="s">
        <v>202</v>
      </c>
      <c r="DM16" s="221" t="s">
        <v>203</v>
      </c>
      <c r="DN16" s="221" t="s">
        <v>204</v>
      </c>
      <c r="DO16" s="221" t="s">
        <v>205</v>
      </c>
      <c r="DP16" s="221" t="s">
        <v>206</v>
      </c>
      <c r="DQ16" s="221" t="s">
        <v>137</v>
      </c>
      <c r="DR16" s="221" t="s">
        <v>207</v>
      </c>
      <c r="DS16" s="221" t="s">
        <v>208</v>
      </c>
      <c r="DT16" s="221" t="s">
        <v>209</v>
      </c>
      <c r="DU16" s="221" t="s">
        <v>210</v>
      </c>
      <c r="DV16" s="221" t="s">
        <v>211</v>
      </c>
      <c r="DW16" s="221" t="s">
        <v>212</v>
      </c>
      <c r="DX16" s="221" t="s">
        <v>213</v>
      </c>
      <c r="DY16" s="221" t="s">
        <v>214</v>
      </c>
      <c r="DZ16" s="221" t="s">
        <v>215</v>
      </c>
      <c r="EA16" s="221" t="s">
        <v>216</v>
      </c>
      <c r="EB16" s="221" t="s">
        <v>217</v>
      </c>
      <c r="EC16" s="221" t="s">
        <v>218</v>
      </c>
      <c r="ED16" s="221" t="s">
        <v>219</v>
      </c>
      <c r="EE16" s="221" t="s">
        <v>220</v>
      </c>
      <c r="EF16" s="221" t="s">
        <v>221</v>
      </c>
      <c r="EG16" s="221" t="s">
        <v>222</v>
      </c>
      <c r="EH16" s="221" t="s">
        <v>223</v>
      </c>
      <c r="EI16" s="221" t="s">
        <v>224</v>
      </c>
      <c r="EJ16" s="221" t="s">
        <v>225</v>
      </c>
      <c r="EK16" s="221" t="s">
        <v>226</v>
      </c>
      <c r="EL16" s="221" t="s">
        <v>227</v>
      </c>
      <c r="EM16" s="221" t="s">
        <v>228</v>
      </c>
      <c r="EN16" s="221" t="s">
        <v>229</v>
      </c>
      <c r="EO16" s="221" t="s">
        <v>230</v>
      </c>
      <c r="EP16" s="221" t="s">
        <v>138</v>
      </c>
      <c r="EQ16" s="221" t="s">
        <v>231</v>
      </c>
      <c r="ER16" s="221" t="s">
        <v>232</v>
      </c>
      <c r="ES16" s="221" t="s">
        <v>233</v>
      </c>
      <c r="ET16" s="221" t="s">
        <v>234</v>
      </c>
      <c r="EU16" s="221" t="s">
        <v>235</v>
      </c>
      <c r="EV16" s="221" t="s">
        <v>236</v>
      </c>
      <c r="EW16" s="221" t="s">
        <v>237</v>
      </c>
      <c r="EX16" s="221" t="s">
        <v>238</v>
      </c>
      <c r="EY16" s="221" t="s">
        <v>239</v>
      </c>
      <c r="EZ16" s="221" t="s">
        <v>240</v>
      </c>
      <c r="FA16" s="221" t="s">
        <v>241</v>
      </c>
      <c r="FB16" s="221" t="s">
        <v>242</v>
      </c>
      <c r="FC16" s="221" t="s">
        <v>243</v>
      </c>
      <c r="FD16" s="221" t="s">
        <v>244</v>
      </c>
      <c r="FE16" s="221" t="s">
        <v>245</v>
      </c>
      <c r="FF16" s="221" t="s">
        <v>246</v>
      </c>
      <c r="FG16" s="221" t="s">
        <v>247</v>
      </c>
      <c r="FH16" s="221" t="s">
        <v>248</v>
      </c>
      <c r="FI16" s="221" t="s">
        <v>249</v>
      </c>
      <c r="FJ16" s="221" t="s">
        <v>250</v>
      </c>
      <c r="FK16" s="221" t="s">
        <v>251</v>
      </c>
      <c r="FL16" s="221" t="s">
        <v>252</v>
      </c>
      <c r="FM16" s="221" t="s">
        <v>253</v>
      </c>
      <c r="FN16" s="221" t="s">
        <v>254</v>
      </c>
      <c r="FO16" s="221" t="s">
        <v>139</v>
      </c>
      <c r="FP16" s="221" t="s">
        <v>255</v>
      </c>
      <c r="FQ16" s="221" t="s">
        <v>256</v>
      </c>
      <c r="FR16" s="221" t="s">
        <v>257</v>
      </c>
      <c r="FS16" s="221" t="s">
        <v>258</v>
      </c>
      <c r="FT16" s="221" t="s">
        <v>259</v>
      </c>
      <c r="FU16" s="221" t="s">
        <v>260</v>
      </c>
      <c r="FV16" s="221" t="s">
        <v>261</v>
      </c>
      <c r="FW16" s="221" t="s">
        <v>262</v>
      </c>
      <c r="FX16" s="221" t="s">
        <v>263</v>
      </c>
      <c r="FY16" s="221" t="s">
        <v>264</v>
      </c>
      <c r="FZ16" s="221" t="s">
        <v>265</v>
      </c>
      <c r="GA16" s="221" t="s">
        <v>266</v>
      </c>
      <c r="GB16" s="221" t="s">
        <v>267</v>
      </c>
      <c r="GC16" s="221" t="s">
        <v>268</v>
      </c>
      <c r="GD16" s="221" t="s">
        <v>269</v>
      </c>
      <c r="GE16" s="221" t="s">
        <v>270</v>
      </c>
      <c r="GF16" s="221" t="s">
        <v>271</v>
      </c>
      <c r="GG16" s="221" t="s">
        <v>272</v>
      </c>
      <c r="GH16" s="221" t="s">
        <v>273</v>
      </c>
      <c r="GI16" s="221" t="s">
        <v>274</v>
      </c>
      <c r="GJ16" s="221" t="s">
        <v>275</v>
      </c>
      <c r="GK16" s="221" t="s">
        <v>276</v>
      </c>
      <c r="GL16" s="221" t="s">
        <v>277</v>
      </c>
      <c r="GM16" s="221" t="s">
        <v>278</v>
      </c>
      <c r="GN16" s="221" t="s">
        <v>279</v>
      </c>
      <c r="GO16" s="221" t="s">
        <v>280</v>
      </c>
      <c r="GP16" s="221" t="s">
        <v>281</v>
      </c>
      <c r="GQ16" s="221" t="s">
        <v>282</v>
      </c>
      <c r="GR16" s="221" t="s">
        <v>283</v>
      </c>
      <c r="GS16" s="221" t="s">
        <v>284</v>
      </c>
      <c r="GT16" s="221" t="s">
        <v>285</v>
      </c>
      <c r="GU16" s="221" t="s">
        <v>286</v>
      </c>
      <c r="GV16" s="221" t="s">
        <v>287</v>
      </c>
      <c r="GW16" s="221" t="s">
        <v>288</v>
      </c>
      <c r="GX16" s="221" t="s">
        <v>289</v>
      </c>
      <c r="GY16" s="221" t="s">
        <v>290</v>
      </c>
      <c r="GZ16" s="221" t="s">
        <v>291</v>
      </c>
      <c r="HA16" s="221" t="s">
        <v>292</v>
      </c>
      <c r="HB16" s="221" t="s">
        <v>293</v>
      </c>
      <c r="HC16" s="221" t="s">
        <v>294</v>
      </c>
      <c r="HD16" s="221" t="s">
        <v>295</v>
      </c>
      <c r="HE16" s="221" t="s">
        <v>296</v>
      </c>
      <c r="HF16" s="221" t="s">
        <v>297</v>
      </c>
      <c r="HG16" s="221" t="s">
        <v>298</v>
      </c>
      <c r="HH16" s="221" t="s">
        <v>299</v>
      </c>
      <c r="HI16" s="221" t="s">
        <v>300</v>
      </c>
      <c r="HJ16" s="221" t="s">
        <v>301</v>
      </c>
      <c r="HK16" s="221" t="s">
        <v>302</v>
      </c>
      <c r="HL16" s="221" t="s">
        <v>303</v>
      </c>
      <c r="HM16" s="221" t="s">
        <v>304</v>
      </c>
      <c r="HN16" s="221" t="s">
        <v>305</v>
      </c>
      <c r="HO16" s="221" t="s">
        <v>306</v>
      </c>
      <c r="HP16" s="221" t="s">
        <v>307</v>
      </c>
      <c r="HQ16" s="221" t="s">
        <v>308</v>
      </c>
      <c r="HR16" s="221" t="s">
        <v>309</v>
      </c>
      <c r="HS16" s="221" t="s">
        <v>310</v>
      </c>
      <c r="HT16" s="221" t="s">
        <v>311</v>
      </c>
      <c r="HU16" s="221" t="s">
        <v>312</v>
      </c>
      <c r="HV16" s="221" t="s">
        <v>313</v>
      </c>
      <c r="HW16" s="221" t="s">
        <v>314</v>
      </c>
      <c r="HX16" s="221" t="s">
        <v>315</v>
      </c>
      <c r="HY16" s="221" t="s">
        <v>316</v>
      </c>
      <c r="HZ16" s="221" t="s">
        <v>317</v>
      </c>
      <c r="IA16" s="221" t="s">
        <v>318</v>
      </c>
      <c r="IB16" s="221" t="s">
        <v>319</v>
      </c>
      <c r="IC16" s="221" t="s">
        <v>320</v>
      </c>
      <c r="ID16" s="221" t="s">
        <v>321</v>
      </c>
      <c r="IE16" s="221" t="s">
        <v>322</v>
      </c>
      <c r="IF16" s="221" t="s">
        <v>323</v>
      </c>
      <c r="IG16" s="221" t="s">
        <v>324</v>
      </c>
      <c r="IH16" s="221" t="s">
        <v>325</v>
      </c>
      <c r="II16" s="221" t="s">
        <v>326</v>
      </c>
      <c r="IJ16" s="221" t="s">
        <v>327</v>
      </c>
      <c r="IK16" s="221" t="s">
        <v>328</v>
      </c>
      <c r="IL16" s="221" t="s">
        <v>329</v>
      </c>
      <c r="IM16" s="221" t="s">
        <v>330</v>
      </c>
      <c r="IN16" s="221" t="s">
        <v>331</v>
      </c>
      <c r="IO16" s="221" t="s">
        <v>332</v>
      </c>
      <c r="IP16" s="221" t="s">
        <v>333</v>
      </c>
      <c r="IQ16" s="221" t="s">
        <v>334</v>
      </c>
      <c r="IR16" s="221" t="s">
        <v>335</v>
      </c>
      <c r="IS16" s="221" t="s">
        <v>336</v>
      </c>
      <c r="IT16" s="221" t="s">
        <v>337</v>
      </c>
      <c r="IU16" s="221" t="s">
        <v>338</v>
      </c>
      <c r="IV16" s="221" t="s">
        <v>339</v>
      </c>
      <c r="IW16" s="221" t="s">
        <v>340</v>
      </c>
      <c r="IX16" s="221" t="s">
        <v>341</v>
      </c>
      <c r="IY16" s="221" t="s">
        <v>342</v>
      </c>
      <c r="IZ16" s="221" t="s">
        <v>343</v>
      </c>
      <c r="JA16" s="221" t="s">
        <v>344</v>
      </c>
      <c r="JB16" s="221" t="s">
        <v>345</v>
      </c>
      <c r="JC16" s="221" t="s">
        <v>346</v>
      </c>
      <c r="JD16" s="221" t="s">
        <v>347</v>
      </c>
      <c r="JE16" s="221" t="s">
        <v>348</v>
      </c>
      <c r="JF16" s="221" t="s">
        <v>349</v>
      </c>
      <c r="JG16" s="221" t="s">
        <v>350</v>
      </c>
      <c r="JH16" s="221" t="s">
        <v>351</v>
      </c>
      <c r="JI16" s="221" t="s">
        <v>352</v>
      </c>
      <c r="JJ16" s="221" t="s">
        <v>353</v>
      </c>
      <c r="JK16" s="221" t="s">
        <v>354</v>
      </c>
      <c r="JL16" s="221" t="s">
        <v>355</v>
      </c>
      <c r="JM16" s="221" t="s">
        <v>356</v>
      </c>
      <c r="JN16" s="221" t="s">
        <v>357</v>
      </c>
      <c r="JO16" s="221" t="s">
        <v>358</v>
      </c>
      <c r="JP16" s="221" t="s">
        <v>359</v>
      </c>
      <c r="JQ16" s="221" t="s">
        <v>360</v>
      </c>
      <c r="JR16" s="221" t="s">
        <v>361</v>
      </c>
      <c r="JS16" s="221" t="s">
        <v>362</v>
      </c>
      <c r="JT16" s="221" t="s">
        <v>363</v>
      </c>
      <c r="JU16" s="221" t="s">
        <v>364</v>
      </c>
      <c r="JV16" s="221" t="s">
        <v>365</v>
      </c>
      <c r="JW16" s="221" t="s">
        <v>366</v>
      </c>
      <c r="JX16" s="221" t="s">
        <v>367</v>
      </c>
      <c r="JY16" s="221" t="s">
        <v>368</v>
      </c>
      <c r="JZ16" s="221" t="s">
        <v>369</v>
      </c>
      <c r="KA16" s="221" t="s">
        <v>370</v>
      </c>
      <c r="KB16" s="221" t="s">
        <v>371</v>
      </c>
      <c r="KC16" s="221" t="s">
        <v>372</v>
      </c>
      <c r="KD16" s="221" t="s">
        <v>373</v>
      </c>
      <c r="KE16" s="221" t="s">
        <v>374</v>
      </c>
      <c r="KF16" s="221" t="s">
        <v>375</v>
      </c>
      <c r="KG16" s="221" t="s">
        <v>376</v>
      </c>
      <c r="KH16" s="221" t="s">
        <v>377</v>
      </c>
      <c r="KI16" s="221" t="s">
        <v>378</v>
      </c>
      <c r="KJ16" s="221" t="s">
        <v>379</v>
      </c>
      <c r="KK16" s="221" t="s">
        <v>380</v>
      </c>
      <c r="KL16" s="221" t="s">
        <v>381</v>
      </c>
      <c r="KM16" s="221" t="s">
        <v>382</v>
      </c>
      <c r="KN16" s="221" t="s">
        <v>383</v>
      </c>
      <c r="KO16" s="221" t="s">
        <v>384</v>
      </c>
      <c r="KP16" s="221" t="s">
        <v>385</v>
      </c>
      <c r="KQ16" s="221" t="s">
        <v>476</v>
      </c>
    </row>
    <row r="17" spans="1:303" x14ac:dyDescent="0.25">
      <c r="A17" s="229">
        <v>7</v>
      </c>
      <c r="B17" s="223" t="s">
        <v>390</v>
      </c>
      <c r="C17" s="224">
        <v>5.0000000000000001E-3</v>
      </c>
      <c r="D17" s="224">
        <v>5.0000000000000001E-3</v>
      </c>
      <c r="E17" s="224">
        <v>5.0000000000000001E-3</v>
      </c>
      <c r="F17" s="224">
        <v>5.0000000000000001E-3</v>
      </c>
      <c r="G17" s="224">
        <v>5.0000000000000001E-3</v>
      </c>
      <c r="H17" s="224">
        <v>5.0000000000000001E-3</v>
      </c>
      <c r="I17" s="224">
        <v>5.0000000000000001E-3</v>
      </c>
      <c r="J17" s="224">
        <v>5.0000000000000001E-3</v>
      </c>
      <c r="K17" s="224">
        <v>5.0000000000000001E-3</v>
      </c>
      <c r="L17" s="224">
        <v>5.0000000000000001E-3</v>
      </c>
      <c r="M17" s="224">
        <v>7.4999999999999997E-3</v>
      </c>
      <c r="N17" s="224">
        <v>7.4999999999999997E-3</v>
      </c>
      <c r="O17" s="224">
        <v>1.4999999999999999E-2</v>
      </c>
      <c r="P17" s="224">
        <v>1.4999999999999999E-2</v>
      </c>
      <c r="Q17" s="224">
        <v>0.02</v>
      </c>
      <c r="R17" s="224">
        <v>0.02</v>
      </c>
      <c r="S17" s="224">
        <v>2.5000000000000001E-2</v>
      </c>
      <c r="T17" s="224">
        <v>2.5000000000000001E-2</v>
      </c>
      <c r="U17" s="224">
        <v>0.03</v>
      </c>
      <c r="V17" s="224">
        <v>2.75E-2</v>
      </c>
      <c r="W17" s="224">
        <v>0.03</v>
      </c>
      <c r="X17" s="224">
        <v>0.03</v>
      </c>
      <c r="Y17" s="224">
        <v>3.2500000000000001E-2</v>
      </c>
      <c r="Z17" s="224">
        <v>3.2500000000000001E-2</v>
      </c>
      <c r="AA17" s="224">
        <v>3.3799999999999997E-2</v>
      </c>
      <c r="AB17" s="224">
        <v>3.5000000000000003E-2</v>
      </c>
      <c r="AC17" s="224">
        <v>3.5000000000000003E-2</v>
      </c>
      <c r="AD17" s="224">
        <v>3.5000000000000003E-2</v>
      </c>
      <c r="AE17" s="224">
        <v>3.7499999999999999E-2</v>
      </c>
      <c r="AF17" s="224">
        <v>3.7499999999999999E-2</v>
      </c>
      <c r="AG17" s="224">
        <v>4.4999999999999998E-2</v>
      </c>
      <c r="AH17" s="224">
        <v>4.4999999999999998E-2</v>
      </c>
      <c r="AI17" s="224">
        <v>0.05</v>
      </c>
      <c r="AJ17" s="224">
        <v>4.7500000000000001E-2</v>
      </c>
      <c r="AK17" s="224">
        <v>5.2499999999999998E-2</v>
      </c>
      <c r="AL17" s="224">
        <v>5.2499999999999998E-2</v>
      </c>
      <c r="AM17" s="224">
        <v>5.5E-2</v>
      </c>
      <c r="AN17" s="224">
        <v>5.2499999999999998E-2</v>
      </c>
      <c r="AO17" s="224">
        <v>5.2499999999999998E-2</v>
      </c>
      <c r="AP17" s="224">
        <v>5.2499999999999998E-2</v>
      </c>
      <c r="AQ17" s="224">
        <v>5.2499999999999998E-2</v>
      </c>
      <c r="AR17" s="224">
        <v>5.2499999999999998E-2</v>
      </c>
      <c r="AS17" s="224">
        <v>5.2499999999999998E-2</v>
      </c>
      <c r="AT17" s="224">
        <v>5.2499999999999998E-2</v>
      </c>
      <c r="AU17" s="224">
        <v>5.2499999999999998E-2</v>
      </c>
      <c r="AV17" s="224">
        <v>5.2499999999999998E-2</v>
      </c>
      <c r="AW17" s="224">
        <v>5.2499999999999998E-2</v>
      </c>
      <c r="AX17" s="224">
        <v>0.05</v>
      </c>
      <c r="AY17" s="224">
        <v>0.05</v>
      </c>
      <c r="AZ17" s="224">
        <v>5.2499999999999998E-2</v>
      </c>
      <c r="BA17" s="224">
        <v>0.05</v>
      </c>
      <c r="BB17" s="224">
        <v>0.05</v>
      </c>
      <c r="BC17" s="224">
        <v>0.05</v>
      </c>
      <c r="BD17" s="224">
        <v>0.05</v>
      </c>
      <c r="BE17" s="224">
        <v>0.05</v>
      </c>
      <c r="BF17" s="224">
        <v>0.05</v>
      </c>
      <c r="BG17" s="224">
        <v>0.05</v>
      </c>
      <c r="BH17" s="224">
        <v>0.05</v>
      </c>
      <c r="BI17" s="224">
        <v>0.05</v>
      </c>
      <c r="BJ17" s="224">
        <v>0.05</v>
      </c>
      <c r="BK17" s="224">
        <v>0.05</v>
      </c>
      <c r="BL17" s="224">
        <v>0.05</v>
      </c>
      <c r="BM17" s="224">
        <v>0.05</v>
      </c>
      <c r="BN17" s="224">
        <v>0.05</v>
      </c>
      <c r="BO17" s="224">
        <v>0.05</v>
      </c>
      <c r="BP17" s="224">
        <v>0.05</v>
      </c>
      <c r="BQ17" s="224">
        <v>0.05</v>
      </c>
      <c r="BR17" s="224">
        <v>0.05</v>
      </c>
      <c r="BS17" s="224">
        <v>0.05</v>
      </c>
      <c r="BT17" s="224">
        <v>0.05</v>
      </c>
      <c r="BU17" s="224">
        <v>0.05</v>
      </c>
      <c r="BV17" s="224">
        <v>0.05</v>
      </c>
      <c r="BW17" s="224">
        <v>0.05</v>
      </c>
      <c r="BX17" s="224">
        <v>0.05</v>
      </c>
      <c r="BY17" s="224">
        <v>0.05</v>
      </c>
      <c r="BZ17" s="224">
        <v>0.05</v>
      </c>
      <c r="CA17" s="224">
        <v>0.05</v>
      </c>
      <c r="CB17" s="224">
        <v>0.05</v>
      </c>
      <c r="CC17" s="224">
        <v>0.05</v>
      </c>
      <c r="CD17" s="224">
        <v>0.05</v>
      </c>
      <c r="CE17" s="224">
        <v>0.05</v>
      </c>
      <c r="CF17" s="224">
        <v>0.05</v>
      </c>
      <c r="CG17" s="224">
        <v>0.05</v>
      </c>
      <c r="CH17" s="224">
        <v>0.05</v>
      </c>
      <c r="CI17" s="224">
        <v>0.05</v>
      </c>
      <c r="CJ17" s="224">
        <v>0.05</v>
      </c>
      <c r="CK17" s="224">
        <v>0.05</v>
      </c>
      <c r="CL17" s="224">
        <v>0.05</v>
      </c>
      <c r="CM17" s="224">
        <v>0.05</v>
      </c>
      <c r="CN17" s="224">
        <v>0.05</v>
      </c>
      <c r="CO17" s="224">
        <v>0.05</v>
      </c>
      <c r="CP17" s="224">
        <v>0.05</v>
      </c>
      <c r="CQ17" s="224">
        <v>4.7500000000000001E-2</v>
      </c>
      <c r="CR17" s="224">
        <v>4.4999999999999998E-2</v>
      </c>
      <c r="CS17" s="224">
        <v>4.4999999999999998E-2</v>
      </c>
      <c r="CT17" s="224">
        <v>4.4999999999999998E-2</v>
      </c>
      <c r="CU17" s="224">
        <v>4.4999999999999998E-2</v>
      </c>
      <c r="CV17" s="224">
        <v>4.4999999999999998E-2</v>
      </c>
      <c r="CW17" s="224">
        <v>4.2500000000000003E-2</v>
      </c>
      <c r="CX17" s="224">
        <v>4.2500000000000003E-2</v>
      </c>
      <c r="CY17" s="224">
        <v>0.04</v>
      </c>
      <c r="CZ17" s="224">
        <v>0.04</v>
      </c>
      <c r="DA17" s="224">
        <v>0.04</v>
      </c>
      <c r="DB17" s="224">
        <v>0.04</v>
      </c>
      <c r="DC17" s="224">
        <v>3.7499999999999999E-2</v>
      </c>
      <c r="DD17" s="224">
        <v>0.04</v>
      </c>
      <c r="DE17" s="224">
        <v>0.04</v>
      </c>
      <c r="DF17" s="224">
        <v>0.04</v>
      </c>
      <c r="DG17" s="224">
        <v>0.04</v>
      </c>
      <c r="DH17" s="224">
        <v>3.7499999999999999E-2</v>
      </c>
      <c r="DI17" s="224">
        <v>3.5000000000000003E-2</v>
      </c>
      <c r="DJ17" s="224">
        <v>3.5000000000000003E-2</v>
      </c>
      <c r="DK17" s="224">
        <v>3.2500000000000001E-2</v>
      </c>
      <c r="DL17" s="224">
        <v>3.2500000000000001E-2</v>
      </c>
      <c r="DM17" s="224">
        <v>0.03</v>
      </c>
      <c r="DN17" s="224">
        <v>0.03</v>
      </c>
      <c r="DO17" s="224">
        <v>0.03</v>
      </c>
      <c r="DP17" s="224">
        <v>0.03</v>
      </c>
      <c r="DQ17" s="224">
        <v>0.03</v>
      </c>
      <c r="DR17" s="224">
        <v>0.03</v>
      </c>
      <c r="DS17" s="224">
        <v>0.03</v>
      </c>
      <c r="DT17" s="224">
        <v>0.03</v>
      </c>
      <c r="DU17" s="224">
        <v>0.03</v>
      </c>
      <c r="DV17" s="224">
        <v>0.03</v>
      </c>
      <c r="DW17" s="224">
        <v>0.03</v>
      </c>
      <c r="DX17" s="224">
        <v>0.03</v>
      </c>
      <c r="DY17" s="224">
        <v>0.03</v>
      </c>
      <c r="DZ17" s="224">
        <v>0.03</v>
      </c>
      <c r="EA17" s="224">
        <v>0.03</v>
      </c>
      <c r="EB17" s="224">
        <v>0.03</v>
      </c>
      <c r="EC17" s="224">
        <v>0.03</v>
      </c>
      <c r="ED17" s="224">
        <v>0.03</v>
      </c>
      <c r="EE17" s="224">
        <v>0.03</v>
      </c>
      <c r="EF17" s="224">
        <v>0.03</v>
      </c>
      <c r="EG17" s="224">
        <v>0.03</v>
      </c>
      <c r="EH17" s="224">
        <v>0.03</v>
      </c>
      <c r="EI17" s="224">
        <v>0.03</v>
      </c>
      <c r="EJ17" s="224">
        <v>0.03</v>
      </c>
      <c r="EK17" s="224">
        <v>0.03</v>
      </c>
      <c r="EL17" s="224">
        <v>3.2500000000000001E-2</v>
      </c>
      <c r="EM17" s="224">
        <v>3.2500000000000001E-2</v>
      </c>
      <c r="EN17" s="224">
        <v>3.2500000000000001E-2</v>
      </c>
      <c r="EO17" s="224">
        <v>3.5000000000000003E-2</v>
      </c>
      <c r="EP17" s="224">
        <v>3.5000000000000003E-2</v>
      </c>
      <c r="EQ17" s="224">
        <v>3.5000000000000003E-2</v>
      </c>
      <c r="ER17" s="224">
        <v>3.5000000000000003E-2</v>
      </c>
      <c r="ES17" s="224">
        <v>3.5000000000000003E-2</v>
      </c>
      <c r="ET17" s="224">
        <v>3.5000000000000003E-2</v>
      </c>
      <c r="EU17" s="224">
        <v>3.5000000000000003E-2</v>
      </c>
      <c r="EV17" s="224">
        <v>3.5000000000000003E-2</v>
      </c>
      <c r="EW17" s="224">
        <v>3.5000000000000003E-2</v>
      </c>
      <c r="EX17" s="224">
        <v>3.5000000000000003E-2</v>
      </c>
      <c r="EY17" s="224">
        <v>3.5000000000000003E-2</v>
      </c>
      <c r="EZ17" s="224">
        <v>3.5000000000000003E-2</v>
      </c>
      <c r="FA17" s="224">
        <v>3.5000000000000003E-2</v>
      </c>
      <c r="FB17" s="224">
        <v>3.5000000000000003E-2</v>
      </c>
      <c r="FC17" s="224">
        <v>3.5000000000000003E-2</v>
      </c>
      <c r="FD17" s="224">
        <v>3.5000000000000003E-2</v>
      </c>
      <c r="FE17" s="224">
        <v>3.5000000000000003E-2</v>
      </c>
      <c r="FF17" s="224">
        <v>3.5000000000000003E-2</v>
      </c>
      <c r="FG17" s="224">
        <v>3.5000000000000003E-2</v>
      </c>
      <c r="FH17" s="224">
        <v>3.5000000000000003E-2</v>
      </c>
      <c r="FI17" s="224">
        <v>3.5000000000000003E-2</v>
      </c>
      <c r="FJ17" s="224">
        <v>3.5000000000000003E-2</v>
      </c>
      <c r="FK17" s="224">
        <v>3.5000000000000003E-2</v>
      </c>
      <c r="FL17" s="224">
        <v>3.5000000000000003E-2</v>
      </c>
      <c r="FM17" s="224">
        <v>3.5000000000000003E-2</v>
      </c>
      <c r="FN17" s="224">
        <v>3.5000000000000003E-2</v>
      </c>
      <c r="FO17" s="224">
        <v>3.2500000000000001E-2</v>
      </c>
      <c r="FP17" s="224">
        <v>3.2500000000000001E-2</v>
      </c>
      <c r="FQ17" s="224">
        <v>0.03</v>
      </c>
      <c r="FR17" s="224">
        <v>0.03</v>
      </c>
      <c r="FS17" s="224">
        <v>0.03</v>
      </c>
      <c r="FT17" s="224">
        <v>0.03</v>
      </c>
      <c r="FU17" s="224">
        <v>0.03</v>
      </c>
      <c r="FV17" s="224">
        <v>2.75E-2</v>
      </c>
      <c r="FW17" s="224">
        <v>2.75E-2</v>
      </c>
      <c r="FX17" s="224">
        <v>2.75E-2</v>
      </c>
      <c r="FY17" s="224">
        <v>2.5000000000000001E-2</v>
      </c>
      <c r="FZ17" s="224">
        <v>2.5000000000000001E-2</v>
      </c>
      <c r="GA17" s="224">
        <v>2.5000000000000001E-2</v>
      </c>
      <c r="GB17" s="224">
        <v>2.5000000000000001E-2</v>
      </c>
      <c r="GC17" s="224">
        <v>2.5000000000000001E-2</v>
      </c>
      <c r="GD17" s="224">
        <v>2.5000000000000001E-2</v>
      </c>
      <c r="GE17" s="224">
        <v>2.5000000000000001E-2</v>
      </c>
      <c r="GF17" s="224">
        <v>2.5000000000000001E-2</v>
      </c>
      <c r="GG17" s="224">
        <v>2.5000000000000001E-2</v>
      </c>
      <c r="GH17" s="224">
        <v>2.5000000000000001E-2</v>
      </c>
      <c r="GI17" s="224">
        <v>2.5000000000000001E-2</v>
      </c>
      <c r="GJ17" s="224">
        <v>2.5000000000000001E-2</v>
      </c>
      <c r="GK17" s="224">
        <v>2.5000000000000001E-2</v>
      </c>
      <c r="GL17" s="224">
        <v>2.5000000000000001E-2</v>
      </c>
      <c r="GM17" s="224">
        <v>2.5000000000000001E-2</v>
      </c>
      <c r="GN17" s="224">
        <v>2.5000000000000001E-2</v>
      </c>
      <c r="GO17" s="224">
        <v>2.5000000000000001E-2</v>
      </c>
      <c r="GP17" s="224">
        <v>2.5000000000000001E-2</v>
      </c>
      <c r="GQ17" s="224">
        <v>2.5000000000000001E-2</v>
      </c>
      <c r="GR17" s="224">
        <v>2.5000000000000001E-2</v>
      </c>
      <c r="GS17" s="224">
        <v>2.5000000000000001E-2</v>
      </c>
      <c r="GT17" s="224">
        <v>2.5000000000000001E-2</v>
      </c>
      <c r="GU17" s="224">
        <v>2.5000000000000001E-2</v>
      </c>
      <c r="GV17" s="224">
        <v>2.5000000000000001E-2</v>
      </c>
      <c r="GW17" s="224">
        <v>2.5000000000000001E-2</v>
      </c>
      <c r="GX17" s="224">
        <v>2.5000000000000001E-2</v>
      </c>
      <c r="GY17" s="224">
        <v>2.5000000000000001E-2</v>
      </c>
      <c r="GZ17" s="224">
        <v>2.5000000000000001E-2</v>
      </c>
      <c r="HA17" s="224">
        <v>2.5000000000000001E-2</v>
      </c>
      <c r="HB17" s="224">
        <v>2.75E-2</v>
      </c>
      <c r="HC17" s="224">
        <v>2.75E-2</v>
      </c>
      <c r="HD17" s="224">
        <v>0.03</v>
      </c>
      <c r="HE17" s="224">
        <v>0.03</v>
      </c>
      <c r="HF17" s="224">
        <v>0.03</v>
      </c>
      <c r="HG17" s="224">
        <v>0.03</v>
      </c>
      <c r="HH17" s="224">
        <v>0.03</v>
      </c>
      <c r="HI17" s="224">
        <v>0.03</v>
      </c>
      <c r="HJ17" s="224">
        <v>0.03</v>
      </c>
      <c r="HK17" s="224">
        <v>0.03</v>
      </c>
      <c r="HL17" s="224">
        <v>2.5000000000000001E-2</v>
      </c>
      <c r="HM17" s="224">
        <v>2.5000000000000001E-2</v>
      </c>
      <c r="HN17" s="224">
        <v>0.02</v>
      </c>
      <c r="HO17" s="224">
        <v>0.02</v>
      </c>
      <c r="HP17" s="224">
        <v>1.7500000000000002E-2</v>
      </c>
      <c r="HQ17" s="224">
        <v>1.7500000000000002E-2</v>
      </c>
      <c r="HR17" s="224">
        <v>1.4999999999999999E-2</v>
      </c>
      <c r="HS17" s="224">
        <v>1.6250000000000001E-2</v>
      </c>
      <c r="HT17" s="224">
        <v>1.7500000000000002E-2</v>
      </c>
      <c r="HU17" s="224">
        <v>1.7500000000000002E-2</v>
      </c>
      <c r="HV17" s="224">
        <v>1.7500000000000002E-2</v>
      </c>
      <c r="HW17" s="224">
        <v>5.0000000000000001E-3</v>
      </c>
      <c r="HX17" s="224">
        <v>5.0000000000000001E-3</v>
      </c>
      <c r="HY17" s="224">
        <v>5.0000000000000001E-3</v>
      </c>
      <c r="HZ17" s="224">
        <v>5.0000000000000001E-3</v>
      </c>
      <c r="IA17" s="224">
        <v>5.0000000000000001E-3</v>
      </c>
      <c r="IB17" s="224">
        <v>5.0000000000000001E-3</v>
      </c>
      <c r="IC17" s="224">
        <v>5.0000000000000001E-3</v>
      </c>
      <c r="ID17" s="224">
        <v>5.0000000000000001E-3</v>
      </c>
      <c r="IE17" s="224">
        <v>5.0000000000000001E-3</v>
      </c>
      <c r="IF17" s="224">
        <v>5.0000000000000001E-3</v>
      </c>
      <c r="IG17" s="224">
        <v>5.0000000000000001E-3</v>
      </c>
      <c r="IH17" s="224">
        <v>5.0000000000000001E-3</v>
      </c>
      <c r="II17" s="224">
        <v>5.0000000000000001E-3</v>
      </c>
      <c r="IJ17" s="224">
        <v>5.0000000000000001E-3</v>
      </c>
      <c r="IK17" s="224">
        <v>5.0000000000000001E-3</v>
      </c>
      <c r="IL17" s="224">
        <v>5.0000000000000001E-3</v>
      </c>
      <c r="IM17" s="224">
        <v>5.0000000000000001E-3</v>
      </c>
      <c r="IN17" s="224">
        <v>5.0000000000000001E-3</v>
      </c>
      <c r="IO17" s="224">
        <v>5.0000000000000001E-3</v>
      </c>
      <c r="IP17" s="224">
        <v>5.0000000000000001E-3</v>
      </c>
      <c r="IQ17" s="224">
        <v>5.0000000000000001E-3</v>
      </c>
      <c r="IR17" s="224">
        <v>5.0000000000000001E-3</v>
      </c>
      <c r="IS17" s="224">
        <v>7.4999999999999997E-3</v>
      </c>
      <c r="IT17" s="224">
        <v>0.01</v>
      </c>
      <c r="IU17" s="224">
        <v>0.01</v>
      </c>
      <c r="IV17" s="224">
        <v>2.2499999999999999E-2</v>
      </c>
      <c r="IW17" s="224">
        <v>2.2499999999999999E-2</v>
      </c>
      <c r="IX17" s="224">
        <v>3.7499999999999999E-2</v>
      </c>
      <c r="IY17" s="224">
        <v>3.7499999999999999E-2</v>
      </c>
      <c r="IZ17" s="224">
        <v>0.05</v>
      </c>
      <c r="JA17" s="224">
        <v>5.2499999999999998E-2</v>
      </c>
      <c r="JB17" s="224">
        <v>7.0000000000000007E-2</v>
      </c>
      <c r="JC17" s="224">
        <v>7.4999999999999997E-2</v>
      </c>
      <c r="JD17" s="224">
        <v>0.08</v>
      </c>
      <c r="JE17" s="224">
        <v>0.08</v>
      </c>
      <c r="JF17" s="224">
        <v>0.09</v>
      </c>
      <c r="JG17" s="224">
        <v>0.09</v>
      </c>
      <c r="JH17" s="224">
        <v>9.5000000000000001E-2</v>
      </c>
      <c r="JI17" s="224">
        <v>9.5000000000000001E-2</v>
      </c>
      <c r="JJ17" s="224">
        <v>0.10249999999999999</v>
      </c>
      <c r="JK17" s="224">
        <v>0.105</v>
      </c>
      <c r="JL17" s="224">
        <v>0.1125</v>
      </c>
      <c r="JM17" s="224">
        <v>0.1125</v>
      </c>
      <c r="JN17" s="224">
        <v>0.1125</v>
      </c>
      <c r="JO17" s="224">
        <v>0.1125</v>
      </c>
      <c r="JP17" s="224">
        <v>0.1125</v>
      </c>
      <c r="JQ17" s="224">
        <v>0.1125</v>
      </c>
      <c r="JR17" s="224">
        <v>0.1125</v>
      </c>
      <c r="JS17" s="224">
        <v>0.1125</v>
      </c>
      <c r="JT17" s="224">
        <v>0.1125</v>
      </c>
      <c r="JU17" s="224">
        <v>0.1125</v>
      </c>
      <c r="JV17" s="224">
        <v>0.1125</v>
      </c>
      <c r="JW17" s="224">
        <v>0.1125</v>
      </c>
      <c r="JX17" s="224">
        <v>0.105</v>
      </c>
      <c r="JY17" s="224">
        <v>0.105</v>
      </c>
      <c r="JZ17" s="224">
        <v>9.5000000000000001E-2</v>
      </c>
      <c r="KA17" s="224">
        <v>9.5000000000000001E-2</v>
      </c>
      <c r="KB17" s="224">
        <v>8.7499999999999994E-2</v>
      </c>
      <c r="KC17" s="224">
        <v>8.7499999999999994E-2</v>
      </c>
      <c r="KD17" s="224">
        <v>8.5000000000000006E-2</v>
      </c>
      <c r="KE17" s="224">
        <v>8.5000000000000006E-2</v>
      </c>
      <c r="KF17" s="224">
        <v>7.4999999999999997E-2</v>
      </c>
      <c r="KG17" s="224">
        <v>7.2499999999999995E-2</v>
      </c>
      <c r="KH17" s="224">
        <v>6.25E-2</v>
      </c>
      <c r="KI17" s="224">
        <v>6.5000000000000002E-2</v>
      </c>
      <c r="KJ17" s="224">
        <v>0.06</v>
      </c>
      <c r="KK17" s="224">
        <v>0.06</v>
      </c>
      <c r="KL17" s="224">
        <v>5.7500000000000002E-2</v>
      </c>
      <c r="KM17" s="224">
        <v>5.7500000000000002E-2</v>
      </c>
      <c r="KN17" s="224">
        <v>5.7500000000000002E-2</v>
      </c>
      <c r="KO17" s="224">
        <v>5.7500000000000002E-2</v>
      </c>
      <c r="KP17" s="224">
        <v>5.5E-2</v>
      </c>
      <c r="KQ17" s="224">
        <v>5.5E-2</v>
      </c>
    </row>
    <row r="18" spans="1:303" x14ac:dyDescent="0.25">
      <c r="A18" s="210">
        <v>7</v>
      </c>
      <c r="B18" s="225" t="s">
        <v>391</v>
      </c>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v>2.5000000000000001E-2</v>
      </c>
      <c r="GQ18" s="224">
        <v>2.5000000000000001E-2</v>
      </c>
      <c r="GR18" s="224">
        <v>2.5000000000000001E-2</v>
      </c>
      <c r="GS18" s="224">
        <v>2.5000000000000001E-2</v>
      </c>
      <c r="GT18" s="224">
        <v>2.5000000000000001E-2</v>
      </c>
      <c r="GU18" s="224">
        <v>2.5000000000000001E-2</v>
      </c>
      <c r="GV18" s="224">
        <v>2.5000000000000001E-2</v>
      </c>
      <c r="GW18" s="224">
        <v>2.5000000000000001E-2</v>
      </c>
      <c r="GX18" s="224">
        <v>2.5000000000000001E-2</v>
      </c>
      <c r="GY18" s="224">
        <v>2.5000000000000001E-2</v>
      </c>
      <c r="GZ18" s="224">
        <v>2.75E-2</v>
      </c>
      <c r="HA18" s="224">
        <v>2.75E-2</v>
      </c>
      <c r="HB18" s="224">
        <v>0.03</v>
      </c>
      <c r="HC18" s="224">
        <v>0.03</v>
      </c>
      <c r="HD18" s="224">
        <v>0.03</v>
      </c>
      <c r="HE18" s="224">
        <v>0.03</v>
      </c>
      <c r="HF18" s="224">
        <v>0.03</v>
      </c>
      <c r="HG18" s="224">
        <v>0.03</v>
      </c>
      <c r="HH18" s="224">
        <v>0.03</v>
      </c>
      <c r="HI18" s="224">
        <v>0.03</v>
      </c>
      <c r="HJ18" s="224">
        <v>0.03</v>
      </c>
      <c r="HK18" s="224">
        <v>0.03</v>
      </c>
      <c r="HL18" s="224">
        <v>2.5000000000000001E-2</v>
      </c>
      <c r="HM18" s="224">
        <v>2.2499999999999999E-2</v>
      </c>
      <c r="HN18" s="224">
        <v>0.02</v>
      </c>
      <c r="HO18" s="224">
        <v>0.02</v>
      </c>
      <c r="HP18" s="224">
        <v>1.7500000000000002E-2</v>
      </c>
      <c r="HQ18" s="224">
        <v>1.7500000000000002E-2</v>
      </c>
      <c r="HR18" s="224">
        <v>1.4999999999999999E-2</v>
      </c>
      <c r="HS18" s="224">
        <v>1.4999999999999999E-2</v>
      </c>
      <c r="HT18" s="224">
        <v>1.7500000000000002E-2</v>
      </c>
      <c r="HU18" s="224">
        <v>1.7500000000000002E-2</v>
      </c>
      <c r="HV18" s="224">
        <v>1.7500000000000002E-2</v>
      </c>
      <c r="HW18" s="224">
        <v>5.0000000000000001E-3</v>
      </c>
      <c r="HX18" s="224">
        <v>5.0000000000000001E-3</v>
      </c>
      <c r="HY18" s="224">
        <v>5.0000000000000001E-3</v>
      </c>
      <c r="HZ18" s="224">
        <v>5.0000000000000001E-3</v>
      </c>
      <c r="IA18" s="224">
        <v>5.0000000000000001E-3</v>
      </c>
      <c r="IB18" s="224">
        <v>5.0000000000000001E-3</v>
      </c>
      <c r="IC18" s="224">
        <v>5.0000000000000001E-3</v>
      </c>
      <c r="ID18" s="224">
        <v>5.0000000000000001E-3</v>
      </c>
      <c r="IE18" s="224">
        <v>5.0000000000000001E-3</v>
      </c>
      <c r="IF18" s="224">
        <v>5.0000000000000001E-3</v>
      </c>
      <c r="IG18" s="224">
        <v>5.0000000000000001E-3</v>
      </c>
      <c r="IH18" s="224">
        <v>5.0000000000000001E-3</v>
      </c>
      <c r="II18" s="224">
        <v>5.0000000000000001E-3</v>
      </c>
      <c r="IJ18" s="224">
        <v>5.0000000000000001E-3</v>
      </c>
      <c r="IK18" s="224">
        <v>5.0000000000000001E-3</v>
      </c>
      <c r="IL18" s="224">
        <v>5.0000000000000001E-3</v>
      </c>
      <c r="IM18" s="224">
        <v>5.0000000000000001E-3</v>
      </c>
      <c r="IN18" s="224">
        <v>5.0000000000000001E-3</v>
      </c>
      <c r="IO18" s="224">
        <v>5.0000000000000001E-3</v>
      </c>
      <c r="IP18" s="224">
        <v>5.0000000000000001E-3</v>
      </c>
      <c r="IQ18" s="224">
        <v>5.0000000000000001E-3</v>
      </c>
      <c r="IR18" s="224">
        <v>7.4999999999999997E-3</v>
      </c>
      <c r="IS18" s="224">
        <v>0.01</v>
      </c>
      <c r="IT18" s="224">
        <v>1.2500000000000001E-2</v>
      </c>
      <c r="IU18" s="224">
        <v>1.4999999999999999E-2</v>
      </c>
      <c r="IV18" s="224">
        <v>2.75E-2</v>
      </c>
      <c r="IW18" s="224">
        <v>0.03</v>
      </c>
      <c r="IX18" s="224">
        <v>4.4999999999999998E-2</v>
      </c>
      <c r="IY18" s="224">
        <v>4.4999999999999998E-2</v>
      </c>
      <c r="IZ18" s="224">
        <v>5.5E-2</v>
      </c>
      <c r="JA18" s="224">
        <v>0.06</v>
      </c>
      <c r="JB18" s="224">
        <v>0.08</v>
      </c>
      <c r="JC18" s="224">
        <v>8.5000000000000006E-2</v>
      </c>
      <c r="JD18" s="224">
        <v>8.5000000000000006E-2</v>
      </c>
      <c r="JE18" s="224">
        <v>8.5000000000000006E-2</v>
      </c>
      <c r="JF18" s="224">
        <v>9.2499999999999999E-2</v>
      </c>
      <c r="JG18" s="224">
        <v>9.5000000000000001E-2</v>
      </c>
      <c r="JH18" s="224">
        <v>9.5000000000000001E-2</v>
      </c>
      <c r="JI18" s="224">
        <v>0.1</v>
      </c>
      <c r="JJ18" s="224">
        <v>0.10625</v>
      </c>
      <c r="JK18" s="224">
        <v>0.11</v>
      </c>
      <c r="JL18" s="224">
        <v>0.11375</v>
      </c>
      <c r="JM18" s="224">
        <v>0.115</v>
      </c>
      <c r="JN18" s="224">
        <v>0.1125</v>
      </c>
      <c r="JO18" s="224">
        <v>0.1125</v>
      </c>
      <c r="JP18" s="224">
        <v>0.1075</v>
      </c>
      <c r="JQ18" s="224">
        <v>0.1075</v>
      </c>
      <c r="JR18" s="224">
        <v>0.11</v>
      </c>
      <c r="JS18" s="224">
        <v>0.1125</v>
      </c>
      <c r="JT18" s="224">
        <v>0.1125</v>
      </c>
      <c r="JU18" s="224">
        <v>0.1125</v>
      </c>
      <c r="JV18" s="224">
        <v>0.11</v>
      </c>
      <c r="JW18" s="224">
        <v>0.1075</v>
      </c>
      <c r="JX18" s="224">
        <v>9.7500000000000003E-2</v>
      </c>
      <c r="JY18" s="224">
        <v>9.5000000000000001E-2</v>
      </c>
      <c r="JZ18" s="224">
        <v>8.5000000000000006E-2</v>
      </c>
      <c r="KA18" s="224">
        <v>8.5000000000000006E-2</v>
      </c>
      <c r="KB18" s="224">
        <v>0.08</v>
      </c>
      <c r="KC18" s="224">
        <v>8.2500000000000004E-2</v>
      </c>
      <c r="KD18" s="224">
        <v>7.7499999999999999E-2</v>
      </c>
      <c r="KE18" s="224">
        <v>7.7499999999999999E-2</v>
      </c>
      <c r="KF18" s="224">
        <v>6.7500000000000004E-2</v>
      </c>
      <c r="KG18" s="224">
        <v>6.5000000000000002E-2</v>
      </c>
      <c r="KH18" s="224">
        <v>5.5E-2</v>
      </c>
      <c r="KI18" s="224">
        <v>5.7500000000000002E-2</v>
      </c>
      <c r="KJ18" s="224">
        <v>5.7500000000000002E-2</v>
      </c>
      <c r="KK18" s="224">
        <v>5.7500000000000002E-2</v>
      </c>
      <c r="KL18" s="224">
        <v>5.5E-2</v>
      </c>
      <c r="KM18" s="224">
        <v>5.5E-2</v>
      </c>
      <c r="KN18" s="224">
        <v>5.5E-2</v>
      </c>
      <c r="KO18" s="224">
        <v>5.5E-2</v>
      </c>
      <c r="KP18" s="224">
        <v>5.5E-2</v>
      </c>
      <c r="KQ18" s="224">
        <v>5.5E-2</v>
      </c>
    </row>
    <row r="19" spans="1:303" x14ac:dyDescent="0.25">
      <c r="A19" s="210"/>
      <c r="B19" s="225" t="s">
        <v>392</v>
      </c>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v>5.5E-2</v>
      </c>
      <c r="AO19" s="224">
        <v>5.5E-2</v>
      </c>
      <c r="AP19" s="224">
        <v>5.2499999999999998E-2</v>
      </c>
      <c r="AQ19" s="224">
        <v>5.2499999999999998E-2</v>
      </c>
      <c r="AR19" s="224">
        <v>5.2499999999999998E-2</v>
      </c>
      <c r="AS19" s="224">
        <v>0.05</v>
      </c>
      <c r="AT19" s="224">
        <v>0.05</v>
      </c>
      <c r="AU19" s="224">
        <v>0.05</v>
      </c>
      <c r="AV19" s="224">
        <v>0.05</v>
      </c>
      <c r="AW19" s="224">
        <v>4.7500000000000001E-2</v>
      </c>
      <c r="AX19" s="224">
        <v>4.7500000000000001E-2</v>
      </c>
      <c r="AY19" s="224">
        <v>4.4999999999999998E-2</v>
      </c>
      <c r="AZ19" s="224">
        <v>4.7500000000000001E-2</v>
      </c>
      <c r="BA19" s="224">
        <v>4.4999999999999998E-2</v>
      </c>
      <c r="BB19" s="224">
        <v>4.7500000000000001E-2</v>
      </c>
      <c r="BC19" s="224">
        <v>4.7500000000000001E-2</v>
      </c>
      <c r="BD19" s="224">
        <v>0.05</v>
      </c>
      <c r="BE19" s="224">
        <v>0.05</v>
      </c>
      <c r="BF19" s="224">
        <v>0.05</v>
      </c>
      <c r="BG19" s="224">
        <v>0.05</v>
      </c>
      <c r="BH19" s="224">
        <v>0.05</v>
      </c>
      <c r="BI19" s="224">
        <v>0.05</v>
      </c>
      <c r="BJ19" s="224">
        <v>0.05</v>
      </c>
      <c r="BK19" s="224">
        <v>4.7500000000000001E-2</v>
      </c>
      <c r="BL19" s="224">
        <v>4.7500000000000001E-2</v>
      </c>
      <c r="BM19" s="224">
        <v>4.7500000000000001E-2</v>
      </c>
      <c r="BN19" s="224">
        <v>0.05</v>
      </c>
      <c r="BO19" s="224">
        <v>0.05</v>
      </c>
      <c r="BP19" s="224">
        <v>0.05</v>
      </c>
      <c r="BQ19" s="224">
        <v>0.05</v>
      </c>
      <c r="BR19" s="224">
        <v>0.05</v>
      </c>
      <c r="BS19" s="224">
        <v>0.05</v>
      </c>
      <c r="BT19" s="224">
        <v>0.05</v>
      </c>
      <c r="BU19" s="224">
        <v>0.05</v>
      </c>
      <c r="BV19" s="224">
        <v>0.05</v>
      </c>
      <c r="BW19" s="224">
        <v>0.05</v>
      </c>
      <c r="BX19" s="224">
        <v>0.05</v>
      </c>
      <c r="BY19" s="224">
        <v>0.05</v>
      </c>
      <c r="BZ19" s="224">
        <v>0.05</v>
      </c>
      <c r="CA19" s="224">
        <v>0.05</v>
      </c>
      <c r="CB19" s="224">
        <v>0.05</v>
      </c>
      <c r="CC19" s="224">
        <v>0.05</v>
      </c>
      <c r="CD19" s="224">
        <v>0.05</v>
      </c>
      <c r="CE19" s="224">
        <v>0.05</v>
      </c>
      <c r="CF19" s="224">
        <v>0.05</v>
      </c>
      <c r="CG19" s="224">
        <v>0.05</v>
      </c>
      <c r="CH19" s="224">
        <v>4.7500000000000001E-2</v>
      </c>
      <c r="CI19" s="224">
        <v>4.7500000000000001E-2</v>
      </c>
      <c r="CJ19" s="224">
        <v>4.7500000000000001E-2</v>
      </c>
      <c r="CK19" s="224">
        <v>4.7500000000000001E-2</v>
      </c>
      <c r="CL19" s="224">
        <v>4.7500000000000001E-2</v>
      </c>
      <c r="CM19" s="224">
        <v>4.7500000000000001E-2</v>
      </c>
      <c r="CN19" s="224">
        <v>4.7500000000000001E-2</v>
      </c>
      <c r="CO19" s="224">
        <v>4.7500000000000001E-2</v>
      </c>
      <c r="CP19" s="224">
        <v>4.7500000000000001E-2</v>
      </c>
      <c r="CQ19" s="224">
        <v>4.4999999999999998E-2</v>
      </c>
      <c r="CR19" s="224">
        <v>4.3749999999999997E-2</v>
      </c>
      <c r="CS19" s="224">
        <v>4.2500000000000003E-2</v>
      </c>
      <c r="CT19" s="224">
        <v>4.2500000000000003E-2</v>
      </c>
      <c r="CU19" s="224">
        <v>4.2500000000000003E-2</v>
      </c>
      <c r="CV19" s="224">
        <v>4.2500000000000003E-2</v>
      </c>
      <c r="CW19" s="224">
        <v>0.04</v>
      </c>
      <c r="CX19" s="224">
        <v>0.04</v>
      </c>
      <c r="CY19" s="224">
        <v>0.04</v>
      </c>
      <c r="CZ19" s="224">
        <v>0.04</v>
      </c>
      <c r="DA19" s="224">
        <v>3.7499999999999999E-2</v>
      </c>
      <c r="DB19" s="224">
        <v>3.7499999999999999E-2</v>
      </c>
      <c r="DC19" s="224">
        <v>3.5750000000000004E-2</v>
      </c>
      <c r="DD19" s="224">
        <v>3.7499999999999999E-2</v>
      </c>
      <c r="DE19" s="224">
        <v>3.7499999999999999E-2</v>
      </c>
      <c r="DF19" s="224">
        <v>3.7499999999999999E-2</v>
      </c>
      <c r="DG19" s="224">
        <v>3.7499999999999999E-2</v>
      </c>
      <c r="DH19" s="224">
        <v>3.5000000000000003E-2</v>
      </c>
      <c r="DI19" s="224">
        <v>3.5000000000000003E-2</v>
      </c>
      <c r="DJ19" s="224">
        <v>3.2500000000000001E-2</v>
      </c>
      <c r="DK19" s="224">
        <v>0.03</v>
      </c>
      <c r="DL19" s="224">
        <v>0.03</v>
      </c>
      <c r="DM19" s="224">
        <v>0.03</v>
      </c>
      <c r="DN19" s="224">
        <v>0.03</v>
      </c>
      <c r="DO19" s="224">
        <v>0.03</v>
      </c>
      <c r="DP19" s="224">
        <v>0.03</v>
      </c>
      <c r="DQ19" s="224">
        <v>0.03</v>
      </c>
      <c r="DR19" s="224">
        <v>2.75E-2</v>
      </c>
      <c r="DS19" s="224">
        <v>2.75E-2</v>
      </c>
      <c r="DT19" s="224">
        <v>2.75E-2</v>
      </c>
      <c r="DU19" s="224">
        <v>2.75E-2</v>
      </c>
      <c r="DV19" s="224">
        <v>0.03</v>
      </c>
      <c r="DW19" s="224">
        <v>0.03</v>
      </c>
      <c r="DX19" s="224">
        <v>0.03</v>
      </c>
      <c r="DY19" s="224">
        <v>0.03</v>
      </c>
      <c r="DZ19" s="224">
        <v>0.03</v>
      </c>
      <c r="EA19" s="224">
        <v>0.03</v>
      </c>
      <c r="EB19" s="224">
        <v>0.03</v>
      </c>
      <c r="EC19" s="224">
        <v>0.03</v>
      </c>
      <c r="ED19" s="224">
        <v>0.03</v>
      </c>
      <c r="EE19" s="224">
        <v>0.03</v>
      </c>
      <c r="EF19" s="224">
        <v>0.03</v>
      </c>
      <c r="EG19" s="224">
        <v>0.03</v>
      </c>
      <c r="EH19" s="224">
        <v>0.03</v>
      </c>
      <c r="EI19" s="224">
        <v>0.03</v>
      </c>
      <c r="EJ19" s="224">
        <v>3.2500000000000001E-2</v>
      </c>
      <c r="EK19" s="224">
        <v>3.2500000000000001E-2</v>
      </c>
      <c r="EL19" s="224">
        <v>3.2500000000000001E-2</v>
      </c>
      <c r="EM19" s="224">
        <v>3.5000000000000003E-2</v>
      </c>
      <c r="EN19" s="224">
        <v>3.5000000000000003E-2</v>
      </c>
      <c r="EO19" s="224">
        <v>3.5000000000000003E-2</v>
      </c>
      <c r="EP19" s="224">
        <v>3.5000000000000003E-2</v>
      </c>
      <c r="EQ19" s="224">
        <v>3.5000000000000003E-2</v>
      </c>
      <c r="ER19" s="224">
        <v>3.7499999999999999E-2</v>
      </c>
      <c r="ES19" s="224">
        <v>3.5000000000000003E-2</v>
      </c>
      <c r="ET19" s="224">
        <v>3.7499999999999999E-2</v>
      </c>
      <c r="EU19" s="224">
        <v>3.5000000000000003E-2</v>
      </c>
      <c r="EV19" s="224">
        <v>3.5000000000000003E-2</v>
      </c>
      <c r="EW19" s="224">
        <v>3.5000000000000003E-2</v>
      </c>
      <c r="EX19" s="224">
        <v>3.5000000000000003E-2</v>
      </c>
      <c r="EY19" s="224">
        <v>3.5000000000000003E-2</v>
      </c>
      <c r="EZ19" s="224">
        <v>3.5000000000000003E-2</v>
      </c>
      <c r="FA19" s="224">
        <v>3.5000000000000003E-2</v>
      </c>
      <c r="FB19" s="224">
        <v>3.5000000000000003E-2</v>
      </c>
      <c r="FC19" s="224">
        <v>3.5000000000000003E-2</v>
      </c>
      <c r="FD19" s="224">
        <v>3.5000000000000003E-2</v>
      </c>
      <c r="FE19" s="224">
        <v>3.5000000000000003E-2</v>
      </c>
      <c r="FF19" s="224">
        <v>3.5000000000000003E-2</v>
      </c>
      <c r="FG19" s="224">
        <v>3.5000000000000003E-2</v>
      </c>
      <c r="FH19" s="224">
        <v>3.5000000000000003E-2</v>
      </c>
      <c r="FI19" s="224">
        <v>3.5000000000000003E-2</v>
      </c>
      <c r="FJ19" s="224">
        <v>3.5000000000000003E-2</v>
      </c>
      <c r="FK19" s="224">
        <v>3.5000000000000003E-2</v>
      </c>
      <c r="FL19" s="224">
        <v>3.2500000000000001E-2</v>
      </c>
      <c r="FM19" s="224">
        <v>3.2500000000000001E-2</v>
      </c>
      <c r="FN19" s="224">
        <v>3.2500000000000001E-2</v>
      </c>
      <c r="FO19" s="224">
        <v>0.03</v>
      </c>
      <c r="FP19" s="224">
        <v>0.03</v>
      </c>
      <c r="FQ19" s="224">
        <v>0.03</v>
      </c>
      <c r="FR19" s="224">
        <v>0.03</v>
      </c>
      <c r="FS19" s="224">
        <v>0.03</v>
      </c>
      <c r="FT19" s="224">
        <v>0.03</v>
      </c>
      <c r="FU19" s="224">
        <v>2.75E-2</v>
      </c>
      <c r="FV19" s="224">
        <v>2.75E-2</v>
      </c>
      <c r="FW19" s="224">
        <v>2.5000000000000001E-2</v>
      </c>
      <c r="FX19" s="224">
        <v>2.5000000000000001E-2</v>
      </c>
      <c r="FY19" s="224">
        <v>2.5000000000000001E-2</v>
      </c>
      <c r="FZ19" s="224">
        <v>2.5000000000000001E-2</v>
      </c>
      <c r="GA19" s="224">
        <v>2.5000000000000001E-2</v>
      </c>
      <c r="GB19" s="224">
        <v>2.2499999999999999E-2</v>
      </c>
      <c r="GC19" s="224">
        <v>2.2499999999999999E-2</v>
      </c>
      <c r="GD19" s="224">
        <v>2.2499999999999999E-2</v>
      </c>
      <c r="GE19" s="224">
        <v>2.2499999999999999E-2</v>
      </c>
      <c r="GF19" s="224">
        <v>2.5000000000000001E-2</v>
      </c>
      <c r="GG19" s="224">
        <v>2.5000000000000001E-2</v>
      </c>
      <c r="GH19" s="224">
        <v>2.5000000000000001E-2</v>
      </c>
      <c r="GI19" s="224">
        <v>2.2499999999999999E-2</v>
      </c>
      <c r="GJ19" s="224">
        <v>2.2499999999999999E-2</v>
      </c>
      <c r="GK19" s="224">
        <v>2.5000000000000001E-2</v>
      </c>
      <c r="GL19" s="224">
        <v>2.5000000000000001E-2</v>
      </c>
      <c r="GM19" s="224">
        <v>2.5000000000000001E-2</v>
      </c>
      <c r="GN19" s="224">
        <v>2.5000000000000001E-2</v>
      </c>
      <c r="GO19" s="224">
        <v>2.5000000000000001E-2</v>
      </c>
      <c r="GP19" s="224">
        <v>2.5000000000000001E-2</v>
      </c>
      <c r="GQ19" s="224">
        <v>2.5000000000000001E-2</v>
      </c>
      <c r="GR19" s="224">
        <v>2.5000000000000001E-2</v>
      </c>
      <c r="GS19" s="224">
        <v>2.5000000000000001E-2</v>
      </c>
      <c r="GT19" s="224">
        <v>2.5000000000000001E-2</v>
      </c>
      <c r="GU19" s="224">
        <v>2.5000000000000001E-2</v>
      </c>
      <c r="GV19" s="224">
        <v>2.5000000000000001E-2</v>
      </c>
      <c r="GW19" s="224">
        <v>2.5000000000000001E-2</v>
      </c>
      <c r="GX19" s="224">
        <v>2.75E-2</v>
      </c>
      <c r="GY19" s="224">
        <v>2.75E-2</v>
      </c>
      <c r="GZ19" s="224">
        <v>2.75E-2</v>
      </c>
      <c r="HA19" s="224">
        <v>2.75E-2</v>
      </c>
      <c r="HB19" s="224">
        <v>0.03</v>
      </c>
      <c r="HC19" s="224">
        <v>0.03</v>
      </c>
      <c r="HD19" s="224">
        <v>0.03</v>
      </c>
      <c r="HE19" s="224">
        <v>0.03</v>
      </c>
      <c r="HF19" s="224">
        <v>0.03</v>
      </c>
      <c r="HG19" s="224">
        <v>0.03</v>
      </c>
      <c r="HH19" s="224">
        <v>0.03</v>
      </c>
      <c r="HI19" s="224">
        <v>0.03</v>
      </c>
      <c r="HJ19" s="224">
        <v>0.03</v>
      </c>
      <c r="HK19" s="224">
        <v>0.03</v>
      </c>
      <c r="HL19" s="224">
        <v>2.2499999999999999E-2</v>
      </c>
      <c r="HM19" s="224">
        <v>2.2499999999999999E-2</v>
      </c>
      <c r="HN19" s="224">
        <v>0.02</v>
      </c>
      <c r="HO19" s="224">
        <v>0.02</v>
      </c>
      <c r="HP19" s="224">
        <v>1.7500000000000002E-2</v>
      </c>
      <c r="HQ19" s="224">
        <v>1.4999999999999999E-2</v>
      </c>
      <c r="HR19" s="224">
        <v>1.2500000000000001E-2</v>
      </c>
      <c r="HS19" s="224">
        <v>1.4999999999999999E-2</v>
      </c>
      <c r="HT19" s="224">
        <v>1.7500000000000002E-2</v>
      </c>
      <c r="HU19" s="224">
        <v>1.7500000000000002E-2</v>
      </c>
      <c r="HV19" s="224">
        <v>1.7500000000000002E-2</v>
      </c>
      <c r="HW19" s="224">
        <v>5.0000000000000001E-3</v>
      </c>
      <c r="HX19" s="224">
        <v>5.0000000000000001E-3</v>
      </c>
      <c r="HY19" s="224">
        <v>5.0000000000000001E-3</v>
      </c>
      <c r="HZ19" s="224">
        <v>5.0000000000000001E-3</v>
      </c>
      <c r="IA19" s="224">
        <v>5.0000000000000001E-3</v>
      </c>
      <c r="IB19" s="224">
        <v>5.0000000000000001E-3</v>
      </c>
      <c r="IC19" s="224">
        <v>5.0000000000000001E-3</v>
      </c>
      <c r="ID19" s="224">
        <v>5.0000000000000001E-3</v>
      </c>
      <c r="IE19" s="224">
        <v>5.0000000000000001E-3</v>
      </c>
      <c r="IF19" s="224">
        <v>5.0000000000000001E-3</v>
      </c>
      <c r="IG19" s="224">
        <v>5.0000000000000001E-3</v>
      </c>
      <c r="IH19" s="224">
        <v>5.0000000000000001E-3</v>
      </c>
      <c r="II19" s="224">
        <v>5.0000000000000001E-3</v>
      </c>
      <c r="IJ19" s="224">
        <v>5.0000000000000001E-3</v>
      </c>
      <c r="IK19" s="224">
        <v>5.0000000000000001E-3</v>
      </c>
      <c r="IL19" s="224">
        <v>5.0000000000000001E-3</v>
      </c>
      <c r="IM19" s="224">
        <v>5.0000000000000001E-3</v>
      </c>
      <c r="IN19" s="224">
        <v>5.0000000000000001E-3</v>
      </c>
      <c r="IO19" s="224">
        <v>5.0000000000000001E-3</v>
      </c>
      <c r="IP19" s="224">
        <v>5.0000000000000001E-3</v>
      </c>
      <c r="IQ19" s="224">
        <v>5.0000000000000001E-3</v>
      </c>
      <c r="IR19" s="224">
        <v>0.01</v>
      </c>
      <c r="IS19" s="224">
        <v>0.01</v>
      </c>
      <c r="IT19" s="224">
        <v>1.4999999999999999E-2</v>
      </c>
      <c r="IU19" s="224">
        <v>1.7500000000000002E-2</v>
      </c>
      <c r="IV19" s="224">
        <v>0.03</v>
      </c>
      <c r="IW19" s="224">
        <v>3.5000000000000003E-2</v>
      </c>
      <c r="IX19" s="224">
        <v>0.05</v>
      </c>
      <c r="IY19" s="224">
        <v>0.05</v>
      </c>
      <c r="IZ19" s="224">
        <v>0.06</v>
      </c>
      <c r="JA19" s="224">
        <v>6.5000000000000002E-2</v>
      </c>
      <c r="JB19" s="224">
        <v>0.08</v>
      </c>
      <c r="JC19" s="224">
        <v>8.5000000000000006E-2</v>
      </c>
      <c r="JD19" s="224">
        <v>8.5000000000000006E-2</v>
      </c>
      <c r="JE19" s="224">
        <v>8.5000000000000006E-2</v>
      </c>
      <c r="JF19" s="224">
        <v>9.2499999999999999E-2</v>
      </c>
      <c r="JG19" s="224">
        <v>9.5000000000000001E-2</v>
      </c>
      <c r="JH19" s="224">
        <v>9.5000000000000001E-2</v>
      </c>
      <c r="JI19" s="224">
        <v>0.1</v>
      </c>
      <c r="JJ19" s="224">
        <v>0.1075</v>
      </c>
      <c r="JK19" s="224">
        <v>0.11</v>
      </c>
      <c r="JL19" s="224">
        <v>0.11375</v>
      </c>
      <c r="JM19" s="224">
        <v>0.115</v>
      </c>
      <c r="JN19" s="224">
        <v>0.1075</v>
      </c>
      <c r="JO19" s="224">
        <v>0.10249999999999999</v>
      </c>
      <c r="JP19" s="224">
        <v>0.10249999999999999</v>
      </c>
      <c r="JQ19" s="224">
        <v>0.1</v>
      </c>
      <c r="JR19" s="224">
        <v>0.10249999999999999</v>
      </c>
      <c r="JS19" s="224">
        <v>0.105</v>
      </c>
      <c r="JT19" s="224">
        <v>0.11</v>
      </c>
      <c r="JU19" s="224">
        <v>0.10875</v>
      </c>
      <c r="JV19" s="224">
        <v>0.10249999999999999</v>
      </c>
      <c r="JW19" s="224">
        <v>0.1</v>
      </c>
      <c r="JX19" s="224">
        <v>8.7499999999999994E-2</v>
      </c>
      <c r="JY19" s="224">
        <v>8.5000000000000006E-2</v>
      </c>
      <c r="JZ19" s="224">
        <v>7.7499999999999999E-2</v>
      </c>
      <c r="KA19" s="224">
        <v>7.7499999999999999E-2</v>
      </c>
      <c r="KB19" s="224">
        <v>7.2499999999999995E-2</v>
      </c>
      <c r="KC19" s="224">
        <v>7.7499999999999999E-2</v>
      </c>
      <c r="KD19" s="224">
        <v>7.2499999999999995E-2</v>
      </c>
      <c r="KE19" s="224">
        <v>7.2499999999999995E-2</v>
      </c>
      <c r="KF19" s="224">
        <v>6.25E-2</v>
      </c>
      <c r="KG19" s="224">
        <v>5.7500000000000002E-2</v>
      </c>
      <c r="KH19" s="224">
        <v>0.05</v>
      </c>
      <c r="KI19" s="224">
        <v>5.2499999999999998E-2</v>
      </c>
      <c r="KJ19" s="224">
        <v>5.5E-2</v>
      </c>
      <c r="KK19" s="224">
        <v>5.5E-2</v>
      </c>
      <c r="KL19" s="224">
        <v>5.2499999999999998E-2</v>
      </c>
      <c r="KM19" s="224">
        <v>5.2499999999999998E-2</v>
      </c>
      <c r="KN19" s="224">
        <v>5.5E-2</v>
      </c>
      <c r="KO19" s="224">
        <v>5.5E-2</v>
      </c>
      <c r="KP19" s="224">
        <v>5.2499999999999998E-2</v>
      </c>
      <c r="KQ19" s="224">
        <v>5.2499999999999998E-2</v>
      </c>
    </row>
    <row r="20" spans="1:303" x14ac:dyDescent="0.25">
      <c r="A20" s="210"/>
      <c r="B20" s="225" t="s">
        <v>393</v>
      </c>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v>2.5000000000000001E-2</v>
      </c>
      <c r="GQ20" s="224">
        <v>2.5000000000000001E-2</v>
      </c>
      <c r="GR20" s="224">
        <v>2.5000000000000001E-2</v>
      </c>
      <c r="GS20" s="224">
        <v>2.5000000000000001E-2</v>
      </c>
      <c r="GT20" s="224">
        <v>2.5000000000000001E-2</v>
      </c>
      <c r="GU20" s="224">
        <v>2.5000000000000001E-2</v>
      </c>
      <c r="GV20" s="224">
        <v>2.75E-2</v>
      </c>
      <c r="GW20" s="224">
        <v>2.75E-2</v>
      </c>
      <c r="GX20" s="224">
        <v>2.75E-2</v>
      </c>
      <c r="GY20" s="224">
        <v>2.75E-2</v>
      </c>
      <c r="GZ20" s="224">
        <v>0.03</v>
      </c>
      <c r="HA20" s="224">
        <v>0.03</v>
      </c>
      <c r="HB20" s="224">
        <v>3.2500000000000001E-2</v>
      </c>
      <c r="HC20" s="224">
        <v>3.2500000000000001E-2</v>
      </c>
      <c r="HD20" s="224">
        <v>3.2500000000000001E-2</v>
      </c>
      <c r="HE20" s="224">
        <v>3.2500000000000001E-2</v>
      </c>
      <c r="HF20" s="224">
        <v>3.2500000000000001E-2</v>
      </c>
      <c r="HG20" s="224">
        <v>0.03</v>
      </c>
      <c r="HH20" s="224">
        <v>0.03</v>
      </c>
      <c r="HI20" s="224">
        <v>0.03</v>
      </c>
      <c r="HJ20" s="224">
        <v>0.03</v>
      </c>
      <c r="HK20" s="224">
        <v>0.03</v>
      </c>
      <c r="HL20" s="224">
        <v>2.2499999999999999E-2</v>
      </c>
      <c r="HM20" s="224">
        <v>2.2499999999999999E-2</v>
      </c>
      <c r="HN20" s="224">
        <v>0.02</v>
      </c>
      <c r="HO20" s="224">
        <v>0.02</v>
      </c>
      <c r="HP20" s="224">
        <v>1.4999999999999999E-2</v>
      </c>
      <c r="HQ20" s="224">
        <v>1.4999999999999999E-2</v>
      </c>
      <c r="HR20" s="224">
        <v>1.2500000000000001E-2</v>
      </c>
      <c r="HS20" s="224">
        <v>1.4999999999999999E-2</v>
      </c>
      <c r="HT20" s="224">
        <v>1.7500000000000002E-2</v>
      </c>
      <c r="HU20" s="224">
        <v>1.7500000000000002E-2</v>
      </c>
      <c r="HV20" s="224">
        <v>1.7500000000000002E-2</v>
      </c>
      <c r="HW20" s="224">
        <v>5.0000000000000001E-3</v>
      </c>
      <c r="HX20" s="224">
        <v>5.0000000000000001E-3</v>
      </c>
      <c r="HY20" s="224">
        <v>5.0000000000000001E-3</v>
      </c>
      <c r="HZ20" s="224">
        <v>5.0000000000000001E-3</v>
      </c>
      <c r="IA20" s="224">
        <v>5.0000000000000001E-3</v>
      </c>
      <c r="IB20" s="224">
        <v>5.0000000000000001E-3</v>
      </c>
      <c r="IC20" s="224">
        <v>5.0000000000000001E-3</v>
      </c>
      <c r="ID20" s="224">
        <v>5.0000000000000001E-3</v>
      </c>
      <c r="IE20" s="224">
        <v>5.0000000000000001E-3</v>
      </c>
      <c r="IF20" s="224">
        <v>5.0000000000000001E-3</v>
      </c>
      <c r="IG20" s="224">
        <v>5.0000000000000001E-3</v>
      </c>
      <c r="IH20" s="224">
        <v>5.0000000000000001E-3</v>
      </c>
      <c r="II20" s="224">
        <v>5.0000000000000001E-3</v>
      </c>
      <c r="IJ20" s="224">
        <v>5.0000000000000001E-3</v>
      </c>
      <c r="IK20" s="224">
        <v>5.0000000000000001E-3</v>
      </c>
      <c r="IL20" s="224">
        <v>5.0000000000000001E-3</v>
      </c>
      <c r="IM20" s="224">
        <v>5.0000000000000001E-3</v>
      </c>
      <c r="IN20" s="224">
        <v>5.0000000000000001E-3</v>
      </c>
      <c r="IO20" s="224">
        <v>5.0000000000000001E-3</v>
      </c>
      <c r="IP20" s="224">
        <v>5.0000000000000001E-3</v>
      </c>
      <c r="IQ20" s="224">
        <v>5.0000000000000001E-3</v>
      </c>
      <c r="IR20" s="224">
        <v>1.2500000000000001E-2</v>
      </c>
      <c r="IS20" s="224">
        <v>1.4999999999999999E-2</v>
      </c>
      <c r="IT20" s="224">
        <v>1.4999999999999999E-2</v>
      </c>
      <c r="IU20" s="224">
        <v>0.02</v>
      </c>
      <c r="IV20" s="224">
        <v>3.5000000000000003E-2</v>
      </c>
      <c r="IW20" s="224">
        <v>0.04</v>
      </c>
      <c r="IX20" s="224">
        <v>5.2499999999999998E-2</v>
      </c>
      <c r="IY20" s="224">
        <v>5.2499999999999998E-2</v>
      </c>
      <c r="IZ20" s="224">
        <v>0.06</v>
      </c>
      <c r="JA20" s="224">
        <v>6.5000000000000002E-2</v>
      </c>
      <c r="JB20" s="224">
        <v>0.08</v>
      </c>
      <c r="JC20" s="224">
        <v>8.5000000000000006E-2</v>
      </c>
      <c r="JD20" s="224">
        <v>8.5000000000000006E-2</v>
      </c>
      <c r="JE20" s="224">
        <v>8.5000000000000006E-2</v>
      </c>
      <c r="JF20" s="224">
        <v>9.2499999999999999E-2</v>
      </c>
      <c r="JG20" s="224">
        <v>9.5000000000000001E-2</v>
      </c>
      <c r="JH20" s="224">
        <v>9.5000000000000001E-2</v>
      </c>
      <c r="JI20" s="224">
        <v>0.1</v>
      </c>
      <c r="JJ20" s="224">
        <v>0.1075</v>
      </c>
      <c r="JK20" s="224">
        <v>0.11</v>
      </c>
      <c r="JL20" s="224">
        <v>0.1125</v>
      </c>
      <c r="JM20" s="224">
        <v>0.1125</v>
      </c>
      <c r="JN20" s="224">
        <v>0.10249999999999999</v>
      </c>
      <c r="JO20" s="224">
        <v>9.375E-2</v>
      </c>
      <c r="JP20" s="224">
        <v>9.5000000000000001E-2</v>
      </c>
      <c r="JQ20" s="224">
        <v>9.2499999999999999E-2</v>
      </c>
      <c r="JR20" s="224">
        <v>9.5000000000000001E-2</v>
      </c>
      <c r="JS20" s="224">
        <v>0.1</v>
      </c>
      <c r="JT20" s="224">
        <v>0.10249999999999999</v>
      </c>
      <c r="JU20" s="224">
        <v>0.10249999999999999</v>
      </c>
      <c r="JV20" s="224">
        <v>9.5000000000000001E-2</v>
      </c>
      <c r="JW20" s="224">
        <v>9.2499999999999999E-2</v>
      </c>
      <c r="JX20" s="224">
        <v>0.08</v>
      </c>
      <c r="JY20" s="224">
        <v>7.7499999999999999E-2</v>
      </c>
      <c r="JZ20" s="224">
        <v>7.0000000000000007E-2</v>
      </c>
      <c r="KA20" s="224">
        <v>7.0000000000000007E-2</v>
      </c>
      <c r="KB20" s="224">
        <v>6.7500000000000004E-2</v>
      </c>
      <c r="KC20" s="224">
        <v>7.0000000000000007E-2</v>
      </c>
      <c r="KD20" s="224">
        <v>6.7500000000000004E-2</v>
      </c>
      <c r="KE20" s="224">
        <v>6.5000000000000002E-2</v>
      </c>
      <c r="KF20" s="224">
        <v>5.7500000000000002E-2</v>
      </c>
      <c r="KG20" s="224">
        <v>0.05</v>
      </c>
      <c r="KH20" s="224">
        <v>4.4999999999999998E-2</v>
      </c>
      <c r="KI20" s="224">
        <v>0.05</v>
      </c>
      <c r="KJ20" s="224">
        <v>5.2499999999999998E-2</v>
      </c>
      <c r="KK20" s="224">
        <v>5.2499999999999998E-2</v>
      </c>
      <c r="KL20" s="224">
        <v>0.05</v>
      </c>
      <c r="KM20" s="224">
        <v>0.05</v>
      </c>
      <c r="KN20" s="224">
        <v>5.2499999999999998E-2</v>
      </c>
      <c r="KO20" s="224">
        <v>5.2499999999999998E-2</v>
      </c>
      <c r="KP20" s="224">
        <v>5.2499999999999998E-2</v>
      </c>
      <c r="KQ20" s="224">
        <v>5.1250000000000004E-2</v>
      </c>
    </row>
    <row r="21" spans="1:303" x14ac:dyDescent="0.25">
      <c r="A21" s="210">
        <v>8</v>
      </c>
      <c r="B21" s="225" t="s">
        <v>394</v>
      </c>
      <c r="C21" s="224">
        <v>5.0000000000000001E-3</v>
      </c>
      <c r="D21" s="224">
        <v>7.4999999999999997E-3</v>
      </c>
      <c r="E21" s="224">
        <v>0.01</v>
      </c>
      <c r="F21" s="224">
        <v>0.01</v>
      </c>
      <c r="G21" s="224">
        <v>1.2500000000000001E-2</v>
      </c>
      <c r="H21" s="224">
        <v>8.8000000000000005E-3</v>
      </c>
      <c r="I21" s="224">
        <v>7.4999999999999997E-3</v>
      </c>
      <c r="J21" s="224">
        <v>1.4999999999999999E-2</v>
      </c>
      <c r="K21" s="224">
        <v>0.02</v>
      </c>
      <c r="L21" s="224">
        <v>2.2499999999999999E-2</v>
      </c>
      <c r="M21" s="224">
        <v>0.02</v>
      </c>
      <c r="N21" s="224">
        <v>2.2499999999999999E-2</v>
      </c>
      <c r="O21" s="224">
        <v>2.75E-2</v>
      </c>
      <c r="P21" s="224">
        <v>0.03</v>
      </c>
      <c r="Q21" s="224">
        <v>3.6299999999999999E-2</v>
      </c>
      <c r="R21" s="224">
        <v>3.7499999999999999E-2</v>
      </c>
      <c r="S21" s="224"/>
      <c r="T21" s="224">
        <v>0.04</v>
      </c>
      <c r="U21" s="224">
        <v>4.2500000000000003E-2</v>
      </c>
      <c r="V21" s="224">
        <v>0.04</v>
      </c>
      <c r="W21" s="224">
        <v>0.04</v>
      </c>
      <c r="X21" s="224">
        <v>0.04</v>
      </c>
      <c r="Y21" s="224">
        <v>0.04</v>
      </c>
      <c r="Z21" s="224">
        <v>0.04</v>
      </c>
      <c r="AA21" s="224">
        <v>4.2500000000000003E-2</v>
      </c>
      <c r="AB21" s="224">
        <v>4.2500000000000003E-2</v>
      </c>
      <c r="AC21" s="224">
        <v>4.6300000000000001E-2</v>
      </c>
      <c r="AD21" s="224">
        <v>4.7500000000000001E-2</v>
      </c>
      <c r="AE21" s="224">
        <v>0.05</v>
      </c>
      <c r="AF21" s="224">
        <v>5.2499999999999998E-2</v>
      </c>
      <c r="AG21" s="224">
        <v>5.5E-2</v>
      </c>
      <c r="AH21" s="224">
        <v>5.7500000000000002E-2</v>
      </c>
      <c r="AI21" s="224">
        <v>0.06</v>
      </c>
      <c r="AJ21" s="224">
        <v>5.7500000000000002E-2</v>
      </c>
      <c r="AK21" s="224">
        <v>5.7500000000000002E-2</v>
      </c>
      <c r="AL21" s="224">
        <v>5.7500000000000002E-2</v>
      </c>
      <c r="AM21" s="224">
        <v>5.7500000000000002E-2</v>
      </c>
      <c r="AN21" s="224">
        <v>5.7500000000000002E-2</v>
      </c>
      <c r="AO21" s="224">
        <v>5.7500000000000002E-2</v>
      </c>
      <c r="AP21" s="224">
        <v>5.2499999999999998E-2</v>
      </c>
      <c r="AQ21" s="224">
        <v>0.05</v>
      </c>
      <c r="AR21" s="224">
        <v>0.05</v>
      </c>
      <c r="AS21" s="224">
        <v>4.7500000000000001E-2</v>
      </c>
      <c r="AT21" s="224">
        <v>4.4999999999999998E-2</v>
      </c>
      <c r="AU21" s="224">
        <v>4.4999999999999998E-2</v>
      </c>
      <c r="AV21" s="224">
        <v>4.7500000000000001E-2</v>
      </c>
      <c r="AW21" s="224">
        <v>4.4999999999999998E-2</v>
      </c>
      <c r="AX21" s="224">
        <v>4.4999999999999998E-2</v>
      </c>
      <c r="AY21" s="224">
        <v>4.2500000000000003E-2</v>
      </c>
      <c r="AZ21" s="224">
        <v>4.4999999999999998E-2</v>
      </c>
      <c r="BA21" s="224">
        <v>4.4999999999999998E-2</v>
      </c>
      <c r="BB21" s="224">
        <v>4.4999999999999998E-2</v>
      </c>
      <c r="BC21" s="224">
        <v>4.6300000000000001E-2</v>
      </c>
      <c r="BD21" s="224">
        <v>0.05</v>
      </c>
      <c r="BE21" s="224">
        <v>0.05</v>
      </c>
      <c r="BF21" s="224">
        <v>5.2499999999999998E-2</v>
      </c>
      <c r="BG21" s="224">
        <v>5.1299999999999998E-2</v>
      </c>
      <c r="BH21" s="224">
        <v>5.2499999999999998E-2</v>
      </c>
      <c r="BI21" s="224">
        <v>0.05</v>
      </c>
      <c r="BJ21" s="224">
        <v>4.7500000000000001E-2</v>
      </c>
      <c r="BK21" s="224">
        <v>4.7500000000000001E-2</v>
      </c>
      <c r="BL21" s="224">
        <v>4.4999999999999998E-2</v>
      </c>
      <c r="BM21" s="224">
        <v>4.4999999999999998E-2</v>
      </c>
      <c r="BN21" s="224">
        <v>4.7500000000000001E-2</v>
      </c>
      <c r="BO21" s="224">
        <v>4.7500000000000001E-2</v>
      </c>
      <c r="BP21" s="224">
        <v>0.05</v>
      </c>
      <c r="BQ21" s="224">
        <v>0.05</v>
      </c>
      <c r="BR21" s="224">
        <v>0.05</v>
      </c>
      <c r="BS21" s="224">
        <v>0.05</v>
      </c>
      <c r="BT21" s="224">
        <v>0.05</v>
      </c>
      <c r="BU21" s="224">
        <v>0.05</v>
      </c>
      <c r="BV21" s="224">
        <v>0.05</v>
      </c>
      <c r="BW21" s="224">
        <v>0.05</v>
      </c>
      <c r="BX21" s="224">
        <v>0.05</v>
      </c>
      <c r="BY21" s="224">
        <v>0.05</v>
      </c>
      <c r="BZ21" s="224">
        <v>0.05</v>
      </c>
      <c r="CA21" s="224">
        <v>0.05</v>
      </c>
      <c r="CB21" s="224">
        <v>0.05</v>
      </c>
      <c r="CC21" s="224">
        <v>0.05</v>
      </c>
      <c r="CD21" s="224">
        <v>0.05</v>
      </c>
      <c r="CE21" s="224">
        <v>0.05</v>
      </c>
      <c r="CF21" s="224">
        <v>0.05</v>
      </c>
      <c r="CG21" s="224">
        <v>0.05</v>
      </c>
      <c r="CH21" s="224">
        <v>4.4999999999999998E-2</v>
      </c>
      <c r="CI21" s="224">
        <v>4.4999999999999998E-2</v>
      </c>
      <c r="CJ21" s="224">
        <v>4.4999999999999998E-2</v>
      </c>
      <c r="CK21" s="224">
        <v>4.4999999999999998E-2</v>
      </c>
      <c r="CL21" s="224">
        <v>4.4999999999999998E-2</v>
      </c>
      <c r="CM21" s="224">
        <v>4.4999999999999998E-2</v>
      </c>
      <c r="CN21" s="224">
        <v>4.4999999999999998E-2</v>
      </c>
      <c r="CO21" s="224">
        <v>4.4999999999999998E-2</v>
      </c>
      <c r="CP21" s="224">
        <v>4.4999999999999998E-2</v>
      </c>
      <c r="CQ21" s="224">
        <v>4.2500000000000003E-2</v>
      </c>
      <c r="CR21" s="224">
        <v>4.2500000000000003E-2</v>
      </c>
      <c r="CS21" s="224">
        <v>0.04</v>
      </c>
      <c r="CT21" s="224">
        <v>0.04</v>
      </c>
      <c r="CU21" s="224">
        <v>0.04</v>
      </c>
      <c r="CV21" s="224">
        <v>0.04</v>
      </c>
      <c r="CW21" s="224">
        <v>0.04</v>
      </c>
      <c r="CX21" s="224">
        <v>0.04</v>
      </c>
      <c r="CY21" s="224">
        <v>0.04</v>
      </c>
      <c r="CZ21" s="224">
        <v>3.7499999999999999E-2</v>
      </c>
      <c r="DA21" s="224">
        <v>3.7499999999999999E-2</v>
      </c>
      <c r="DB21" s="224">
        <v>3.5000000000000003E-2</v>
      </c>
      <c r="DC21" s="224">
        <v>3.5000000000000003E-2</v>
      </c>
      <c r="DD21" s="224">
        <v>3.7499999999999999E-2</v>
      </c>
      <c r="DE21" s="224">
        <v>3.7499999999999999E-2</v>
      </c>
      <c r="DF21" s="224">
        <v>3.5000000000000003E-2</v>
      </c>
      <c r="DG21" s="224">
        <v>3.5000000000000003E-2</v>
      </c>
      <c r="DH21" s="224">
        <v>3.5000000000000003E-2</v>
      </c>
      <c r="DI21" s="224">
        <v>3.2500000000000001E-2</v>
      </c>
      <c r="DJ21" s="224">
        <v>0.03</v>
      </c>
      <c r="DK21" s="224">
        <v>0.03</v>
      </c>
      <c r="DL21" s="224">
        <v>0.03</v>
      </c>
      <c r="DM21" s="224">
        <v>0.03</v>
      </c>
      <c r="DN21" s="224">
        <v>0.03</v>
      </c>
      <c r="DO21" s="224">
        <v>0.03</v>
      </c>
      <c r="DP21" s="224">
        <v>0.03</v>
      </c>
      <c r="DQ21" s="224">
        <v>2.75E-2</v>
      </c>
      <c r="DR21" s="224">
        <v>2.5000000000000001E-2</v>
      </c>
      <c r="DS21" s="224">
        <v>2.5000000000000001E-2</v>
      </c>
      <c r="DT21" s="224">
        <v>2.5000000000000001E-2</v>
      </c>
      <c r="DU21" s="224">
        <v>2.5000000000000001E-2</v>
      </c>
      <c r="DV21" s="224">
        <v>0.03</v>
      </c>
      <c r="DW21" s="224">
        <v>0.03</v>
      </c>
      <c r="DX21" s="224">
        <v>0.03</v>
      </c>
      <c r="DY21" s="224">
        <v>0.03</v>
      </c>
      <c r="DZ21" s="224">
        <v>0.03</v>
      </c>
      <c r="EA21" s="224">
        <v>0.03</v>
      </c>
      <c r="EB21" s="224">
        <v>0.03</v>
      </c>
      <c r="EC21" s="224">
        <v>0.03</v>
      </c>
      <c r="ED21" s="224">
        <v>0.03</v>
      </c>
      <c r="EE21" s="224">
        <v>0.03</v>
      </c>
      <c r="EF21" s="224">
        <v>0.03</v>
      </c>
      <c r="EG21" s="224">
        <v>0.03</v>
      </c>
      <c r="EH21" s="224">
        <v>0.03</v>
      </c>
      <c r="EI21" s="224">
        <v>0.03</v>
      </c>
      <c r="EJ21" s="224">
        <v>3.3750000000000002E-2</v>
      </c>
      <c r="EK21" s="224">
        <v>3.5000000000000003E-2</v>
      </c>
      <c r="EL21" s="224">
        <v>3.5000000000000003E-2</v>
      </c>
      <c r="EM21" s="224">
        <v>3.5000000000000003E-2</v>
      </c>
      <c r="EN21" s="224">
        <v>3.5000000000000003E-2</v>
      </c>
      <c r="EO21" s="224">
        <v>3.5000000000000003E-2</v>
      </c>
      <c r="EP21" s="224">
        <v>3.7499999999999999E-2</v>
      </c>
      <c r="EQ21" s="224">
        <v>3.7499999999999999E-2</v>
      </c>
      <c r="ER21" s="224">
        <v>3.7499999999999999E-2</v>
      </c>
      <c r="ES21" s="224">
        <v>3.7499999999999999E-2</v>
      </c>
      <c r="ET21" s="224">
        <v>3.7499999999999999E-2</v>
      </c>
      <c r="EU21" s="224">
        <v>3.7499999999999999E-2</v>
      </c>
      <c r="EV21" s="224">
        <v>3.7499999999999999E-2</v>
      </c>
      <c r="EW21" s="224">
        <v>3.7499999999999999E-2</v>
      </c>
      <c r="EX21" s="224">
        <v>3.7499999999999999E-2</v>
      </c>
      <c r="EY21" s="224">
        <v>3.5000000000000003E-2</v>
      </c>
      <c r="EZ21" s="224">
        <v>3.5000000000000003E-2</v>
      </c>
      <c r="FA21" s="224">
        <v>3.5000000000000003E-2</v>
      </c>
      <c r="FB21" s="224">
        <v>3.5000000000000003E-2</v>
      </c>
      <c r="FC21" s="224">
        <v>3.5000000000000003E-2</v>
      </c>
      <c r="FD21" s="224">
        <v>3.5000000000000003E-2</v>
      </c>
      <c r="FE21" s="224">
        <v>3.5000000000000003E-2</v>
      </c>
      <c r="FF21" s="224">
        <v>3.5000000000000003E-2</v>
      </c>
      <c r="FG21" s="224">
        <v>3.5000000000000003E-2</v>
      </c>
      <c r="FH21" s="224">
        <v>3.5000000000000003E-2</v>
      </c>
      <c r="FI21" s="224">
        <v>3.5000000000000003E-2</v>
      </c>
      <c r="FJ21" s="224">
        <v>3.2500000000000001E-2</v>
      </c>
      <c r="FK21" s="224">
        <v>3.2500000000000001E-2</v>
      </c>
      <c r="FL21" s="224">
        <v>3.2500000000000001E-2</v>
      </c>
      <c r="FM21" s="224">
        <v>3.2500000000000001E-2</v>
      </c>
      <c r="FN21" s="224">
        <v>0.03</v>
      </c>
      <c r="FO21" s="224">
        <v>0.03</v>
      </c>
      <c r="FP21" s="224">
        <v>0.03</v>
      </c>
      <c r="FQ21" s="224">
        <v>2.75E-2</v>
      </c>
      <c r="FR21" s="224">
        <v>2.75E-2</v>
      </c>
      <c r="FS21" s="224">
        <v>2.75E-2</v>
      </c>
      <c r="FT21" s="224">
        <v>2.75E-2</v>
      </c>
      <c r="FU21" s="224">
        <v>2.75E-2</v>
      </c>
      <c r="FV21" s="224">
        <v>2.5000000000000001E-2</v>
      </c>
      <c r="FW21" s="224">
        <v>2.5000000000000001E-2</v>
      </c>
      <c r="FX21" s="224">
        <v>2.5000000000000001E-2</v>
      </c>
      <c r="FY21" s="224">
        <v>2.5000000000000001E-2</v>
      </c>
      <c r="FZ21" s="224">
        <v>2.5000000000000001E-2</v>
      </c>
      <c r="GA21" s="224">
        <v>2.5000000000000001E-2</v>
      </c>
      <c r="GB21" s="224">
        <v>2.2499999999999999E-2</v>
      </c>
      <c r="GC21" s="224">
        <v>2.2499999999999999E-2</v>
      </c>
      <c r="GD21" s="224">
        <v>2.2499999999999999E-2</v>
      </c>
      <c r="GE21" s="224">
        <v>2.2499999999999999E-2</v>
      </c>
      <c r="GF21" s="224">
        <v>2.5000000000000001E-2</v>
      </c>
      <c r="GG21" s="224">
        <v>2.5000000000000001E-2</v>
      </c>
      <c r="GH21" s="224">
        <v>2.5000000000000001E-2</v>
      </c>
      <c r="GI21" s="224">
        <v>2.2499999999999999E-2</v>
      </c>
      <c r="GJ21" s="224">
        <v>2.2499999999999999E-2</v>
      </c>
      <c r="GK21" s="224">
        <v>2.5000000000000001E-2</v>
      </c>
      <c r="GL21" s="224">
        <v>2.5000000000000001E-2</v>
      </c>
      <c r="GM21" s="224">
        <v>2.5000000000000001E-2</v>
      </c>
      <c r="GN21" s="224">
        <v>2.5000000000000001E-2</v>
      </c>
      <c r="GO21" s="224">
        <v>2.5000000000000001E-2</v>
      </c>
      <c r="GP21" s="224">
        <v>2.5000000000000001E-2</v>
      </c>
      <c r="GQ21" s="224">
        <v>2.5000000000000001E-2</v>
      </c>
      <c r="GR21" s="224">
        <v>2.5000000000000001E-2</v>
      </c>
      <c r="GS21" s="224">
        <v>2.5000000000000001E-2</v>
      </c>
      <c r="GT21" s="224">
        <v>2.5000000000000001E-2</v>
      </c>
      <c r="GU21" s="224">
        <v>2.75E-2</v>
      </c>
      <c r="GV21" s="224">
        <v>2.75E-2</v>
      </c>
      <c r="GW21" s="224">
        <v>2.75E-2</v>
      </c>
      <c r="GX21" s="224">
        <v>0.03</v>
      </c>
      <c r="GY21" s="224">
        <v>0.03</v>
      </c>
      <c r="GZ21" s="224">
        <v>3.2500000000000001E-2</v>
      </c>
      <c r="HA21" s="224">
        <v>3.2500000000000001E-2</v>
      </c>
      <c r="HB21" s="224">
        <v>3.2500000000000001E-2</v>
      </c>
      <c r="HC21" s="224">
        <v>3.2500000000000001E-2</v>
      </c>
      <c r="HD21" s="224">
        <v>3.2500000000000001E-2</v>
      </c>
      <c r="HE21" s="224">
        <v>3.2500000000000001E-2</v>
      </c>
      <c r="HF21" s="224">
        <v>3.2500000000000001E-2</v>
      </c>
      <c r="HG21" s="224">
        <v>0.03</v>
      </c>
      <c r="HH21" s="224">
        <v>0.03</v>
      </c>
      <c r="HI21" s="224">
        <v>0.03</v>
      </c>
      <c r="HJ21" s="224">
        <v>0.03</v>
      </c>
      <c r="HK21" s="224">
        <v>0.03</v>
      </c>
      <c r="HL21" s="224">
        <v>2.2499999999999999E-2</v>
      </c>
      <c r="HM21" s="224">
        <v>2.2499999999999999E-2</v>
      </c>
      <c r="HN21" s="224">
        <v>0.02</v>
      </c>
      <c r="HO21" s="224">
        <v>1.7500000000000002E-2</v>
      </c>
      <c r="HP21" s="224">
        <v>1.4999999999999999E-2</v>
      </c>
      <c r="HQ21" s="224">
        <v>1.4999999999999999E-2</v>
      </c>
      <c r="HR21" s="224">
        <v>1.2500000000000001E-2</v>
      </c>
      <c r="HS21" s="224">
        <v>1.4999999999999999E-2</v>
      </c>
      <c r="HT21" s="224">
        <v>1.7500000000000002E-2</v>
      </c>
      <c r="HU21" s="224">
        <v>1.7500000000000002E-2</v>
      </c>
      <c r="HV21" s="224">
        <v>1.7500000000000002E-2</v>
      </c>
      <c r="HW21" s="224">
        <v>5.0000000000000001E-3</v>
      </c>
      <c r="HX21" s="224">
        <v>5.0000000000000001E-3</v>
      </c>
      <c r="HY21" s="224">
        <v>5.0000000000000001E-3</v>
      </c>
      <c r="HZ21" s="224">
        <v>5.0000000000000001E-3</v>
      </c>
      <c r="IA21" s="224">
        <v>5.0000000000000001E-3</v>
      </c>
      <c r="IB21" s="224">
        <v>5.0000000000000001E-3</v>
      </c>
      <c r="IC21" s="224">
        <v>5.0000000000000001E-3</v>
      </c>
      <c r="ID21" s="224">
        <v>5.0000000000000001E-3</v>
      </c>
      <c r="IE21" s="224">
        <v>5.0000000000000001E-3</v>
      </c>
      <c r="IF21" s="224">
        <v>5.0000000000000001E-3</v>
      </c>
      <c r="IG21" s="224">
        <v>5.0000000000000001E-3</v>
      </c>
      <c r="IH21" s="224">
        <v>5.0000000000000001E-3</v>
      </c>
      <c r="II21" s="224">
        <v>5.0000000000000001E-3</v>
      </c>
      <c r="IJ21" s="224">
        <v>5.0000000000000001E-3</v>
      </c>
      <c r="IK21" s="224">
        <v>5.0000000000000001E-3</v>
      </c>
      <c r="IL21" s="224">
        <v>5.0000000000000001E-3</v>
      </c>
      <c r="IM21" s="224">
        <v>5.0000000000000001E-3</v>
      </c>
      <c r="IN21" s="224">
        <v>5.0000000000000001E-3</v>
      </c>
      <c r="IO21" s="224">
        <v>5.0000000000000001E-3</v>
      </c>
      <c r="IP21" s="224">
        <v>7.4999999999999997E-3</v>
      </c>
      <c r="IQ21" s="224">
        <v>7.4999999999999997E-3</v>
      </c>
      <c r="IR21" s="224">
        <v>1.4999999999999999E-2</v>
      </c>
      <c r="IS21" s="224">
        <v>1.4999999999999999E-2</v>
      </c>
      <c r="IT21" s="224">
        <v>1.7500000000000002E-2</v>
      </c>
      <c r="IU21" s="224">
        <v>2.2499999999999999E-2</v>
      </c>
      <c r="IV21" s="224">
        <v>3.7499999999999999E-2</v>
      </c>
      <c r="IW21" s="224">
        <v>4.2500000000000003E-2</v>
      </c>
      <c r="IX21" s="224">
        <v>5.5E-2</v>
      </c>
      <c r="IY21" s="224">
        <v>5.5E-2</v>
      </c>
      <c r="IZ21" s="224">
        <v>0.06</v>
      </c>
      <c r="JA21" s="224">
        <v>6.5000000000000002E-2</v>
      </c>
      <c r="JB21" s="224">
        <v>0.08</v>
      </c>
      <c r="JC21" s="224">
        <v>8.5000000000000006E-2</v>
      </c>
      <c r="JD21" s="224">
        <v>8.5000000000000006E-2</v>
      </c>
      <c r="JE21" s="224">
        <v>8.5000000000000006E-2</v>
      </c>
      <c r="JF21" s="224">
        <v>0.09</v>
      </c>
      <c r="JG21" s="224">
        <v>9.2499999999999999E-2</v>
      </c>
      <c r="JH21" s="224">
        <v>9.5000000000000001E-2</v>
      </c>
      <c r="JI21" s="224">
        <v>9.6250000000000002E-2</v>
      </c>
      <c r="JJ21" s="224">
        <v>0.10249999999999999</v>
      </c>
      <c r="JK21" s="224">
        <v>0.1075</v>
      </c>
      <c r="JL21" s="224">
        <v>0.11</v>
      </c>
      <c r="JM21" s="224">
        <v>0.11</v>
      </c>
      <c r="JN21" s="224">
        <v>9.7500000000000003E-2</v>
      </c>
      <c r="JO21" s="224">
        <v>8.8749999999999996E-2</v>
      </c>
      <c r="JP21" s="224">
        <v>8.7499999999999994E-2</v>
      </c>
      <c r="JQ21" s="224">
        <v>8.5000000000000006E-2</v>
      </c>
      <c r="JR21" s="224">
        <v>0.09</v>
      </c>
      <c r="JS21" s="224">
        <v>9.2499999999999999E-2</v>
      </c>
      <c r="JT21" s="224">
        <v>9.5000000000000001E-2</v>
      </c>
      <c r="JU21" s="224">
        <v>9.5000000000000001E-2</v>
      </c>
      <c r="JV21" s="224">
        <v>8.7499999999999994E-2</v>
      </c>
      <c r="JW21" s="224">
        <v>8.2500000000000004E-2</v>
      </c>
      <c r="JX21" s="224">
        <v>7.2499999999999995E-2</v>
      </c>
      <c r="JY21" s="224">
        <v>7.0000000000000007E-2</v>
      </c>
      <c r="JZ21" s="224">
        <v>6.25E-2</v>
      </c>
      <c r="KA21" s="224">
        <v>6.5000000000000002E-2</v>
      </c>
      <c r="KB21" s="224">
        <v>6.25E-2</v>
      </c>
      <c r="KC21" s="224">
        <v>6.7500000000000004E-2</v>
      </c>
      <c r="KD21" s="224">
        <v>6.25E-2</v>
      </c>
      <c r="KE21" s="224">
        <v>0.06</v>
      </c>
      <c r="KF21" s="224">
        <v>5.2499999999999998E-2</v>
      </c>
      <c r="KG21" s="224">
        <v>4.7500000000000001E-2</v>
      </c>
      <c r="KH21" s="224">
        <v>4.4999999999999998E-2</v>
      </c>
      <c r="KI21" s="224">
        <v>4.7500000000000001E-2</v>
      </c>
      <c r="KJ21" s="224">
        <v>5.2499999999999998E-2</v>
      </c>
      <c r="KK21" s="224">
        <v>0.05</v>
      </c>
      <c r="KL21" s="224">
        <v>0.05</v>
      </c>
      <c r="KM21" s="224">
        <v>0.05</v>
      </c>
      <c r="KN21" s="224">
        <v>5.2499999999999998E-2</v>
      </c>
      <c r="KO21" s="224">
        <v>5.2499999999999998E-2</v>
      </c>
      <c r="KP21" s="224">
        <v>0.05</v>
      </c>
      <c r="KQ21" s="224">
        <v>0.05</v>
      </c>
    </row>
    <row r="22" spans="1:303" x14ac:dyDescent="0.25">
      <c r="A22" s="210">
        <v>9</v>
      </c>
      <c r="B22" s="225" t="s">
        <v>395</v>
      </c>
      <c r="C22" s="224">
        <v>2.5000000000000001E-2</v>
      </c>
      <c r="D22" s="224">
        <v>2.5000000000000001E-2</v>
      </c>
      <c r="E22" s="224">
        <v>2.63E-2</v>
      </c>
      <c r="F22" s="224">
        <v>2.75E-2</v>
      </c>
      <c r="G22" s="224">
        <v>2.75E-2</v>
      </c>
      <c r="H22" s="224">
        <v>2.2499999999999999E-2</v>
      </c>
      <c r="I22" s="224">
        <v>2.2499999999999999E-2</v>
      </c>
      <c r="J22" s="224">
        <v>3.2500000000000001E-2</v>
      </c>
      <c r="K22" s="224">
        <v>3.5000000000000003E-2</v>
      </c>
      <c r="L22" s="224">
        <v>3.5000000000000003E-2</v>
      </c>
      <c r="M22" s="224">
        <v>3.5000000000000003E-2</v>
      </c>
      <c r="N22" s="224">
        <v>3.7499999999999999E-2</v>
      </c>
      <c r="O22" s="224">
        <v>4.2500000000000003E-2</v>
      </c>
      <c r="P22" s="224">
        <v>4.4999999999999998E-2</v>
      </c>
      <c r="Q22" s="224">
        <v>4.8800000000000003E-2</v>
      </c>
      <c r="R22" s="224">
        <v>0.05</v>
      </c>
      <c r="S22" s="224">
        <v>0.05</v>
      </c>
      <c r="T22" s="224">
        <v>0.05</v>
      </c>
      <c r="U22" s="224">
        <v>0.05</v>
      </c>
      <c r="V22" s="224">
        <v>0.05</v>
      </c>
      <c r="W22" s="224">
        <v>4.7500000000000001E-2</v>
      </c>
      <c r="X22" s="224">
        <v>0.05</v>
      </c>
      <c r="Y22" s="224">
        <v>0.05</v>
      </c>
      <c r="Z22" s="224">
        <v>4.7500000000000001E-2</v>
      </c>
      <c r="AA22" s="224">
        <v>0.05</v>
      </c>
      <c r="AB22" s="224">
        <v>5.2499999999999998E-2</v>
      </c>
      <c r="AC22" s="224">
        <v>5.5E-2</v>
      </c>
      <c r="AD22" s="224">
        <v>5.6300000000000003E-2</v>
      </c>
      <c r="AE22" s="224">
        <v>5.7500000000000002E-2</v>
      </c>
      <c r="AF22" s="224">
        <v>0.06</v>
      </c>
      <c r="AG22" s="224">
        <v>0.06</v>
      </c>
      <c r="AH22" s="224">
        <v>0.06</v>
      </c>
      <c r="AI22" s="224">
        <v>0.06</v>
      </c>
      <c r="AJ22" s="224">
        <v>0.06</v>
      </c>
      <c r="AK22" s="224">
        <v>0.06</v>
      </c>
      <c r="AL22" s="224">
        <v>5.7500000000000002E-2</v>
      </c>
      <c r="AM22" s="224">
        <v>5.7500000000000002E-2</v>
      </c>
      <c r="AN22" s="224">
        <v>5.7500000000000002E-2</v>
      </c>
      <c r="AO22" s="224">
        <v>5.7500000000000002E-2</v>
      </c>
      <c r="AP22" s="224">
        <v>5.2499999999999998E-2</v>
      </c>
      <c r="AQ22" s="224">
        <v>0.05</v>
      </c>
      <c r="AR22" s="224">
        <v>4.7500000000000001E-2</v>
      </c>
      <c r="AS22" s="224">
        <v>4.4999999999999998E-2</v>
      </c>
      <c r="AT22" s="224">
        <v>4.4999999999999998E-2</v>
      </c>
      <c r="AU22" s="224">
        <v>4.4999999999999998E-2</v>
      </c>
      <c r="AV22" s="224">
        <v>4.4999999999999998E-2</v>
      </c>
      <c r="AW22" s="224">
        <v>4.4999999999999998E-2</v>
      </c>
      <c r="AX22" s="224">
        <v>4.2500000000000003E-2</v>
      </c>
      <c r="AY22" s="224">
        <v>4.2500000000000003E-2</v>
      </c>
      <c r="AZ22" s="224">
        <v>4.4999999999999998E-2</v>
      </c>
      <c r="BA22" s="224">
        <v>4.4999999999999998E-2</v>
      </c>
      <c r="BB22" s="224">
        <v>4.4999999999999998E-2</v>
      </c>
      <c r="BC22" s="224">
        <v>4.7500000000000001E-2</v>
      </c>
      <c r="BD22" s="224">
        <v>5.2499999999999998E-2</v>
      </c>
      <c r="BE22" s="224">
        <v>5.2499999999999998E-2</v>
      </c>
      <c r="BF22" s="224">
        <v>5.5E-2</v>
      </c>
      <c r="BG22" s="224">
        <v>5.2499999999999998E-2</v>
      </c>
      <c r="BH22" s="224">
        <v>5.2499999999999998E-2</v>
      </c>
      <c r="BI22" s="224">
        <v>0.05</v>
      </c>
      <c r="BJ22" s="224">
        <v>4.7500000000000001E-2</v>
      </c>
      <c r="BK22" s="224">
        <v>4.4999999999999998E-2</v>
      </c>
      <c r="BL22" s="224">
        <v>4.4999999999999998E-2</v>
      </c>
      <c r="BM22" s="224">
        <v>4.4999999999999998E-2</v>
      </c>
      <c r="BN22" s="224">
        <v>4.7500000000000001E-2</v>
      </c>
      <c r="BO22" s="224">
        <v>0.05</v>
      </c>
      <c r="BP22" s="224">
        <v>0.05</v>
      </c>
      <c r="BQ22" s="224">
        <v>0.05</v>
      </c>
      <c r="BR22" s="224">
        <v>0.05</v>
      </c>
      <c r="BS22" s="224">
        <v>0.05</v>
      </c>
      <c r="BT22" s="224">
        <v>0.05</v>
      </c>
      <c r="BU22" s="224">
        <v>0.05</v>
      </c>
      <c r="BV22" s="224">
        <v>0.05</v>
      </c>
      <c r="BW22" s="224">
        <v>5.2499999999999998E-2</v>
      </c>
      <c r="BX22" s="224">
        <v>5.2499999999999998E-2</v>
      </c>
      <c r="BY22" s="224">
        <v>5.2499999999999998E-2</v>
      </c>
      <c r="BZ22" s="224">
        <v>5.2499999999999998E-2</v>
      </c>
      <c r="CA22" s="224">
        <v>5.2499999999999998E-2</v>
      </c>
      <c r="CB22" s="224">
        <v>5.2499999999999998E-2</v>
      </c>
      <c r="CC22" s="224">
        <v>5.2499999999999998E-2</v>
      </c>
      <c r="CD22" s="224">
        <v>0.05</v>
      </c>
      <c r="CE22" s="224">
        <v>0.05</v>
      </c>
      <c r="CF22" s="224">
        <v>0.05</v>
      </c>
      <c r="CG22" s="224">
        <v>4.7500000000000001E-2</v>
      </c>
      <c r="CH22" s="224">
        <v>4.4999999999999998E-2</v>
      </c>
      <c r="CI22" s="224">
        <v>4.7500000000000001E-2</v>
      </c>
      <c r="CJ22" s="224">
        <v>4.4999999999999998E-2</v>
      </c>
      <c r="CK22" s="224">
        <v>4.4999999999999998E-2</v>
      </c>
      <c r="CL22" s="224">
        <v>4.4999999999999998E-2</v>
      </c>
      <c r="CM22" s="224">
        <v>4.4999999999999998E-2</v>
      </c>
      <c r="CN22" s="224">
        <v>4.4999999999999998E-2</v>
      </c>
      <c r="CO22" s="224">
        <v>4.4999999999999998E-2</v>
      </c>
      <c r="CP22" s="224">
        <v>4.4999999999999998E-2</v>
      </c>
      <c r="CQ22" s="224">
        <v>4.2500000000000003E-2</v>
      </c>
      <c r="CR22" s="224">
        <v>0.04</v>
      </c>
      <c r="CS22" s="224">
        <v>0.04</v>
      </c>
      <c r="CT22" s="224">
        <v>0.04</v>
      </c>
      <c r="CU22" s="224">
        <v>0.04</v>
      </c>
      <c r="CV22" s="224">
        <v>0.04</v>
      </c>
      <c r="CW22" s="224">
        <v>0.04</v>
      </c>
      <c r="CX22" s="224">
        <v>0.04</v>
      </c>
      <c r="CY22" s="224">
        <v>0.04</v>
      </c>
      <c r="CZ22" s="224">
        <v>0.04</v>
      </c>
      <c r="DA22" s="224">
        <v>3.7499999999999999E-2</v>
      </c>
      <c r="DB22" s="224">
        <v>3.5000000000000003E-2</v>
      </c>
      <c r="DC22" s="224">
        <v>3.7499999999999999E-2</v>
      </c>
      <c r="DD22" s="224">
        <v>3.7499999999999999E-2</v>
      </c>
      <c r="DE22" s="224">
        <v>3.7499999999999999E-2</v>
      </c>
      <c r="DF22" s="224">
        <v>3.7499999999999999E-2</v>
      </c>
      <c r="DG22" s="224">
        <v>3.5000000000000003E-2</v>
      </c>
      <c r="DH22" s="224">
        <v>3.5000000000000003E-2</v>
      </c>
      <c r="DI22" s="224">
        <v>3.5000000000000003E-2</v>
      </c>
      <c r="DJ22" s="224">
        <v>0.03</v>
      </c>
      <c r="DK22" s="224">
        <v>0.03</v>
      </c>
      <c r="DL22" s="224">
        <v>0.03</v>
      </c>
      <c r="DM22" s="224">
        <v>0.03</v>
      </c>
      <c r="DN22" s="224">
        <v>0.03</v>
      </c>
      <c r="DO22" s="224">
        <v>0.03</v>
      </c>
      <c r="DP22" s="224">
        <v>0.03</v>
      </c>
      <c r="DQ22" s="224">
        <v>2.8749999999999998E-2</v>
      </c>
      <c r="DR22" s="224">
        <v>2.75E-2</v>
      </c>
      <c r="DS22" s="224">
        <v>2.75E-2</v>
      </c>
      <c r="DT22" s="224">
        <v>2.5000000000000001E-2</v>
      </c>
      <c r="DU22" s="224">
        <v>2.6250000000000002E-2</v>
      </c>
      <c r="DV22" s="224">
        <v>0.03</v>
      </c>
      <c r="DW22" s="224">
        <v>0.03</v>
      </c>
      <c r="DX22" s="224">
        <v>0.03</v>
      </c>
      <c r="DY22" s="224">
        <v>3.125E-2</v>
      </c>
      <c r="DZ22" s="224">
        <v>3.2500000000000001E-2</v>
      </c>
      <c r="EA22" s="224">
        <v>3.2500000000000001E-2</v>
      </c>
      <c r="EB22" s="224">
        <v>3.2500000000000001E-2</v>
      </c>
      <c r="EC22" s="224">
        <v>3.2500000000000001E-2</v>
      </c>
      <c r="ED22" s="224">
        <v>3.2500000000000001E-2</v>
      </c>
      <c r="EE22" s="224">
        <v>3.2500000000000001E-2</v>
      </c>
      <c r="EF22" s="224">
        <v>0.03</v>
      </c>
      <c r="EG22" s="224">
        <v>0.03</v>
      </c>
      <c r="EH22" s="224">
        <v>0.03</v>
      </c>
      <c r="EI22" s="224">
        <v>3.2500000000000001E-2</v>
      </c>
      <c r="EJ22" s="224">
        <v>3.5000000000000003E-2</v>
      </c>
      <c r="EK22" s="224">
        <v>3.7499999999999999E-2</v>
      </c>
      <c r="EL22" s="224">
        <v>3.6250000000000004E-2</v>
      </c>
      <c r="EM22" s="224">
        <v>3.7499999999999999E-2</v>
      </c>
      <c r="EN22" s="224">
        <v>3.7499999999999999E-2</v>
      </c>
      <c r="EO22" s="224">
        <v>3.7499999999999999E-2</v>
      </c>
      <c r="EP22" s="224">
        <v>3.7499999999999999E-2</v>
      </c>
      <c r="EQ22" s="224">
        <v>0.04</v>
      </c>
      <c r="ER22" s="224">
        <v>0.04</v>
      </c>
      <c r="ES22" s="224">
        <v>0.04</v>
      </c>
      <c r="ET22" s="224">
        <v>0.04</v>
      </c>
      <c r="EU22" s="224">
        <v>0.04</v>
      </c>
      <c r="EV22" s="224">
        <v>3.7499999999999999E-2</v>
      </c>
      <c r="EW22" s="224">
        <v>3.7499999999999999E-2</v>
      </c>
      <c r="EX22" s="224">
        <v>3.7499999999999999E-2</v>
      </c>
      <c r="EY22" s="224">
        <v>3.7499999999999999E-2</v>
      </c>
      <c r="EZ22" s="224">
        <v>3.7499999999999999E-2</v>
      </c>
      <c r="FA22" s="224">
        <v>3.7499999999999999E-2</v>
      </c>
      <c r="FB22" s="224">
        <v>3.7499999999999999E-2</v>
      </c>
      <c r="FC22" s="224">
        <v>3.7499999999999999E-2</v>
      </c>
      <c r="FD22" s="224">
        <v>3.5000000000000003E-2</v>
      </c>
      <c r="FE22" s="224">
        <v>3.5000000000000003E-2</v>
      </c>
      <c r="FF22" s="224">
        <v>3.5000000000000003E-2</v>
      </c>
      <c r="FG22" s="224">
        <v>3.5000000000000003E-2</v>
      </c>
      <c r="FH22" s="224">
        <v>3.5000000000000003E-2</v>
      </c>
      <c r="FI22" s="224">
        <v>3.5000000000000003E-2</v>
      </c>
      <c r="FJ22" s="224">
        <v>3.2500000000000001E-2</v>
      </c>
      <c r="FK22" s="224">
        <v>3.2500000000000001E-2</v>
      </c>
      <c r="FL22" s="224">
        <v>0.03</v>
      </c>
      <c r="FM22" s="224">
        <v>3.2500000000000001E-2</v>
      </c>
      <c r="FN22" s="224">
        <v>0.03</v>
      </c>
      <c r="FO22" s="224">
        <v>0.03</v>
      </c>
      <c r="FP22" s="224">
        <v>0.03</v>
      </c>
      <c r="FQ22" s="224">
        <v>0.03</v>
      </c>
      <c r="FR22" s="224">
        <v>0.03</v>
      </c>
      <c r="FS22" s="224">
        <v>0.03</v>
      </c>
      <c r="FT22" s="224">
        <v>0.03</v>
      </c>
      <c r="FU22" s="224">
        <v>2.75E-2</v>
      </c>
      <c r="FV22" s="224">
        <v>2.75E-2</v>
      </c>
      <c r="FW22" s="224">
        <v>2.5000000000000001E-2</v>
      </c>
      <c r="FX22" s="224">
        <v>2.5000000000000001E-2</v>
      </c>
      <c r="FY22" s="224">
        <v>2.5000000000000001E-2</v>
      </c>
      <c r="FZ22" s="224">
        <v>2.5000000000000001E-2</v>
      </c>
      <c r="GA22" s="224">
        <v>2.5000000000000001E-2</v>
      </c>
      <c r="GB22" s="224">
        <v>2.5000000000000001E-2</v>
      </c>
      <c r="GC22" s="224">
        <v>2.5000000000000001E-2</v>
      </c>
      <c r="GD22" s="224">
        <v>2.5000000000000001E-2</v>
      </c>
      <c r="GE22" s="224">
        <v>2.5000000000000001E-2</v>
      </c>
      <c r="GF22" s="224">
        <v>2.5000000000000001E-2</v>
      </c>
      <c r="GG22" s="224">
        <v>2.75E-2</v>
      </c>
      <c r="GH22" s="224">
        <v>2.5000000000000001E-2</v>
      </c>
      <c r="GI22" s="224">
        <v>2.5000000000000001E-2</v>
      </c>
      <c r="GJ22" s="224">
        <v>2.5000000000000001E-2</v>
      </c>
      <c r="GK22" s="224">
        <v>2.5000000000000001E-2</v>
      </c>
      <c r="GL22" s="224">
        <v>2.75E-2</v>
      </c>
      <c r="GM22" s="224">
        <v>2.75E-2</v>
      </c>
      <c r="GN22" s="224">
        <v>2.75E-2</v>
      </c>
      <c r="GO22" s="224">
        <v>2.75E-2</v>
      </c>
      <c r="GP22" s="224">
        <v>0.03</v>
      </c>
      <c r="GQ22" s="224">
        <v>2.75E-2</v>
      </c>
      <c r="GR22" s="224">
        <v>2.75E-2</v>
      </c>
      <c r="GS22" s="224">
        <v>2.75E-2</v>
      </c>
      <c r="GT22" s="224">
        <v>0.03</v>
      </c>
      <c r="GU22" s="224">
        <v>0.03</v>
      </c>
      <c r="GV22" s="224">
        <v>0.03</v>
      </c>
      <c r="GW22" s="224">
        <v>0.03</v>
      </c>
      <c r="GX22" s="224">
        <v>3.2500000000000001E-2</v>
      </c>
      <c r="GY22" s="224">
        <v>3.2500000000000001E-2</v>
      </c>
      <c r="GZ22" s="224">
        <v>3.5000000000000003E-2</v>
      </c>
      <c r="HA22" s="224">
        <v>3.5000000000000003E-2</v>
      </c>
      <c r="HB22" s="224">
        <v>3.5000000000000003E-2</v>
      </c>
      <c r="HC22" s="224">
        <v>3.5000000000000003E-2</v>
      </c>
      <c r="HD22" s="224">
        <v>3.5000000000000003E-2</v>
      </c>
      <c r="HE22" s="224">
        <v>3.5000000000000003E-2</v>
      </c>
      <c r="HF22" s="224">
        <v>3.5000000000000003E-2</v>
      </c>
      <c r="HG22" s="224">
        <v>3.2500000000000001E-2</v>
      </c>
      <c r="HH22" s="224">
        <v>3.2500000000000001E-2</v>
      </c>
      <c r="HI22" s="224">
        <v>3.2500000000000001E-2</v>
      </c>
      <c r="HJ22" s="224">
        <v>0.03</v>
      </c>
      <c r="HK22" s="224">
        <v>0.03</v>
      </c>
      <c r="HL22" s="224">
        <v>2.2499999999999999E-2</v>
      </c>
      <c r="HM22" s="224">
        <v>2.2499999999999999E-2</v>
      </c>
      <c r="HN22" s="224">
        <v>0.02</v>
      </c>
      <c r="HO22" s="224">
        <v>0.02</v>
      </c>
      <c r="HP22" s="224">
        <v>1.4999999999999999E-2</v>
      </c>
      <c r="HQ22" s="224">
        <v>1.4999999999999999E-2</v>
      </c>
      <c r="HR22" s="224">
        <v>1.2500000000000001E-2</v>
      </c>
      <c r="HS22" s="224">
        <v>1.7500000000000002E-2</v>
      </c>
      <c r="HT22" s="224">
        <v>1.7500000000000002E-2</v>
      </c>
      <c r="HU22" s="224">
        <v>1.7500000000000002E-2</v>
      </c>
      <c r="HV22" s="224">
        <v>1.7500000000000002E-2</v>
      </c>
      <c r="HW22" s="224">
        <v>7.4999999999999997E-3</v>
      </c>
      <c r="HX22" s="224">
        <v>5.0000000000000001E-3</v>
      </c>
      <c r="HY22" s="224">
        <v>5.0000000000000001E-3</v>
      </c>
      <c r="HZ22" s="224">
        <v>5.0000000000000001E-3</v>
      </c>
      <c r="IA22" s="224">
        <v>5.0000000000000001E-3</v>
      </c>
      <c r="IB22" s="224">
        <v>5.0000000000000001E-3</v>
      </c>
      <c r="IC22" s="224">
        <v>5.0000000000000001E-3</v>
      </c>
      <c r="ID22" s="224">
        <v>5.0000000000000001E-3</v>
      </c>
      <c r="IE22" s="224">
        <v>5.0000000000000001E-3</v>
      </c>
      <c r="IF22" s="224">
        <v>5.0000000000000001E-3</v>
      </c>
      <c r="IG22" s="224">
        <v>5.0000000000000001E-3</v>
      </c>
      <c r="IH22" s="224">
        <v>5.0000000000000001E-3</v>
      </c>
      <c r="II22" s="224">
        <v>5.0000000000000001E-3</v>
      </c>
      <c r="IJ22" s="224">
        <v>5.0000000000000001E-3</v>
      </c>
      <c r="IK22" s="224">
        <v>5.0000000000000001E-3</v>
      </c>
      <c r="IL22" s="224">
        <v>7.4999999999999997E-3</v>
      </c>
      <c r="IM22" s="224">
        <v>7.4999999999999997E-3</v>
      </c>
      <c r="IN22" s="224">
        <v>0.01</v>
      </c>
      <c r="IO22" s="224">
        <v>0.01</v>
      </c>
      <c r="IP22" s="224">
        <v>1.4999999999999999E-2</v>
      </c>
      <c r="IQ22" s="224">
        <v>1.4999999999999999E-2</v>
      </c>
      <c r="IR22" s="224">
        <v>0.02</v>
      </c>
      <c r="IS22" s="224">
        <v>2.1249999999999998E-2</v>
      </c>
      <c r="IT22" s="224">
        <v>2.2499999999999999E-2</v>
      </c>
      <c r="IU22" s="224">
        <v>2.5000000000000001E-2</v>
      </c>
      <c r="IV22" s="224">
        <v>0.04</v>
      </c>
      <c r="IW22" s="224">
        <v>4.4999999999999998E-2</v>
      </c>
      <c r="IX22" s="224">
        <v>5.5E-2</v>
      </c>
      <c r="IY22" s="224">
        <v>5.3749999999999999E-2</v>
      </c>
      <c r="IZ22" s="224">
        <v>5.7500000000000002E-2</v>
      </c>
      <c r="JA22" s="224">
        <v>0.06</v>
      </c>
      <c r="JB22" s="224">
        <v>7.0000000000000007E-2</v>
      </c>
      <c r="JC22" s="224">
        <v>0.08</v>
      </c>
      <c r="JD22" s="224">
        <v>7.4999999999999997E-2</v>
      </c>
      <c r="JE22" s="224">
        <v>7.4999999999999997E-2</v>
      </c>
      <c r="JF22" s="224">
        <v>7.2499999999999995E-2</v>
      </c>
      <c r="JG22" s="224">
        <v>7.4999999999999997E-2</v>
      </c>
      <c r="JH22" s="224">
        <v>7.4999999999999997E-2</v>
      </c>
      <c r="JI22" s="224">
        <v>0.08</v>
      </c>
      <c r="JJ22" s="224">
        <v>8.5000000000000006E-2</v>
      </c>
      <c r="JK22" s="224">
        <v>0.09</v>
      </c>
      <c r="JL22" s="224">
        <v>0.09</v>
      </c>
      <c r="JM22" s="224">
        <v>0.09</v>
      </c>
      <c r="JN22" s="224">
        <v>0.08</v>
      </c>
      <c r="JO22" s="224">
        <v>6.25E-2</v>
      </c>
      <c r="JP22" s="224">
        <v>6.5000000000000002E-2</v>
      </c>
      <c r="JQ22" s="224">
        <v>6.5000000000000002E-2</v>
      </c>
      <c r="JR22" s="224">
        <v>6.5000000000000002E-2</v>
      </c>
      <c r="JS22" s="224">
        <v>6.5000000000000002E-2</v>
      </c>
      <c r="JT22" s="224">
        <v>7.0000000000000007E-2</v>
      </c>
      <c r="JU22" s="224">
        <v>7.0000000000000007E-2</v>
      </c>
      <c r="JV22" s="224">
        <v>6.5000000000000002E-2</v>
      </c>
      <c r="JW22" s="224">
        <v>0.06</v>
      </c>
      <c r="JX22" s="224">
        <v>5.5E-2</v>
      </c>
      <c r="JY22" s="224">
        <v>5.2499999999999998E-2</v>
      </c>
      <c r="JZ22" s="224">
        <v>0.05</v>
      </c>
      <c r="KA22" s="224">
        <v>0.05</v>
      </c>
      <c r="KB22" s="224">
        <v>5.2499999999999998E-2</v>
      </c>
      <c r="KC22" s="224">
        <v>0.06</v>
      </c>
      <c r="KD22" s="224">
        <v>5.2499999999999998E-2</v>
      </c>
      <c r="KE22" s="224">
        <v>0.05</v>
      </c>
      <c r="KF22" s="224">
        <v>4.4999999999999998E-2</v>
      </c>
      <c r="KG22" s="224">
        <v>4.2500000000000003E-2</v>
      </c>
      <c r="KH22" s="224">
        <v>0.04</v>
      </c>
      <c r="KI22" s="224">
        <v>4.2500000000000003E-2</v>
      </c>
      <c r="KJ22" s="224">
        <v>4.7500000000000001E-2</v>
      </c>
      <c r="KK22" s="224">
        <v>4.7500000000000001E-2</v>
      </c>
      <c r="KL22" s="224">
        <v>4.4999999999999998E-2</v>
      </c>
      <c r="KM22" s="224">
        <v>4.4999999999999998E-2</v>
      </c>
      <c r="KN22" s="224">
        <v>0.05</v>
      </c>
      <c r="KO22" s="224">
        <v>4.7500000000000001E-2</v>
      </c>
      <c r="KP22" s="224">
        <v>4.7500000000000001E-2</v>
      </c>
      <c r="KQ22" s="224">
        <v>4.4999999999999998E-2</v>
      </c>
    </row>
    <row r="23" spans="1:303" x14ac:dyDescent="0.25">
      <c r="A23" s="210">
        <v>10</v>
      </c>
      <c r="B23" s="225" t="s">
        <v>396</v>
      </c>
      <c r="C23" s="224">
        <v>3.7499999999999999E-2</v>
      </c>
      <c r="D23" s="224">
        <v>0.04</v>
      </c>
      <c r="E23" s="224">
        <v>0.04</v>
      </c>
      <c r="F23" s="224">
        <v>0.04</v>
      </c>
      <c r="G23" s="224">
        <v>4.2500000000000003E-2</v>
      </c>
      <c r="H23" s="224">
        <v>0.04</v>
      </c>
      <c r="I23" s="224">
        <v>3.7499999999999999E-2</v>
      </c>
      <c r="J23" s="224">
        <v>4.4999999999999998E-2</v>
      </c>
      <c r="K23" s="224">
        <v>4.4999999999999998E-2</v>
      </c>
      <c r="L23" s="224">
        <v>4.4999999999999998E-2</v>
      </c>
      <c r="M23" s="224">
        <v>4.7500000000000001E-2</v>
      </c>
      <c r="N23" s="224">
        <v>0.05</v>
      </c>
      <c r="O23" s="224">
        <v>0.05</v>
      </c>
      <c r="P23" s="224">
        <v>0.05</v>
      </c>
      <c r="Q23" s="224">
        <v>5.5E-2</v>
      </c>
      <c r="R23" s="224">
        <v>5.5E-2</v>
      </c>
      <c r="S23" s="224">
        <v>5.5E-2</v>
      </c>
      <c r="T23" s="224">
        <v>5.3800000000000001E-2</v>
      </c>
      <c r="U23" s="224">
        <v>5.5E-2</v>
      </c>
      <c r="V23" s="224">
        <v>5.2499999999999998E-2</v>
      </c>
      <c r="W23" s="224">
        <v>5.2499999999999998E-2</v>
      </c>
      <c r="X23" s="224">
        <v>5.5E-2</v>
      </c>
      <c r="Y23" s="224">
        <v>5.5E-2</v>
      </c>
      <c r="Z23" s="224">
        <v>5.1299999999999998E-2</v>
      </c>
      <c r="AA23" s="224">
        <v>5.5E-2</v>
      </c>
      <c r="AB23" s="224">
        <v>5.5E-2</v>
      </c>
      <c r="AC23" s="224">
        <v>5.7500000000000002E-2</v>
      </c>
      <c r="AD23" s="224">
        <v>5.8799999999999998E-2</v>
      </c>
      <c r="AE23" s="224">
        <v>0.06</v>
      </c>
      <c r="AF23" s="224">
        <v>0.06</v>
      </c>
      <c r="AG23" s="224">
        <v>0.06</v>
      </c>
      <c r="AH23" s="224">
        <v>0.06</v>
      </c>
      <c r="AI23" s="224">
        <v>0.06</v>
      </c>
      <c r="AJ23" s="224">
        <v>0.06</v>
      </c>
      <c r="AK23" s="224">
        <v>5.7500000000000002E-2</v>
      </c>
      <c r="AL23" s="224">
        <v>5.7500000000000002E-2</v>
      </c>
      <c r="AM23" s="224">
        <v>5.7500000000000002E-2</v>
      </c>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c r="HV23" s="224"/>
      <c r="HW23" s="224"/>
      <c r="HX23" s="224"/>
      <c r="HY23" s="224"/>
      <c r="HZ23" s="224"/>
      <c r="IA23" s="224"/>
      <c r="IB23" s="224"/>
      <c r="IC23" s="224"/>
      <c r="ID23" s="224"/>
      <c r="IE23" s="224"/>
      <c r="IF23" s="224"/>
      <c r="IG23" s="224"/>
      <c r="IH23" s="224"/>
      <c r="II23" s="224"/>
      <c r="IJ23" s="224"/>
      <c r="IK23" s="224"/>
      <c r="IL23" s="224"/>
      <c r="IM23" s="224"/>
      <c r="IN23" s="224"/>
      <c r="IO23" s="224"/>
      <c r="IP23" s="224"/>
      <c r="IQ23" s="224"/>
      <c r="IR23" s="224"/>
      <c r="IS23" s="224"/>
      <c r="IT23" s="224"/>
      <c r="IU23" s="224"/>
      <c r="IV23" s="224"/>
      <c r="IW23" s="224"/>
      <c r="IX23" s="224"/>
      <c r="IY23" s="224"/>
      <c r="IZ23" s="224"/>
      <c r="JA23" s="224"/>
      <c r="JB23" s="224"/>
      <c r="JC23" s="224"/>
      <c r="JD23" s="224"/>
      <c r="JE23" s="224"/>
      <c r="JF23" s="224"/>
      <c r="JG23" s="224"/>
      <c r="JH23" s="224"/>
      <c r="JI23" s="224"/>
      <c r="JJ23" s="224"/>
      <c r="JK23" s="224"/>
      <c r="JL23" s="224"/>
      <c r="JM23" s="224"/>
      <c r="JN23" s="224"/>
      <c r="JO23" s="224"/>
      <c r="JP23" s="224"/>
      <c r="JQ23" s="224"/>
      <c r="JR23" s="224"/>
      <c r="JS23" s="224"/>
      <c r="JT23" s="224"/>
      <c r="JU23" s="224"/>
      <c r="JV23" s="224"/>
      <c r="JW23" s="224"/>
      <c r="JX23" s="224"/>
      <c r="JY23" s="224"/>
      <c r="JZ23" s="224"/>
      <c r="KA23" s="224"/>
      <c r="KB23" s="224"/>
      <c r="KC23" s="224"/>
      <c r="KD23" s="224"/>
      <c r="KE23" s="224"/>
      <c r="KF23" s="224"/>
      <c r="KG23" s="224"/>
      <c r="KH23" s="224"/>
      <c r="KI23" s="224"/>
      <c r="KJ23" s="224"/>
      <c r="KK23" s="224"/>
      <c r="KL23" s="224"/>
      <c r="KM23" s="224"/>
      <c r="KN23" s="224"/>
      <c r="KO23" s="224"/>
      <c r="KP23" s="224"/>
      <c r="KQ23" s="224"/>
    </row>
    <row r="24" spans="1:303" x14ac:dyDescent="0.25">
      <c r="A24" s="210">
        <v>11</v>
      </c>
      <c r="B24" s="225" t="s">
        <v>397</v>
      </c>
      <c r="C24" s="224">
        <v>0.05</v>
      </c>
      <c r="D24" s="224">
        <v>0.05</v>
      </c>
      <c r="E24" s="224">
        <v>0.05</v>
      </c>
      <c r="F24" s="224">
        <v>0.05</v>
      </c>
      <c r="G24" s="224">
        <v>5.2499999999999998E-2</v>
      </c>
      <c r="H24" s="224">
        <v>0.05</v>
      </c>
      <c r="I24" s="224">
        <v>0.05</v>
      </c>
      <c r="J24" s="224">
        <v>5.5E-2</v>
      </c>
      <c r="K24" s="224">
        <v>5.5E-2</v>
      </c>
      <c r="L24" s="224">
        <v>5.5E-2</v>
      </c>
      <c r="M24" s="224">
        <v>5.5E-2</v>
      </c>
      <c r="N24" s="224">
        <v>5.5E-2</v>
      </c>
      <c r="O24" s="224">
        <v>5.5E-2</v>
      </c>
      <c r="P24" s="224">
        <v>5.5E-2</v>
      </c>
      <c r="Q24" s="224">
        <v>5.7500000000000002E-2</v>
      </c>
      <c r="R24" s="224">
        <v>5.7500000000000002E-2</v>
      </c>
      <c r="S24" s="224">
        <v>5.5E-2</v>
      </c>
      <c r="T24" s="224">
        <v>5.5E-2</v>
      </c>
      <c r="U24" s="224">
        <v>5.5E-2</v>
      </c>
      <c r="V24" s="224">
        <v>5.5E-2</v>
      </c>
      <c r="W24" s="224">
        <v>5.5E-2</v>
      </c>
      <c r="X24" s="224">
        <v>5.5E-2</v>
      </c>
      <c r="Y24" s="224">
        <v>5.5E-2</v>
      </c>
      <c r="Z24" s="224">
        <v>5.5E-2</v>
      </c>
      <c r="AA24" s="224">
        <v>5.5E-2</v>
      </c>
      <c r="AB24" s="224">
        <v>5.7500000000000002E-2</v>
      </c>
      <c r="AC24" s="224">
        <v>5.7500000000000002E-2</v>
      </c>
      <c r="AD24" s="224">
        <v>0.06</v>
      </c>
      <c r="AE24" s="224">
        <v>0.06</v>
      </c>
      <c r="AF24" s="224">
        <v>0.06</v>
      </c>
      <c r="AG24" s="224">
        <v>0.06</v>
      </c>
      <c r="AH24" s="224">
        <v>0.06</v>
      </c>
      <c r="AI24" s="224">
        <v>0.06</v>
      </c>
      <c r="AJ24" s="224">
        <v>0.06</v>
      </c>
      <c r="AK24" s="224">
        <v>5.7500000000000002E-2</v>
      </c>
      <c r="AL24" s="224">
        <v>5.7500000000000002E-2</v>
      </c>
      <c r="AM24" s="224">
        <v>5.7500000000000002E-2</v>
      </c>
      <c r="AN24" s="224">
        <v>5.7500000000000002E-2</v>
      </c>
      <c r="AO24" s="224">
        <v>5.7500000000000002E-2</v>
      </c>
      <c r="AP24" s="224">
        <v>5.2499999999999998E-2</v>
      </c>
      <c r="AQ24" s="224">
        <v>0.05</v>
      </c>
      <c r="AR24" s="224">
        <v>0.05</v>
      </c>
      <c r="AS24" s="224">
        <v>4.7500000000000001E-2</v>
      </c>
      <c r="AT24" s="224">
        <v>4.7500000000000001E-2</v>
      </c>
      <c r="AU24" s="224">
        <v>4.7500000000000001E-2</v>
      </c>
      <c r="AV24" s="224">
        <v>4.7500000000000001E-2</v>
      </c>
      <c r="AW24" s="224">
        <v>4.7500000000000001E-2</v>
      </c>
      <c r="AX24" s="224">
        <v>4.4999999999999998E-2</v>
      </c>
      <c r="AY24" s="224">
        <v>4.7500000000000001E-2</v>
      </c>
      <c r="AZ24" s="224">
        <v>4.7500000000000001E-2</v>
      </c>
      <c r="BA24" s="224">
        <v>4.7500000000000001E-2</v>
      </c>
      <c r="BB24" s="224">
        <v>0.05</v>
      </c>
      <c r="BC24" s="224">
        <v>0.05</v>
      </c>
      <c r="BD24" s="224">
        <v>5.2499999999999998E-2</v>
      </c>
      <c r="BE24" s="224">
        <v>5.5E-2</v>
      </c>
      <c r="BF24" s="224">
        <v>5.5E-2</v>
      </c>
      <c r="BG24" s="224">
        <v>5.5E-2</v>
      </c>
      <c r="BH24" s="224">
        <v>5.5E-2</v>
      </c>
      <c r="BI24" s="224">
        <v>0.05</v>
      </c>
      <c r="BJ24" s="224">
        <v>0.05</v>
      </c>
      <c r="BK24" s="224">
        <v>4.7500000000000001E-2</v>
      </c>
      <c r="BL24" s="224">
        <v>0.05</v>
      </c>
      <c r="BM24" s="224">
        <v>4.7500000000000001E-2</v>
      </c>
      <c r="BN24" s="224">
        <v>0.05</v>
      </c>
      <c r="BO24" s="224">
        <v>0.05</v>
      </c>
      <c r="BP24" s="224">
        <v>0.05</v>
      </c>
      <c r="BQ24" s="224">
        <v>0.05</v>
      </c>
      <c r="BR24" s="224">
        <v>0.05</v>
      </c>
      <c r="BS24" s="224">
        <v>0.05</v>
      </c>
      <c r="BT24" s="224">
        <v>0.05</v>
      </c>
      <c r="BU24" s="224">
        <v>5.2499999999999998E-2</v>
      </c>
      <c r="BV24" s="224">
        <v>5.2499999999999998E-2</v>
      </c>
      <c r="BW24" s="224">
        <v>5.2499999999999998E-2</v>
      </c>
      <c r="BX24" s="224">
        <v>5.2499999999999998E-2</v>
      </c>
      <c r="BY24" s="224">
        <v>5.2499999999999998E-2</v>
      </c>
      <c r="BZ24" s="224">
        <v>5.2499999999999998E-2</v>
      </c>
      <c r="CA24" s="224">
        <v>5.2499999999999998E-2</v>
      </c>
      <c r="CB24" s="224">
        <v>5.2499999999999998E-2</v>
      </c>
      <c r="CC24" s="224">
        <v>5.2499999999999998E-2</v>
      </c>
      <c r="CD24" s="224">
        <v>5.2499999999999998E-2</v>
      </c>
      <c r="CE24" s="224">
        <v>5.2499999999999998E-2</v>
      </c>
      <c r="CF24" s="224">
        <v>0.05</v>
      </c>
      <c r="CG24" s="224">
        <v>4.7500000000000001E-2</v>
      </c>
      <c r="CH24" s="224">
        <v>4.7500000000000001E-2</v>
      </c>
      <c r="CI24" s="224">
        <v>4.7500000000000001E-2</v>
      </c>
      <c r="CJ24" s="224">
        <v>4.7500000000000001E-2</v>
      </c>
      <c r="CK24" s="224">
        <v>4.4999999999999998E-2</v>
      </c>
      <c r="CL24" s="224">
        <v>4.4999999999999998E-2</v>
      </c>
      <c r="CM24" s="224">
        <v>4.4999999999999998E-2</v>
      </c>
      <c r="CN24" s="224">
        <v>4.7500000000000001E-2</v>
      </c>
      <c r="CO24" s="224">
        <v>4.7500000000000001E-2</v>
      </c>
      <c r="CP24" s="224">
        <v>4.4999999999999998E-2</v>
      </c>
      <c r="CQ24" s="224">
        <v>4.4999999999999998E-2</v>
      </c>
      <c r="CR24" s="224">
        <v>4.2500000000000003E-2</v>
      </c>
      <c r="CS24" s="224">
        <v>4.2500000000000003E-2</v>
      </c>
      <c r="CT24" s="224">
        <v>4.2500000000000003E-2</v>
      </c>
      <c r="CU24" s="224">
        <v>4.4999999999999998E-2</v>
      </c>
      <c r="CV24" s="224">
        <v>4.4999999999999998E-2</v>
      </c>
      <c r="CW24" s="224">
        <v>4.2500000000000003E-2</v>
      </c>
      <c r="CX24" s="224">
        <v>4.3749999999999997E-2</v>
      </c>
      <c r="CY24" s="224">
        <v>4.2500000000000003E-2</v>
      </c>
      <c r="CZ24" s="224">
        <v>4.2500000000000003E-2</v>
      </c>
      <c r="DA24" s="224">
        <v>0.04</v>
      </c>
      <c r="DB24" s="224">
        <v>0.04</v>
      </c>
      <c r="DC24" s="224">
        <v>0.04</v>
      </c>
      <c r="DD24" s="224">
        <v>0.04</v>
      </c>
      <c r="DE24" s="224">
        <v>0.04</v>
      </c>
      <c r="DF24" s="224">
        <v>0.04</v>
      </c>
      <c r="DG24" s="224">
        <v>0.04</v>
      </c>
      <c r="DH24" s="224">
        <v>0.04</v>
      </c>
      <c r="DI24" s="224">
        <v>3.7499999999999999E-2</v>
      </c>
      <c r="DJ24" s="224">
        <v>3.5000000000000003E-2</v>
      </c>
      <c r="DK24" s="224">
        <v>3.5000000000000003E-2</v>
      </c>
      <c r="DL24" s="224">
        <v>3.5000000000000003E-2</v>
      </c>
      <c r="DM24" s="224">
        <v>3.5000000000000003E-2</v>
      </c>
      <c r="DN24" s="224">
        <v>3.5000000000000003E-2</v>
      </c>
      <c r="DO24" s="224">
        <v>3.5000000000000003E-2</v>
      </c>
      <c r="DP24" s="224">
        <v>3.5000000000000003E-2</v>
      </c>
      <c r="DQ24" s="224">
        <v>3.5000000000000003E-2</v>
      </c>
      <c r="DR24" s="224">
        <v>3.2500000000000001E-2</v>
      </c>
      <c r="DS24" s="224">
        <v>3.2500000000000001E-2</v>
      </c>
      <c r="DT24" s="224">
        <v>0.03</v>
      </c>
      <c r="DU24" s="224">
        <v>0.03</v>
      </c>
      <c r="DV24" s="224">
        <v>3.2500000000000001E-2</v>
      </c>
      <c r="DW24" s="224">
        <v>3.5000000000000003E-2</v>
      </c>
      <c r="DX24" s="224">
        <v>3.5000000000000003E-2</v>
      </c>
      <c r="DY24" s="224">
        <v>3.5000000000000003E-2</v>
      </c>
      <c r="DZ24" s="224">
        <v>3.7499999999999999E-2</v>
      </c>
      <c r="EA24" s="224">
        <v>3.7499999999999999E-2</v>
      </c>
      <c r="EB24" s="224">
        <v>3.7499999999999999E-2</v>
      </c>
      <c r="EC24" s="224">
        <v>3.7499999999999999E-2</v>
      </c>
      <c r="ED24" s="224">
        <v>3.5000000000000003E-2</v>
      </c>
      <c r="EE24" s="224">
        <v>3.5000000000000003E-2</v>
      </c>
      <c r="EF24" s="224">
        <v>3.5000000000000003E-2</v>
      </c>
      <c r="EG24" s="224">
        <v>3.5000000000000003E-2</v>
      </c>
      <c r="EH24" s="224">
        <v>3.5000000000000003E-2</v>
      </c>
      <c r="EI24" s="224">
        <v>3.5000000000000003E-2</v>
      </c>
      <c r="EJ24" s="224">
        <v>0.04</v>
      </c>
      <c r="EK24" s="224">
        <v>0.04</v>
      </c>
      <c r="EL24" s="224">
        <v>3.7499999999999999E-2</v>
      </c>
      <c r="EM24" s="224">
        <v>0.04</v>
      </c>
      <c r="EN24" s="224">
        <v>0.04</v>
      </c>
      <c r="EO24" s="224">
        <v>0.04</v>
      </c>
      <c r="EP24" s="224">
        <v>0.04</v>
      </c>
      <c r="EQ24" s="224">
        <v>0.04</v>
      </c>
      <c r="ER24" s="224">
        <v>0.04</v>
      </c>
      <c r="ES24" s="224">
        <v>0.04</v>
      </c>
      <c r="ET24" s="224">
        <v>0.04</v>
      </c>
      <c r="EU24" s="224">
        <v>0.04</v>
      </c>
      <c r="EV24" s="224">
        <v>0.04</v>
      </c>
      <c r="EW24" s="224">
        <v>0.04</v>
      </c>
      <c r="EX24" s="224">
        <v>0.04</v>
      </c>
      <c r="EY24" s="224">
        <v>0.04</v>
      </c>
      <c r="EZ24" s="224">
        <v>0.04</v>
      </c>
      <c r="FA24" s="224">
        <v>0.04</v>
      </c>
      <c r="FB24" s="224">
        <v>0.04</v>
      </c>
      <c r="FC24" s="224">
        <v>0.04</v>
      </c>
      <c r="FD24" s="224">
        <v>3.7499999999999999E-2</v>
      </c>
      <c r="FE24" s="224">
        <v>3.7499999999999999E-2</v>
      </c>
      <c r="FF24" s="224">
        <v>3.6250000000000004E-2</v>
      </c>
      <c r="FG24" s="224">
        <v>3.5000000000000003E-2</v>
      </c>
      <c r="FH24" s="224">
        <v>3.5000000000000003E-2</v>
      </c>
      <c r="FI24" s="224">
        <v>3.5000000000000003E-2</v>
      </c>
      <c r="FJ24" s="224">
        <v>3.2500000000000001E-2</v>
      </c>
      <c r="FK24" s="224">
        <v>3.2500000000000001E-2</v>
      </c>
      <c r="FL24" s="224">
        <v>3.2500000000000001E-2</v>
      </c>
      <c r="FM24" s="224">
        <v>3.5000000000000003E-2</v>
      </c>
      <c r="FN24" s="224">
        <v>3.5000000000000003E-2</v>
      </c>
      <c r="FO24" s="224">
        <v>3.5000000000000003E-2</v>
      </c>
      <c r="FP24" s="224">
        <v>3.2500000000000001E-2</v>
      </c>
      <c r="FQ24" s="224">
        <v>3.2500000000000001E-2</v>
      </c>
      <c r="FR24" s="224">
        <v>3.2500000000000001E-2</v>
      </c>
      <c r="FS24" s="224">
        <v>3.2500000000000001E-2</v>
      </c>
      <c r="FT24" s="224">
        <v>3.2500000000000001E-2</v>
      </c>
      <c r="FU24" s="224">
        <v>3.2500000000000001E-2</v>
      </c>
      <c r="FV24" s="224">
        <v>0.03</v>
      </c>
      <c r="FW24" s="224">
        <v>0.03</v>
      </c>
      <c r="FX24" s="224">
        <v>0.03</v>
      </c>
      <c r="FY24" s="224">
        <v>0.03</v>
      </c>
      <c r="FZ24" s="224">
        <v>0.03</v>
      </c>
      <c r="GA24" s="224">
        <v>0.03</v>
      </c>
      <c r="GB24" s="224">
        <v>0.03</v>
      </c>
      <c r="GC24" s="224">
        <v>0.03</v>
      </c>
      <c r="GD24" s="224">
        <v>0.03</v>
      </c>
      <c r="GE24" s="224">
        <v>0.03</v>
      </c>
      <c r="GF24" s="224">
        <v>0.03</v>
      </c>
      <c r="GG24" s="224">
        <v>0.03</v>
      </c>
      <c r="GH24" s="224">
        <v>0.03</v>
      </c>
      <c r="GI24" s="224">
        <v>0.03</v>
      </c>
      <c r="GJ24" s="224">
        <v>0.03</v>
      </c>
      <c r="GK24" s="224">
        <v>0.03</v>
      </c>
      <c r="GL24" s="224">
        <v>0.03</v>
      </c>
      <c r="GM24" s="224">
        <v>3.2500000000000001E-2</v>
      </c>
      <c r="GN24" s="224">
        <v>0.03</v>
      </c>
      <c r="GO24" s="224">
        <v>0.03</v>
      </c>
      <c r="GP24" s="224">
        <v>3.5000000000000003E-2</v>
      </c>
      <c r="GQ24" s="224">
        <v>3.5000000000000003E-2</v>
      </c>
      <c r="GR24" s="224">
        <v>3.5000000000000003E-2</v>
      </c>
      <c r="GS24" s="224">
        <v>3.5000000000000003E-2</v>
      </c>
      <c r="GT24" s="224">
        <v>3.5000000000000003E-2</v>
      </c>
      <c r="GU24" s="224">
        <v>3.5000000000000003E-2</v>
      </c>
      <c r="GV24" s="224">
        <v>3.7499999999999999E-2</v>
      </c>
      <c r="GW24" s="224">
        <v>3.7499999999999999E-2</v>
      </c>
      <c r="GX24" s="224">
        <v>3.7499999999999999E-2</v>
      </c>
      <c r="GY24" s="224">
        <v>0.04</v>
      </c>
      <c r="GZ24" s="224">
        <v>0.04</v>
      </c>
      <c r="HA24" s="224">
        <v>0.04</v>
      </c>
      <c r="HB24" s="224">
        <v>0.04</v>
      </c>
      <c r="HC24" s="224">
        <v>0.04</v>
      </c>
      <c r="HD24" s="224">
        <v>0.04</v>
      </c>
      <c r="HE24" s="224">
        <v>0.04</v>
      </c>
      <c r="HF24" s="224">
        <v>3.7499999999999999E-2</v>
      </c>
      <c r="HG24" s="224">
        <v>3.5000000000000003E-2</v>
      </c>
      <c r="HH24" s="224">
        <v>3.5000000000000003E-2</v>
      </c>
      <c r="HI24" s="224">
        <v>3.5000000000000003E-2</v>
      </c>
      <c r="HJ24" s="224">
        <v>3.2500000000000001E-2</v>
      </c>
      <c r="HK24" s="224">
        <v>3.2500000000000001E-2</v>
      </c>
      <c r="HL24" s="224">
        <v>2.5000000000000001E-2</v>
      </c>
      <c r="HM24" s="224">
        <v>2.5000000000000001E-2</v>
      </c>
      <c r="HN24" s="224">
        <v>2.2499999999999999E-2</v>
      </c>
      <c r="HO24" s="224">
        <v>2.2499999999999999E-2</v>
      </c>
      <c r="HP24" s="224">
        <v>0.02</v>
      </c>
      <c r="HQ24" s="224">
        <v>0.02</v>
      </c>
      <c r="HR24" s="224">
        <v>0.02</v>
      </c>
      <c r="HS24" s="224">
        <v>0.02</v>
      </c>
      <c r="HT24" s="224">
        <v>0.02</v>
      </c>
      <c r="HU24" s="224">
        <v>0.02</v>
      </c>
      <c r="HV24" s="224">
        <v>0.02</v>
      </c>
      <c r="HW24" s="224">
        <v>1.4999999999999999E-2</v>
      </c>
      <c r="HX24" s="224">
        <v>1.2500000000000001E-2</v>
      </c>
      <c r="HY24" s="224">
        <v>1.2500000000000001E-2</v>
      </c>
      <c r="HZ24" s="224">
        <v>0.01</v>
      </c>
      <c r="IA24" s="224">
        <v>0.01</v>
      </c>
      <c r="IB24" s="224">
        <v>7.4999999999999997E-3</v>
      </c>
      <c r="IC24" s="224">
        <v>7.4999999999999997E-3</v>
      </c>
      <c r="ID24" s="224">
        <v>7.4999999999999997E-3</v>
      </c>
      <c r="IE24" s="224">
        <v>7.4999999999999997E-3</v>
      </c>
      <c r="IF24" s="224">
        <v>0.01</v>
      </c>
      <c r="IG24" s="224">
        <v>0.01</v>
      </c>
      <c r="IH24" s="224">
        <v>0.01</v>
      </c>
      <c r="II24" s="224">
        <v>1.2500000000000001E-2</v>
      </c>
      <c r="IJ24" s="224">
        <v>0.01</v>
      </c>
      <c r="IK24" s="224">
        <v>1.2500000000000001E-2</v>
      </c>
      <c r="IL24" s="224">
        <v>1.2500000000000001E-2</v>
      </c>
      <c r="IM24" s="224">
        <v>1.7500000000000002E-2</v>
      </c>
      <c r="IN24" s="224">
        <v>0.02</v>
      </c>
      <c r="IO24" s="224">
        <v>0.02</v>
      </c>
      <c r="IP24" s="224">
        <v>2.5000000000000001E-2</v>
      </c>
      <c r="IQ24" s="224">
        <v>2.5000000000000001E-2</v>
      </c>
      <c r="IR24" s="224">
        <v>0.03</v>
      </c>
      <c r="IS24" s="224">
        <v>0.03</v>
      </c>
      <c r="IT24" s="224">
        <v>0.03</v>
      </c>
      <c r="IU24" s="224">
        <v>3.5000000000000003E-2</v>
      </c>
      <c r="IV24" s="224">
        <v>0.04</v>
      </c>
      <c r="IW24" s="224">
        <v>4.4999999999999998E-2</v>
      </c>
      <c r="IX24" s="224">
        <v>0.05</v>
      </c>
      <c r="IY24" s="224">
        <v>4.7500000000000001E-2</v>
      </c>
      <c r="IZ24" s="224">
        <v>4.4999999999999998E-2</v>
      </c>
      <c r="JA24" s="224">
        <v>0.05</v>
      </c>
      <c r="JB24" s="224">
        <v>5.5E-2</v>
      </c>
      <c r="JC24" s="224">
        <v>6.5000000000000002E-2</v>
      </c>
      <c r="JD24" s="224">
        <v>5.5E-2</v>
      </c>
      <c r="JE24" s="224">
        <v>0.06</v>
      </c>
      <c r="JF24" s="224">
        <v>5.5E-2</v>
      </c>
      <c r="JG24" s="224">
        <v>5.5E-2</v>
      </c>
      <c r="JH24" s="224">
        <v>5.5E-2</v>
      </c>
      <c r="JI24" s="224">
        <v>5.7500000000000002E-2</v>
      </c>
      <c r="JJ24" s="224">
        <v>5.5E-2</v>
      </c>
      <c r="JK24" s="224">
        <v>0.06</v>
      </c>
      <c r="JL24" s="224">
        <v>0.06</v>
      </c>
      <c r="JM24" s="224">
        <v>0.06</v>
      </c>
      <c r="JN24" s="224">
        <v>5.5E-2</v>
      </c>
      <c r="JO24" s="224">
        <v>0.05</v>
      </c>
      <c r="JP24" s="224">
        <v>4.7500000000000001E-2</v>
      </c>
      <c r="JQ24" s="224">
        <v>4.4999999999999998E-2</v>
      </c>
      <c r="JR24" s="224">
        <v>0.05</v>
      </c>
      <c r="JS24" s="224">
        <v>4.4999999999999998E-2</v>
      </c>
      <c r="JT24" s="224">
        <v>4.7500000000000001E-2</v>
      </c>
      <c r="JU24" s="224">
        <v>4.4999999999999998E-2</v>
      </c>
      <c r="JV24" s="224">
        <v>4.4999999999999998E-2</v>
      </c>
      <c r="JW24" s="224">
        <v>4.4999999999999998E-2</v>
      </c>
      <c r="JX24" s="224">
        <v>4.4999999999999998E-2</v>
      </c>
      <c r="JY24" s="224">
        <v>4.4999999999999998E-2</v>
      </c>
      <c r="JZ24" s="224">
        <v>4.4999999999999998E-2</v>
      </c>
      <c r="KA24" s="224">
        <v>4.4999999999999998E-2</v>
      </c>
      <c r="KB24" s="224">
        <v>4.7500000000000001E-2</v>
      </c>
      <c r="KC24" s="224">
        <v>0.05</v>
      </c>
      <c r="KD24" s="224">
        <v>4.6249999999999999E-2</v>
      </c>
      <c r="KE24" s="224">
        <v>4.4999999999999998E-2</v>
      </c>
      <c r="KF24" s="224">
        <v>4.2500000000000003E-2</v>
      </c>
      <c r="KG24" s="224">
        <v>0.04</v>
      </c>
      <c r="KH24" s="224">
        <v>0.04</v>
      </c>
      <c r="KI24" s="224">
        <v>4.2500000000000003E-2</v>
      </c>
      <c r="KJ24" s="224">
        <v>4.4999999999999998E-2</v>
      </c>
      <c r="KK24" s="224">
        <v>4.4999999999999998E-2</v>
      </c>
      <c r="KL24" s="224">
        <v>4.4999999999999998E-2</v>
      </c>
      <c r="KM24" s="224">
        <v>4.4999999999999998E-2</v>
      </c>
      <c r="KN24" s="224">
        <v>4.7500000000000001E-2</v>
      </c>
      <c r="KO24" s="224">
        <v>4.4999999999999998E-2</v>
      </c>
      <c r="KP24" s="224">
        <v>4.4999999999999998E-2</v>
      </c>
      <c r="KQ24" s="224">
        <v>4.4999999999999998E-2</v>
      </c>
    </row>
    <row r="25" spans="1:303" x14ac:dyDescent="0.25">
      <c r="A25" s="226"/>
      <c r="B25" s="227"/>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0"/>
      <c r="BW25" s="230"/>
      <c r="BX25" s="230"/>
      <c r="BY25" s="230"/>
      <c r="BZ25" s="230"/>
      <c r="CA25" s="230"/>
      <c r="CB25" s="230"/>
      <c r="CC25" s="230"/>
      <c r="CD25" s="230"/>
      <c r="CE25" s="230" t="s">
        <v>37</v>
      </c>
      <c r="CF25" s="230"/>
      <c r="CG25" s="230"/>
      <c r="CH25" s="230"/>
      <c r="CI25" s="230" t="s">
        <v>37</v>
      </c>
      <c r="CJ25" s="230" t="s">
        <v>37</v>
      </c>
      <c r="CK25" s="230" t="s">
        <v>37</v>
      </c>
      <c r="CL25" s="230" t="s">
        <v>37</v>
      </c>
      <c r="CM25" s="230" t="s">
        <v>37</v>
      </c>
      <c r="CN25" s="230" t="s">
        <v>37</v>
      </c>
      <c r="CO25" s="230" t="s">
        <v>37</v>
      </c>
      <c r="CP25" s="230" t="s">
        <v>37</v>
      </c>
      <c r="CQ25" s="230" t="s">
        <v>37</v>
      </c>
      <c r="CR25" s="230" t="s">
        <v>37</v>
      </c>
      <c r="CS25" s="230" t="s">
        <v>37</v>
      </c>
      <c r="CT25" s="230" t="s">
        <v>37</v>
      </c>
      <c r="CU25" s="230" t="s">
        <v>37</v>
      </c>
      <c r="CV25" s="230" t="s">
        <v>37</v>
      </c>
      <c r="CW25" s="230" t="s">
        <v>37</v>
      </c>
      <c r="CX25" s="230" t="s">
        <v>37</v>
      </c>
      <c r="CY25" s="230" t="s">
        <v>37</v>
      </c>
      <c r="CZ25" s="230" t="s">
        <v>37</v>
      </c>
      <c r="DA25" s="230" t="s">
        <v>37</v>
      </c>
      <c r="DB25" s="230" t="s">
        <v>37</v>
      </c>
      <c r="DC25" s="230" t="s">
        <v>37</v>
      </c>
      <c r="DD25" s="230" t="s">
        <v>37</v>
      </c>
      <c r="DE25" s="230" t="s">
        <v>37</v>
      </c>
      <c r="DF25" s="230" t="s">
        <v>37</v>
      </c>
      <c r="DG25" s="230" t="s">
        <v>37</v>
      </c>
      <c r="DH25" s="230" t="s">
        <v>37</v>
      </c>
      <c r="DI25" s="230" t="s">
        <v>37</v>
      </c>
      <c r="DJ25" s="230" t="s">
        <v>37</v>
      </c>
      <c r="DK25" s="230" t="s">
        <v>37</v>
      </c>
      <c r="DL25" s="230" t="s">
        <v>37</v>
      </c>
      <c r="DM25" s="230" t="s">
        <v>37</v>
      </c>
      <c r="DN25" s="230" t="s">
        <v>37</v>
      </c>
      <c r="DO25" s="230" t="s">
        <v>37</v>
      </c>
      <c r="DP25" s="230" t="s">
        <v>37</v>
      </c>
      <c r="DQ25" s="230" t="s">
        <v>37</v>
      </c>
      <c r="DR25" s="230" t="s">
        <v>37</v>
      </c>
      <c r="DS25" s="230" t="s">
        <v>37</v>
      </c>
      <c r="DT25" s="230" t="s">
        <v>37</v>
      </c>
      <c r="DU25" s="230" t="s">
        <v>37</v>
      </c>
      <c r="DV25" s="230" t="s">
        <v>37</v>
      </c>
      <c r="DW25" s="230" t="s">
        <v>37</v>
      </c>
      <c r="DX25" s="230" t="s">
        <v>37</v>
      </c>
      <c r="DY25" s="230" t="s">
        <v>37</v>
      </c>
      <c r="DZ25" s="230" t="s">
        <v>37</v>
      </c>
      <c r="EA25" s="230" t="s">
        <v>37</v>
      </c>
      <c r="EB25" s="230" t="s">
        <v>37</v>
      </c>
      <c r="EC25" s="230" t="s">
        <v>37</v>
      </c>
      <c r="ED25" s="230" t="s">
        <v>37</v>
      </c>
      <c r="EE25" s="230" t="s">
        <v>37</v>
      </c>
      <c r="EF25" s="230" t="s">
        <v>37</v>
      </c>
      <c r="EG25" s="230" t="s">
        <v>37</v>
      </c>
      <c r="EH25" s="230" t="s">
        <v>37</v>
      </c>
      <c r="EI25" s="230" t="s">
        <v>37</v>
      </c>
      <c r="EJ25" s="230" t="s">
        <v>37</v>
      </c>
      <c r="EK25" s="230" t="s">
        <v>37</v>
      </c>
      <c r="EL25" s="230" t="s">
        <v>37</v>
      </c>
      <c r="EM25" s="230" t="s">
        <v>37</v>
      </c>
      <c r="EN25" s="230" t="s">
        <v>37</v>
      </c>
      <c r="EO25" s="230" t="s">
        <v>37</v>
      </c>
      <c r="EP25" s="230" t="s">
        <v>37</v>
      </c>
      <c r="EQ25" s="230" t="s">
        <v>37</v>
      </c>
      <c r="ER25" s="230" t="s">
        <v>37</v>
      </c>
      <c r="ES25" s="230" t="s">
        <v>37</v>
      </c>
      <c r="ET25" s="230" t="s">
        <v>37</v>
      </c>
      <c r="EU25" s="230" t="s">
        <v>37</v>
      </c>
      <c r="EV25" s="230" t="s">
        <v>37</v>
      </c>
      <c r="EW25" s="230" t="s">
        <v>37</v>
      </c>
      <c r="EX25" s="230" t="s">
        <v>37</v>
      </c>
      <c r="EY25" s="230" t="s">
        <v>37</v>
      </c>
      <c r="EZ25" s="230" t="s">
        <v>37</v>
      </c>
      <c r="FA25" s="230" t="s">
        <v>37</v>
      </c>
      <c r="FB25" s="230" t="s">
        <v>37</v>
      </c>
      <c r="FC25" s="230" t="s">
        <v>37</v>
      </c>
      <c r="FD25" s="230" t="s">
        <v>37</v>
      </c>
      <c r="FE25" s="230" t="s">
        <v>37</v>
      </c>
      <c r="FF25" s="230" t="s">
        <v>37</v>
      </c>
      <c r="FG25" s="230" t="s">
        <v>37</v>
      </c>
      <c r="FH25" s="230" t="s">
        <v>37</v>
      </c>
      <c r="FI25" s="230" t="s">
        <v>37</v>
      </c>
      <c r="FJ25" s="230" t="s">
        <v>37</v>
      </c>
      <c r="FK25" s="230" t="s">
        <v>37</v>
      </c>
      <c r="FL25" s="230" t="s">
        <v>37</v>
      </c>
      <c r="FM25" s="230" t="s">
        <v>37</v>
      </c>
      <c r="FN25" s="230" t="s">
        <v>37</v>
      </c>
      <c r="FO25" s="230" t="s">
        <v>37</v>
      </c>
      <c r="FP25" s="230" t="s">
        <v>37</v>
      </c>
      <c r="FQ25" s="230" t="s">
        <v>37</v>
      </c>
      <c r="FR25" s="230" t="s">
        <v>37</v>
      </c>
      <c r="FS25" s="230" t="s">
        <v>37</v>
      </c>
      <c r="FT25" s="230" t="s">
        <v>37</v>
      </c>
      <c r="FU25" s="230" t="s">
        <v>37</v>
      </c>
      <c r="FV25" s="230" t="s">
        <v>37</v>
      </c>
      <c r="FW25" s="230" t="s">
        <v>37</v>
      </c>
      <c r="FX25" s="230" t="s">
        <v>37</v>
      </c>
      <c r="FY25" s="230" t="s">
        <v>37</v>
      </c>
      <c r="FZ25" s="230" t="s">
        <v>37</v>
      </c>
      <c r="GA25" s="230" t="s">
        <v>37</v>
      </c>
      <c r="GB25" s="230" t="s">
        <v>37</v>
      </c>
      <c r="GC25" s="230" t="s">
        <v>37</v>
      </c>
      <c r="GD25" s="230" t="s">
        <v>37</v>
      </c>
      <c r="GE25" s="230" t="s">
        <v>37</v>
      </c>
      <c r="GF25" s="230" t="s">
        <v>37</v>
      </c>
      <c r="GG25" s="230" t="s">
        <v>37</v>
      </c>
      <c r="GH25" s="230" t="s">
        <v>37</v>
      </c>
      <c r="GI25" s="230" t="s">
        <v>37</v>
      </c>
      <c r="GJ25" s="230" t="s">
        <v>37</v>
      </c>
      <c r="GK25" s="230" t="s">
        <v>37</v>
      </c>
      <c r="GL25" s="230" t="s">
        <v>37</v>
      </c>
      <c r="GM25" s="230" t="s">
        <v>37</v>
      </c>
      <c r="GN25" s="230" t="s">
        <v>37</v>
      </c>
      <c r="GO25" s="230" t="s">
        <v>37</v>
      </c>
      <c r="GP25" s="230"/>
      <c r="GQ25" s="230"/>
      <c r="GR25" s="230"/>
      <c r="GS25" s="230"/>
      <c r="GT25" s="230"/>
      <c r="GU25" s="230"/>
      <c r="GV25" s="230"/>
      <c r="GW25" s="230"/>
      <c r="GX25" s="230"/>
      <c r="GY25" s="230"/>
      <c r="GZ25" s="230"/>
      <c r="HA25" s="230"/>
      <c r="HB25" s="230"/>
      <c r="HC25" s="230"/>
      <c r="HD25" s="230"/>
      <c r="HE25" s="230"/>
      <c r="HF25" s="230"/>
      <c r="HG25" s="230"/>
      <c r="HH25" s="230"/>
      <c r="HI25" s="230"/>
      <c r="HJ25" s="230"/>
      <c r="HK25" s="230"/>
      <c r="HL25" s="230"/>
      <c r="HM25" s="230"/>
      <c r="HN25" s="230"/>
      <c r="HO25" s="230"/>
      <c r="HP25" s="230"/>
      <c r="HQ25" s="230"/>
      <c r="HR25" s="230"/>
      <c r="HS25" s="230"/>
      <c r="HT25" s="230"/>
      <c r="HU25" s="230"/>
      <c r="HV25" s="230"/>
      <c r="HW25" s="230"/>
      <c r="HX25" s="230"/>
      <c r="HY25" s="230"/>
      <c r="HZ25" s="230"/>
      <c r="IA25" s="230"/>
      <c r="IB25" s="230"/>
      <c r="IC25" s="230"/>
      <c r="ID25" s="230"/>
      <c r="IE25" s="230"/>
      <c r="IF25" s="230"/>
      <c r="IG25" s="230"/>
      <c r="IH25" s="230"/>
      <c r="II25" s="230"/>
      <c r="IJ25" s="230"/>
      <c r="IK25" s="230"/>
      <c r="IL25" s="230"/>
      <c r="IM25" s="230"/>
      <c r="IN25" s="230"/>
      <c r="IO25" s="230"/>
      <c r="IP25" s="230"/>
      <c r="IQ25" s="230"/>
      <c r="IR25" s="230"/>
      <c r="IS25" s="230"/>
      <c r="IT25" s="230"/>
      <c r="IU25" s="230"/>
      <c r="IV25" s="230"/>
      <c r="IW25" s="230"/>
      <c r="IX25" s="230"/>
      <c r="IY25" s="230"/>
      <c r="IZ25" s="230"/>
      <c r="JA25" s="230"/>
      <c r="JB25" s="230"/>
      <c r="JC25" s="230"/>
      <c r="JD25" s="230"/>
      <c r="JE25" s="230"/>
      <c r="JF25" s="230"/>
      <c r="JG25" s="230"/>
      <c r="JH25" s="230"/>
      <c r="JI25" s="230"/>
      <c r="JJ25" s="230"/>
      <c r="JK25" s="230"/>
      <c r="JL25" s="230"/>
      <c r="JM25" s="230"/>
      <c r="JN25" s="230"/>
      <c r="JO25" s="230"/>
      <c r="JP25" s="230"/>
      <c r="JQ25" s="230"/>
      <c r="JR25" s="230"/>
      <c r="JS25" s="230"/>
      <c r="JT25" s="230"/>
      <c r="JU25" s="230"/>
      <c r="JV25" s="230"/>
      <c r="JW25" s="230"/>
      <c r="JX25" s="230"/>
      <c r="JY25" s="230"/>
      <c r="JZ25" s="230"/>
      <c r="KA25" s="230"/>
      <c r="KB25" s="230"/>
      <c r="KC25" s="230"/>
      <c r="KD25" s="230"/>
      <c r="KE25" s="230"/>
      <c r="KF25" s="230"/>
      <c r="KG25" s="230"/>
      <c r="KH25" s="230"/>
      <c r="KI25" s="230"/>
      <c r="KJ25" s="230"/>
      <c r="KK25" s="230"/>
      <c r="KL25" s="230"/>
      <c r="KM25" s="230"/>
      <c r="KN25" s="230"/>
      <c r="KO25" s="230"/>
      <c r="KP25" s="230"/>
      <c r="KQ25" s="230"/>
    </row>
    <row r="26" spans="1:303" x14ac:dyDescent="0.25">
      <c r="A26" s="219"/>
      <c r="B26" s="220" t="s">
        <v>48</v>
      </c>
      <c r="C26" s="221" t="s">
        <v>91</v>
      </c>
      <c r="D26" s="221" t="s">
        <v>92</v>
      </c>
      <c r="E26" s="221" t="s">
        <v>93</v>
      </c>
      <c r="F26" s="221" t="s">
        <v>94</v>
      </c>
      <c r="G26" s="221" t="s">
        <v>95</v>
      </c>
      <c r="H26" s="221" t="s">
        <v>96</v>
      </c>
      <c r="I26" s="221" t="s">
        <v>97</v>
      </c>
      <c r="J26" s="221" t="s">
        <v>98</v>
      </c>
      <c r="K26" s="221" t="s">
        <v>99</v>
      </c>
      <c r="L26" s="221" t="s">
        <v>100</v>
      </c>
      <c r="M26" s="221" t="s">
        <v>101</v>
      </c>
      <c r="N26" s="221" t="s">
        <v>102</v>
      </c>
      <c r="O26" s="221" t="s">
        <v>103</v>
      </c>
      <c r="P26" s="221" t="s">
        <v>104</v>
      </c>
      <c r="Q26" s="221" t="s">
        <v>105</v>
      </c>
      <c r="R26" s="221" t="s">
        <v>106</v>
      </c>
      <c r="S26" s="221" t="s">
        <v>107</v>
      </c>
      <c r="T26" s="221" t="s">
        <v>108</v>
      </c>
      <c r="U26" s="221" t="s">
        <v>109</v>
      </c>
      <c r="V26" s="221" t="s">
        <v>110</v>
      </c>
      <c r="W26" s="221" t="s">
        <v>111</v>
      </c>
      <c r="X26" s="221" t="s">
        <v>112</v>
      </c>
      <c r="Y26" s="221" t="s">
        <v>113</v>
      </c>
      <c r="Z26" s="221" t="s">
        <v>114</v>
      </c>
      <c r="AA26" s="221" t="s">
        <v>115</v>
      </c>
      <c r="AB26" s="221" t="s">
        <v>116</v>
      </c>
      <c r="AC26" s="221" t="s">
        <v>117</v>
      </c>
      <c r="AD26" s="221" t="s">
        <v>118</v>
      </c>
      <c r="AE26" s="221" t="s">
        <v>119</v>
      </c>
      <c r="AF26" s="221" t="s">
        <v>120</v>
      </c>
      <c r="AG26" s="221" t="s">
        <v>121</v>
      </c>
      <c r="AH26" s="221" t="s">
        <v>122</v>
      </c>
      <c r="AI26" s="221" t="s">
        <v>123</v>
      </c>
      <c r="AJ26" s="221" t="s">
        <v>124</v>
      </c>
      <c r="AK26" s="221" t="s">
        <v>125</v>
      </c>
      <c r="AL26" s="221" t="s">
        <v>126</v>
      </c>
      <c r="AM26" s="221" t="s">
        <v>127</v>
      </c>
      <c r="AN26" s="221" t="s">
        <v>128</v>
      </c>
      <c r="AO26" s="221" t="s">
        <v>129</v>
      </c>
      <c r="AP26" s="221" t="s">
        <v>130</v>
      </c>
      <c r="AQ26" s="221" t="s">
        <v>131</v>
      </c>
      <c r="AR26" s="221" t="s">
        <v>132</v>
      </c>
      <c r="AS26" s="221" t="s">
        <v>133</v>
      </c>
      <c r="AT26" s="221" t="s">
        <v>134</v>
      </c>
      <c r="AU26" s="221" t="s">
        <v>135</v>
      </c>
      <c r="AV26" s="221" t="s">
        <v>136</v>
      </c>
      <c r="AW26" s="221" t="s">
        <v>137</v>
      </c>
      <c r="AX26" s="221" t="s">
        <v>138</v>
      </c>
      <c r="AY26" s="221" t="s">
        <v>139</v>
      </c>
      <c r="AZ26" s="221" t="s">
        <v>140</v>
      </c>
      <c r="BA26" s="221" t="s">
        <v>141</v>
      </c>
      <c r="BB26" s="221" t="s">
        <v>142</v>
      </c>
      <c r="BC26" s="221" t="s">
        <v>143</v>
      </c>
      <c r="BD26" s="221" t="s">
        <v>144</v>
      </c>
      <c r="BE26" s="221" t="s">
        <v>145</v>
      </c>
      <c r="BF26" s="221" t="s">
        <v>146</v>
      </c>
      <c r="BG26" s="221" t="s">
        <v>147</v>
      </c>
      <c r="BH26" s="221" t="s">
        <v>148</v>
      </c>
      <c r="BI26" s="221" t="s">
        <v>149</v>
      </c>
      <c r="BJ26" s="221" t="s">
        <v>150</v>
      </c>
      <c r="BK26" s="221" t="s">
        <v>151</v>
      </c>
      <c r="BL26" s="221" t="s">
        <v>152</v>
      </c>
      <c r="BM26" s="221" t="s">
        <v>153</v>
      </c>
      <c r="BN26" s="221" t="s">
        <v>154</v>
      </c>
      <c r="BO26" s="221" t="s">
        <v>155</v>
      </c>
      <c r="BP26" s="221" t="s">
        <v>156</v>
      </c>
      <c r="BQ26" s="221" t="s">
        <v>157</v>
      </c>
      <c r="BR26" s="221" t="s">
        <v>158</v>
      </c>
      <c r="BS26" s="221" t="s">
        <v>135</v>
      </c>
      <c r="BT26" s="221" t="s">
        <v>159</v>
      </c>
      <c r="BU26" s="221" t="s">
        <v>160</v>
      </c>
      <c r="BV26" s="221" t="s">
        <v>161</v>
      </c>
      <c r="BW26" s="221" t="s">
        <v>162</v>
      </c>
      <c r="BX26" s="221" t="s">
        <v>163</v>
      </c>
      <c r="BY26" s="221" t="s">
        <v>164</v>
      </c>
      <c r="BZ26" s="221" t="s">
        <v>165</v>
      </c>
      <c r="CA26" s="221" t="s">
        <v>166</v>
      </c>
      <c r="CB26" s="221" t="s">
        <v>167</v>
      </c>
      <c r="CC26" s="221" t="s">
        <v>168</v>
      </c>
      <c r="CD26" s="221" t="s">
        <v>169</v>
      </c>
      <c r="CE26" s="221" t="s">
        <v>170</v>
      </c>
      <c r="CF26" s="221" t="s">
        <v>171</v>
      </c>
      <c r="CG26" s="221" t="s">
        <v>172</v>
      </c>
      <c r="CH26" s="221" t="s">
        <v>173</v>
      </c>
      <c r="CI26" s="221" t="s">
        <v>174</v>
      </c>
      <c r="CJ26" s="221" t="s">
        <v>175</v>
      </c>
      <c r="CK26" s="221" t="s">
        <v>176</v>
      </c>
      <c r="CL26" s="221" t="s">
        <v>177</v>
      </c>
      <c r="CM26" s="221" t="s">
        <v>178</v>
      </c>
      <c r="CN26" s="221" t="s">
        <v>179</v>
      </c>
      <c r="CO26" s="221" t="s">
        <v>180</v>
      </c>
      <c r="CP26" s="221" t="s">
        <v>181</v>
      </c>
      <c r="CQ26" s="221" t="s">
        <v>182</v>
      </c>
      <c r="CR26" s="221" t="s">
        <v>136</v>
      </c>
      <c r="CS26" s="221" t="s">
        <v>183</v>
      </c>
      <c r="CT26" s="221" t="s">
        <v>184</v>
      </c>
      <c r="CU26" s="221" t="s">
        <v>185</v>
      </c>
      <c r="CV26" s="221" t="s">
        <v>186</v>
      </c>
      <c r="CW26" s="221" t="s">
        <v>187</v>
      </c>
      <c r="CX26" s="221" t="s">
        <v>188</v>
      </c>
      <c r="CY26" s="221" t="s">
        <v>189</v>
      </c>
      <c r="CZ26" s="221" t="s">
        <v>190</v>
      </c>
      <c r="DA26" s="221" t="s">
        <v>191</v>
      </c>
      <c r="DB26" s="221" t="s">
        <v>192</v>
      </c>
      <c r="DC26" s="221" t="s">
        <v>193</v>
      </c>
      <c r="DD26" s="221" t="s">
        <v>194</v>
      </c>
      <c r="DE26" s="221" t="s">
        <v>195</v>
      </c>
      <c r="DF26" s="221" t="s">
        <v>196</v>
      </c>
      <c r="DG26" s="221" t="s">
        <v>197</v>
      </c>
      <c r="DH26" s="221" t="s">
        <v>198</v>
      </c>
      <c r="DI26" s="221" t="s">
        <v>199</v>
      </c>
      <c r="DJ26" s="221" t="s">
        <v>200</v>
      </c>
      <c r="DK26" s="221" t="s">
        <v>201</v>
      </c>
      <c r="DL26" s="221" t="s">
        <v>202</v>
      </c>
      <c r="DM26" s="221" t="s">
        <v>203</v>
      </c>
      <c r="DN26" s="221" t="s">
        <v>204</v>
      </c>
      <c r="DO26" s="221" t="s">
        <v>205</v>
      </c>
      <c r="DP26" s="221" t="s">
        <v>206</v>
      </c>
      <c r="DQ26" s="221" t="s">
        <v>137</v>
      </c>
      <c r="DR26" s="221" t="s">
        <v>207</v>
      </c>
      <c r="DS26" s="221" t="s">
        <v>208</v>
      </c>
      <c r="DT26" s="221" t="s">
        <v>209</v>
      </c>
      <c r="DU26" s="221" t="s">
        <v>210</v>
      </c>
      <c r="DV26" s="221" t="s">
        <v>211</v>
      </c>
      <c r="DW26" s="221" t="s">
        <v>212</v>
      </c>
      <c r="DX26" s="221" t="s">
        <v>213</v>
      </c>
      <c r="DY26" s="221" t="s">
        <v>214</v>
      </c>
      <c r="DZ26" s="221" t="s">
        <v>215</v>
      </c>
      <c r="EA26" s="221" t="s">
        <v>216</v>
      </c>
      <c r="EB26" s="221" t="s">
        <v>217</v>
      </c>
      <c r="EC26" s="221" t="s">
        <v>218</v>
      </c>
      <c r="ED26" s="221" t="s">
        <v>219</v>
      </c>
      <c r="EE26" s="221" t="s">
        <v>220</v>
      </c>
      <c r="EF26" s="221" t="s">
        <v>221</v>
      </c>
      <c r="EG26" s="221" t="s">
        <v>222</v>
      </c>
      <c r="EH26" s="221" t="s">
        <v>223</v>
      </c>
      <c r="EI26" s="221" t="s">
        <v>224</v>
      </c>
      <c r="EJ26" s="221" t="s">
        <v>225</v>
      </c>
      <c r="EK26" s="221" t="s">
        <v>226</v>
      </c>
      <c r="EL26" s="221" t="s">
        <v>227</v>
      </c>
      <c r="EM26" s="221" t="s">
        <v>228</v>
      </c>
      <c r="EN26" s="221" t="s">
        <v>229</v>
      </c>
      <c r="EO26" s="221" t="s">
        <v>230</v>
      </c>
      <c r="EP26" s="221" t="s">
        <v>138</v>
      </c>
      <c r="EQ26" s="221" t="s">
        <v>231</v>
      </c>
      <c r="ER26" s="221" t="s">
        <v>232</v>
      </c>
      <c r="ES26" s="221" t="s">
        <v>233</v>
      </c>
      <c r="ET26" s="221" t="s">
        <v>234</v>
      </c>
      <c r="EU26" s="221" t="s">
        <v>235</v>
      </c>
      <c r="EV26" s="221" t="s">
        <v>236</v>
      </c>
      <c r="EW26" s="221" t="s">
        <v>237</v>
      </c>
      <c r="EX26" s="221" t="s">
        <v>238</v>
      </c>
      <c r="EY26" s="221" t="s">
        <v>239</v>
      </c>
      <c r="EZ26" s="221" t="s">
        <v>240</v>
      </c>
      <c r="FA26" s="221" t="s">
        <v>241</v>
      </c>
      <c r="FB26" s="221" t="s">
        <v>242</v>
      </c>
      <c r="FC26" s="221" t="s">
        <v>243</v>
      </c>
      <c r="FD26" s="221" t="s">
        <v>244</v>
      </c>
      <c r="FE26" s="221" t="s">
        <v>245</v>
      </c>
      <c r="FF26" s="221" t="s">
        <v>246</v>
      </c>
      <c r="FG26" s="221" t="s">
        <v>247</v>
      </c>
      <c r="FH26" s="221" t="s">
        <v>248</v>
      </c>
      <c r="FI26" s="221" t="s">
        <v>249</v>
      </c>
      <c r="FJ26" s="221" t="s">
        <v>250</v>
      </c>
      <c r="FK26" s="221" t="s">
        <v>251</v>
      </c>
      <c r="FL26" s="221" t="s">
        <v>252</v>
      </c>
      <c r="FM26" s="221" t="s">
        <v>253</v>
      </c>
      <c r="FN26" s="221" t="s">
        <v>254</v>
      </c>
      <c r="FO26" s="221" t="s">
        <v>139</v>
      </c>
      <c r="FP26" s="221" t="s">
        <v>255</v>
      </c>
      <c r="FQ26" s="221" t="s">
        <v>256</v>
      </c>
      <c r="FR26" s="221" t="s">
        <v>257</v>
      </c>
      <c r="FS26" s="221" t="s">
        <v>258</v>
      </c>
      <c r="FT26" s="221" t="s">
        <v>259</v>
      </c>
      <c r="FU26" s="221" t="s">
        <v>260</v>
      </c>
      <c r="FV26" s="221" t="s">
        <v>261</v>
      </c>
      <c r="FW26" s="221" t="s">
        <v>262</v>
      </c>
      <c r="FX26" s="221" t="s">
        <v>263</v>
      </c>
      <c r="FY26" s="221" t="s">
        <v>264</v>
      </c>
      <c r="FZ26" s="221" t="s">
        <v>265</v>
      </c>
      <c r="GA26" s="221" t="s">
        <v>266</v>
      </c>
      <c r="GB26" s="221" t="s">
        <v>267</v>
      </c>
      <c r="GC26" s="221" t="s">
        <v>268</v>
      </c>
      <c r="GD26" s="221" t="s">
        <v>269</v>
      </c>
      <c r="GE26" s="221" t="s">
        <v>270</v>
      </c>
      <c r="GF26" s="221" t="s">
        <v>271</v>
      </c>
      <c r="GG26" s="221" t="s">
        <v>272</v>
      </c>
      <c r="GH26" s="221" t="s">
        <v>273</v>
      </c>
      <c r="GI26" s="221" t="s">
        <v>274</v>
      </c>
      <c r="GJ26" s="221" t="s">
        <v>275</v>
      </c>
      <c r="GK26" s="221" t="s">
        <v>276</v>
      </c>
      <c r="GL26" s="221" t="s">
        <v>277</v>
      </c>
      <c r="GM26" s="221" t="s">
        <v>278</v>
      </c>
      <c r="GN26" s="221" t="s">
        <v>279</v>
      </c>
      <c r="GO26" s="221" t="s">
        <v>280</v>
      </c>
      <c r="GP26" s="221" t="s">
        <v>281</v>
      </c>
      <c r="GQ26" s="221" t="s">
        <v>282</v>
      </c>
      <c r="GR26" s="221" t="s">
        <v>283</v>
      </c>
      <c r="GS26" s="221" t="s">
        <v>284</v>
      </c>
      <c r="GT26" s="221" t="s">
        <v>285</v>
      </c>
      <c r="GU26" s="221" t="s">
        <v>286</v>
      </c>
      <c r="GV26" s="221" t="s">
        <v>287</v>
      </c>
      <c r="GW26" s="221" t="s">
        <v>288</v>
      </c>
      <c r="GX26" s="221" t="s">
        <v>289</v>
      </c>
      <c r="GY26" s="221" t="s">
        <v>290</v>
      </c>
      <c r="GZ26" s="221" t="s">
        <v>291</v>
      </c>
      <c r="HA26" s="221" t="s">
        <v>292</v>
      </c>
      <c r="HB26" s="221" t="s">
        <v>293</v>
      </c>
      <c r="HC26" s="221" t="s">
        <v>294</v>
      </c>
      <c r="HD26" s="221" t="s">
        <v>295</v>
      </c>
      <c r="HE26" s="221" t="s">
        <v>296</v>
      </c>
      <c r="HF26" s="221" t="s">
        <v>297</v>
      </c>
      <c r="HG26" s="221" t="s">
        <v>298</v>
      </c>
      <c r="HH26" s="221" t="s">
        <v>299</v>
      </c>
      <c r="HI26" s="221" t="s">
        <v>300</v>
      </c>
      <c r="HJ26" s="221" t="s">
        <v>301</v>
      </c>
      <c r="HK26" s="221" t="s">
        <v>302</v>
      </c>
      <c r="HL26" s="221" t="s">
        <v>303</v>
      </c>
      <c r="HM26" s="221" t="s">
        <v>304</v>
      </c>
      <c r="HN26" s="221" t="s">
        <v>305</v>
      </c>
      <c r="HO26" s="221" t="s">
        <v>306</v>
      </c>
      <c r="HP26" s="221" t="s">
        <v>307</v>
      </c>
      <c r="HQ26" s="221" t="s">
        <v>308</v>
      </c>
      <c r="HR26" s="221" t="s">
        <v>309</v>
      </c>
      <c r="HS26" s="221" t="s">
        <v>310</v>
      </c>
      <c r="HT26" s="221" t="s">
        <v>311</v>
      </c>
      <c r="HU26" s="221" t="s">
        <v>312</v>
      </c>
      <c r="HV26" s="221" t="s">
        <v>313</v>
      </c>
      <c r="HW26" s="221" t="s">
        <v>314</v>
      </c>
      <c r="HX26" s="221" t="s">
        <v>315</v>
      </c>
      <c r="HY26" s="221" t="s">
        <v>316</v>
      </c>
      <c r="HZ26" s="221" t="s">
        <v>317</v>
      </c>
      <c r="IA26" s="221" t="s">
        <v>318</v>
      </c>
      <c r="IB26" s="221" t="s">
        <v>319</v>
      </c>
      <c r="IC26" s="221" t="s">
        <v>320</v>
      </c>
      <c r="ID26" s="221" t="s">
        <v>321</v>
      </c>
      <c r="IE26" s="221" t="s">
        <v>322</v>
      </c>
      <c r="IF26" s="221" t="s">
        <v>323</v>
      </c>
      <c r="IG26" s="221" t="s">
        <v>324</v>
      </c>
      <c r="IH26" s="221" t="s">
        <v>325</v>
      </c>
      <c r="II26" s="221" t="s">
        <v>326</v>
      </c>
      <c r="IJ26" s="221" t="s">
        <v>327</v>
      </c>
      <c r="IK26" s="221" t="s">
        <v>328</v>
      </c>
      <c r="IL26" s="221" t="s">
        <v>329</v>
      </c>
      <c r="IM26" s="221" t="s">
        <v>330</v>
      </c>
      <c r="IN26" s="221" t="s">
        <v>331</v>
      </c>
      <c r="IO26" s="221" t="s">
        <v>332</v>
      </c>
      <c r="IP26" s="221" t="s">
        <v>333</v>
      </c>
      <c r="IQ26" s="221" t="s">
        <v>334</v>
      </c>
      <c r="IR26" s="221" t="s">
        <v>335</v>
      </c>
      <c r="IS26" s="221" t="s">
        <v>336</v>
      </c>
      <c r="IT26" s="221" t="s">
        <v>337</v>
      </c>
      <c r="IU26" s="221" t="s">
        <v>338</v>
      </c>
      <c r="IV26" s="221" t="s">
        <v>339</v>
      </c>
      <c r="IW26" s="221" t="s">
        <v>340</v>
      </c>
      <c r="IX26" s="221" t="s">
        <v>341</v>
      </c>
      <c r="IY26" s="221" t="s">
        <v>342</v>
      </c>
      <c r="IZ26" s="221" t="s">
        <v>343</v>
      </c>
      <c r="JA26" s="221" t="s">
        <v>344</v>
      </c>
      <c r="JB26" s="221" t="s">
        <v>345</v>
      </c>
      <c r="JC26" s="221" t="s">
        <v>346</v>
      </c>
      <c r="JD26" s="221" t="s">
        <v>347</v>
      </c>
      <c r="JE26" s="221" t="s">
        <v>348</v>
      </c>
      <c r="JF26" s="221" t="s">
        <v>349</v>
      </c>
      <c r="JG26" s="221" t="s">
        <v>350</v>
      </c>
      <c r="JH26" s="221" t="s">
        <v>351</v>
      </c>
      <c r="JI26" s="221" t="s">
        <v>352</v>
      </c>
      <c r="JJ26" s="221" t="s">
        <v>353</v>
      </c>
      <c r="JK26" s="221" t="s">
        <v>354</v>
      </c>
      <c r="JL26" s="221" t="s">
        <v>355</v>
      </c>
      <c r="JM26" s="221" t="s">
        <v>356</v>
      </c>
      <c r="JN26" s="221" t="s">
        <v>357</v>
      </c>
      <c r="JO26" s="221" t="s">
        <v>358</v>
      </c>
      <c r="JP26" s="221" t="s">
        <v>359</v>
      </c>
      <c r="JQ26" s="221" t="s">
        <v>360</v>
      </c>
      <c r="JR26" s="221" t="s">
        <v>361</v>
      </c>
      <c r="JS26" s="221" t="s">
        <v>362</v>
      </c>
      <c r="JT26" s="221" t="s">
        <v>363</v>
      </c>
      <c r="JU26" s="221" t="s">
        <v>364</v>
      </c>
      <c r="JV26" s="221" t="s">
        <v>365</v>
      </c>
      <c r="JW26" s="221" t="s">
        <v>366</v>
      </c>
      <c r="JX26" s="221" t="s">
        <v>367</v>
      </c>
      <c r="JY26" s="221" t="s">
        <v>368</v>
      </c>
      <c r="JZ26" s="221" t="s">
        <v>369</v>
      </c>
      <c r="KA26" s="221" t="s">
        <v>370</v>
      </c>
      <c r="KB26" s="221" t="s">
        <v>371</v>
      </c>
      <c r="KC26" s="221" t="s">
        <v>372</v>
      </c>
      <c r="KD26" s="221" t="s">
        <v>373</v>
      </c>
      <c r="KE26" s="221" t="s">
        <v>374</v>
      </c>
      <c r="KF26" s="221" t="s">
        <v>375</v>
      </c>
      <c r="KG26" s="221" t="s">
        <v>376</v>
      </c>
      <c r="KH26" s="221" t="s">
        <v>377</v>
      </c>
      <c r="KI26" s="221" t="s">
        <v>378</v>
      </c>
      <c r="KJ26" s="221" t="s">
        <v>379</v>
      </c>
      <c r="KK26" s="221" t="s">
        <v>380</v>
      </c>
      <c r="KL26" s="221" t="s">
        <v>381</v>
      </c>
      <c r="KM26" s="221" t="s">
        <v>382</v>
      </c>
      <c r="KN26" s="221" t="s">
        <v>383</v>
      </c>
      <c r="KO26" s="221" t="s">
        <v>384</v>
      </c>
      <c r="KP26" s="221" t="s">
        <v>385</v>
      </c>
      <c r="KQ26" s="221" t="s">
        <v>476</v>
      </c>
    </row>
    <row r="27" spans="1:303" x14ac:dyDescent="0.25">
      <c r="A27" s="222">
        <v>12</v>
      </c>
      <c r="B27" s="223" t="s">
        <v>49</v>
      </c>
      <c r="C27" s="231">
        <v>504.5</v>
      </c>
      <c r="D27" s="231">
        <v>490</v>
      </c>
      <c r="E27" s="231">
        <v>505</v>
      </c>
      <c r="F27" s="231">
        <v>540</v>
      </c>
      <c r="G27" s="231">
        <v>528.79999999999995</v>
      </c>
      <c r="H27" s="231">
        <v>510</v>
      </c>
      <c r="I27" s="231">
        <v>530</v>
      </c>
      <c r="J27" s="231">
        <v>515</v>
      </c>
      <c r="K27" s="231">
        <v>520</v>
      </c>
      <c r="L27" s="231">
        <v>525</v>
      </c>
      <c r="M27" s="231">
        <v>540</v>
      </c>
      <c r="N27" s="231">
        <v>540</v>
      </c>
      <c r="O27" s="231">
        <v>530</v>
      </c>
      <c r="P27" s="231">
        <v>535</v>
      </c>
      <c r="Q27" s="231">
        <v>519.5</v>
      </c>
      <c r="R27" s="231">
        <v>510</v>
      </c>
      <c r="S27" s="231">
        <v>505</v>
      </c>
      <c r="T27" s="231">
        <v>495</v>
      </c>
      <c r="U27" s="231">
        <v>495</v>
      </c>
      <c r="V27" s="231">
        <v>480</v>
      </c>
      <c r="W27" s="231">
        <v>485</v>
      </c>
      <c r="X27" s="231">
        <v>475</v>
      </c>
      <c r="Y27" s="231">
        <v>480</v>
      </c>
      <c r="Z27" s="231">
        <v>479.65</v>
      </c>
      <c r="AA27" s="231">
        <v>470</v>
      </c>
      <c r="AB27" s="231">
        <v>496</v>
      </c>
      <c r="AC27" s="231">
        <v>492</v>
      </c>
      <c r="AD27" s="231">
        <v>479.75</v>
      </c>
      <c r="AE27" s="231">
        <v>470</v>
      </c>
      <c r="AF27" s="231">
        <v>475</v>
      </c>
      <c r="AG27" s="231">
        <v>480</v>
      </c>
      <c r="AH27" s="231">
        <v>470</v>
      </c>
      <c r="AI27" s="231">
        <v>465</v>
      </c>
      <c r="AJ27" s="231">
        <v>465</v>
      </c>
      <c r="AK27" s="231">
        <v>470</v>
      </c>
      <c r="AL27" s="231">
        <v>468</v>
      </c>
      <c r="AM27" s="231">
        <v>470</v>
      </c>
      <c r="AN27" s="231">
        <v>465</v>
      </c>
      <c r="AO27" s="231">
        <v>460</v>
      </c>
      <c r="AP27" s="231">
        <v>470</v>
      </c>
      <c r="AQ27" s="231">
        <v>467</v>
      </c>
      <c r="AR27" s="231">
        <v>473</v>
      </c>
      <c r="AS27" s="231">
        <v>506</v>
      </c>
      <c r="AT27" s="231">
        <v>510</v>
      </c>
      <c r="AU27" s="231">
        <v>505</v>
      </c>
      <c r="AV27" s="231">
        <v>500</v>
      </c>
      <c r="AW27" s="231">
        <v>516</v>
      </c>
      <c r="AX27" s="231">
        <v>512</v>
      </c>
      <c r="AY27" s="231">
        <v>520</v>
      </c>
      <c r="AZ27" s="231">
        <v>510</v>
      </c>
      <c r="BA27" s="231">
        <v>490</v>
      </c>
      <c r="BB27" s="231">
        <v>480</v>
      </c>
      <c r="BC27" s="231">
        <v>480</v>
      </c>
      <c r="BD27" s="231">
        <v>483</v>
      </c>
      <c r="BE27" s="231">
        <v>485</v>
      </c>
      <c r="BF27" s="231">
        <v>485</v>
      </c>
      <c r="BG27" s="231">
        <v>490</v>
      </c>
      <c r="BH27" s="231">
        <v>485</v>
      </c>
      <c r="BI27" s="231">
        <v>505</v>
      </c>
      <c r="BJ27" s="231">
        <v>505</v>
      </c>
      <c r="BK27" s="231">
        <v>510</v>
      </c>
      <c r="BL27" s="231">
        <v>499</v>
      </c>
      <c r="BM27" s="231">
        <v>495</v>
      </c>
      <c r="BN27" s="231">
        <v>480</v>
      </c>
      <c r="BO27" s="231">
        <v>485</v>
      </c>
      <c r="BP27" s="231">
        <v>475</v>
      </c>
      <c r="BQ27" s="231">
        <v>474</v>
      </c>
      <c r="BR27" s="231">
        <v>475</v>
      </c>
      <c r="BS27" s="231">
        <v>480</v>
      </c>
      <c r="BT27" s="231">
        <v>480</v>
      </c>
      <c r="BU27" s="231">
        <v>480</v>
      </c>
      <c r="BV27" s="231">
        <v>475</v>
      </c>
      <c r="BW27" s="231">
        <v>475</v>
      </c>
      <c r="BX27" s="231">
        <v>470</v>
      </c>
      <c r="BY27" s="231">
        <v>471.5</v>
      </c>
      <c r="BZ27" s="231">
        <v>472</v>
      </c>
      <c r="CA27" s="231">
        <v>474</v>
      </c>
      <c r="CB27" s="231">
        <v>472</v>
      </c>
      <c r="CC27" s="231">
        <v>473</v>
      </c>
      <c r="CD27" s="231">
        <v>467.5</v>
      </c>
      <c r="CE27" s="231">
        <v>467.5</v>
      </c>
      <c r="CF27" s="231">
        <v>470</v>
      </c>
      <c r="CG27" s="231">
        <v>481.5</v>
      </c>
      <c r="CH27" s="231">
        <v>505</v>
      </c>
      <c r="CI27" s="231">
        <v>510</v>
      </c>
      <c r="CJ27" s="231">
        <v>508</v>
      </c>
      <c r="CK27" s="231">
        <v>505</v>
      </c>
      <c r="CL27" s="231">
        <v>510</v>
      </c>
      <c r="CM27" s="231">
        <v>515</v>
      </c>
      <c r="CN27" s="231">
        <v>510</v>
      </c>
      <c r="CO27" s="231">
        <v>498</v>
      </c>
      <c r="CP27" s="231">
        <v>500</v>
      </c>
      <c r="CQ27" s="231">
        <v>500</v>
      </c>
      <c r="CR27" s="231">
        <v>520</v>
      </c>
      <c r="CS27" s="231">
        <v>521</v>
      </c>
      <c r="CT27" s="231">
        <v>530</v>
      </c>
      <c r="CU27" s="231">
        <v>530</v>
      </c>
      <c r="CV27" s="231">
        <v>530</v>
      </c>
      <c r="CW27" s="231">
        <v>542</v>
      </c>
      <c r="CX27" s="231">
        <v>555</v>
      </c>
      <c r="CY27" s="231">
        <v>555</v>
      </c>
      <c r="CZ27" s="231">
        <v>570</v>
      </c>
      <c r="DA27" s="231">
        <v>560</v>
      </c>
      <c r="DB27" s="231">
        <v>550</v>
      </c>
      <c r="DC27" s="231">
        <v>560</v>
      </c>
      <c r="DD27" s="231">
        <v>550</v>
      </c>
      <c r="DE27" s="231">
        <v>555</v>
      </c>
      <c r="DF27" s="231">
        <v>552.5</v>
      </c>
      <c r="DG27" s="231">
        <v>554</v>
      </c>
      <c r="DH27" s="231">
        <v>554</v>
      </c>
      <c r="DI27" s="231">
        <v>565</v>
      </c>
      <c r="DJ27" s="231">
        <v>577</v>
      </c>
      <c r="DK27" s="231">
        <v>585</v>
      </c>
      <c r="DL27" s="231">
        <v>590</v>
      </c>
      <c r="DM27" s="231">
        <v>600</v>
      </c>
      <c r="DN27" s="231">
        <v>598</v>
      </c>
      <c r="DO27" s="231">
        <v>585</v>
      </c>
      <c r="DP27" s="231">
        <v>590</v>
      </c>
      <c r="DQ27" s="231">
        <v>595.5</v>
      </c>
      <c r="DR27" s="231">
        <v>615</v>
      </c>
      <c r="DS27" s="231">
        <v>610</v>
      </c>
      <c r="DT27" s="231">
        <v>619</v>
      </c>
      <c r="DU27" s="231">
        <v>625</v>
      </c>
      <c r="DV27" s="231">
        <v>626</v>
      </c>
      <c r="DW27" s="231">
        <v>620</v>
      </c>
      <c r="DX27" s="231">
        <v>630</v>
      </c>
      <c r="DY27" s="231">
        <v>625</v>
      </c>
      <c r="DZ27" s="231">
        <v>610</v>
      </c>
      <c r="EA27" s="231">
        <v>615</v>
      </c>
      <c r="EB27" s="231">
        <v>610</v>
      </c>
      <c r="EC27" s="231">
        <v>615</v>
      </c>
      <c r="ED27" s="231">
        <v>625</v>
      </c>
      <c r="EE27" s="231">
        <v>633</v>
      </c>
      <c r="EF27" s="231">
        <v>645</v>
      </c>
      <c r="EG27" s="231">
        <v>650</v>
      </c>
      <c r="EH27" s="231">
        <v>680</v>
      </c>
      <c r="EI27" s="231">
        <v>700</v>
      </c>
      <c r="EJ27" s="231">
        <v>690</v>
      </c>
      <c r="EK27" s="231">
        <v>690</v>
      </c>
      <c r="EL27" s="231">
        <v>684</v>
      </c>
      <c r="EM27" s="231">
        <v>686</v>
      </c>
      <c r="EN27" s="231">
        <v>700</v>
      </c>
      <c r="EO27" s="231">
        <v>714</v>
      </c>
      <c r="EP27" s="231">
        <v>710</v>
      </c>
      <c r="EQ27" s="231">
        <v>695.5</v>
      </c>
      <c r="ER27" s="231">
        <v>730</v>
      </c>
      <c r="ES27" s="231">
        <v>720</v>
      </c>
      <c r="ET27" s="231">
        <v>715</v>
      </c>
      <c r="EU27" s="231">
        <v>696</v>
      </c>
      <c r="EV27" s="231">
        <v>685</v>
      </c>
      <c r="EW27" s="231">
        <v>680</v>
      </c>
      <c r="EX27" s="231">
        <v>680</v>
      </c>
      <c r="EY27" s="231">
        <v>670</v>
      </c>
      <c r="EZ27" s="231">
        <v>676</v>
      </c>
      <c r="FA27" s="231">
        <v>695</v>
      </c>
      <c r="FB27" s="231">
        <v>680</v>
      </c>
      <c r="FC27" s="231">
        <v>680</v>
      </c>
      <c r="FD27" s="231">
        <v>660</v>
      </c>
      <c r="FE27" s="231">
        <v>660</v>
      </c>
      <c r="FF27" s="231">
        <v>655</v>
      </c>
      <c r="FG27" s="231">
        <v>669.25</v>
      </c>
      <c r="FH27" s="231">
        <v>673.3</v>
      </c>
      <c r="FI27" s="231">
        <v>665</v>
      </c>
      <c r="FJ27" s="231">
        <v>670</v>
      </c>
      <c r="FK27" s="231">
        <v>660</v>
      </c>
      <c r="FL27" s="231">
        <v>655</v>
      </c>
      <c r="FM27" s="231">
        <v>675</v>
      </c>
      <c r="FN27" s="231">
        <v>655</v>
      </c>
      <c r="FO27" s="231">
        <v>675</v>
      </c>
      <c r="FP27" s="231">
        <v>674</v>
      </c>
      <c r="FQ27" s="231">
        <v>655</v>
      </c>
      <c r="FR27" s="231">
        <v>645</v>
      </c>
      <c r="FS27" s="231">
        <v>645</v>
      </c>
      <c r="FT27" s="231">
        <v>660</v>
      </c>
      <c r="FU27" s="231">
        <v>660</v>
      </c>
      <c r="FV27" s="231">
        <v>655</v>
      </c>
      <c r="FW27" s="231">
        <v>660</v>
      </c>
      <c r="FX27" s="231">
        <v>678</v>
      </c>
      <c r="FY27" s="231">
        <v>670</v>
      </c>
      <c r="FZ27" s="231">
        <v>662</v>
      </c>
      <c r="GA27" s="231">
        <v>662</v>
      </c>
      <c r="GB27" s="231">
        <v>666</v>
      </c>
      <c r="GC27" s="231">
        <v>650</v>
      </c>
      <c r="GD27" s="231">
        <v>650</v>
      </c>
      <c r="GE27" s="231">
        <v>642</v>
      </c>
      <c r="GF27" s="231">
        <v>624</v>
      </c>
      <c r="GG27" s="231">
        <v>630</v>
      </c>
      <c r="GH27" s="231">
        <v>630</v>
      </c>
      <c r="GI27" s="231">
        <v>630</v>
      </c>
      <c r="GJ27" s="231">
        <v>633</v>
      </c>
      <c r="GK27" s="231">
        <v>638</v>
      </c>
      <c r="GL27" s="231">
        <v>650</v>
      </c>
      <c r="GM27" s="231">
        <v>620</v>
      </c>
      <c r="GN27" s="231">
        <v>607</v>
      </c>
      <c r="GO27" s="231">
        <v>605</v>
      </c>
      <c r="GP27" s="231">
        <v>595</v>
      </c>
      <c r="GQ27" s="231">
        <v>600</v>
      </c>
      <c r="GR27" s="231">
        <v>605</v>
      </c>
      <c r="GS27" s="231">
        <v>603</v>
      </c>
      <c r="GT27" s="231">
        <v>630</v>
      </c>
      <c r="GU27" s="231">
        <v>630</v>
      </c>
      <c r="GV27" s="231">
        <v>646.5</v>
      </c>
      <c r="GW27" s="231">
        <v>650</v>
      </c>
      <c r="GX27" s="231">
        <v>645</v>
      </c>
      <c r="GY27" s="231">
        <v>660</v>
      </c>
      <c r="GZ27" s="231">
        <v>670</v>
      </c>
      <c r="HA27" s="231">
        <v>680</v>
      </c>
      <c r="HB27" s="231">
        <v>675</v>
      </c>
      <c r="HC27" s="231">
        <v>672.5</v>
      </c>
      <c r="HD27" s="231">
        <v>685</v>
      </c>
      <c r="HE27" s="231">
        <v>670</v>
      </c>
      <c r="HF27" s="231">
        <v>665</v>
      </c>
      <c r="HG27" s="231">
        <v>675</v>
      </c>
      <c r="HH27" s="231">
        <v>661</v>
      </c>
      <c r="HI27" s="231">
        <v>677</v>
      </c>
      <c r="HJ27" s="231">
        <v>700</v>
      </c>
      <c r="HK27" s="231">
        <v>700.5</v>
      </c>
      <c r="HL27" s="231">
        <v>680</v>
      </c>
      <c r="HM27" s="231">
        <v>680</v>
      </c>
      <c r="HN27" s="231">
        <v>717.5</v>
      </c>
      <c r="HO27" s="231">
        <v>720</v>
      </c>
      <c r="HP27" s="231">
        <v>720</v>
      </c>
      <c r="HQ27" s="231">
        <v>715</v>
      </c>
      <c r="HR27" s="231">
        <v>770</v>
      </c>
      <c r="HS27" s="231">
        <v>800</v>
      </c>
      <c r="HT27" s="231">
        <v>750</v>
      </c>
      <c r="HU27" s="231">
        <v>770</v>
      </c>
      <c r="HV27" s="231">
        <v>790</v>
      </c>
      <c r="HW27" s="231">
        <v>850</v>
      </c>
      <c r="HX27" s="231">
        <v>850</v>
      </c>
      <c r="HY27" s="231">
        <v>840</v>
      </c>
      <c r="HZ27" s="231">
        <v>808.5</v>
      </c>
      <c r="IA27" s="231">
        <v>770</v>
      </c>
      <c r="IB27" s="231">
        <v>810</v>
      </c>
      <c r="IC27" s="231">
        <v>780</v>
      </c>
      <c r="ID27" s="231">
        <v>757</v>
      </c>
      <c r="IE27" s="231">
        <v>785</v>
      </c>
      <c r="IF27" s="231">
        <v>765</v>
      </c>
      <c r="IG27" s="231">
        <v>800</v>
      </c>
      <c r="IH27" s="231">
        <v>770</v>
      </c>
      <c r="II27" s="231">
        <v>760</v>
      </c>
      <c r="IJ27" s="231">
        <v>715</v>
      </c>
      <c r="IK27" s="231">
        <v>720</v>
      </c>
      <c r="IL27" s="231">
        <v>720</v>
      </c>
      <c r="IM27" s="231">
        <v>720</v>
      </c>
      <c r="IN27" s="231">
        <v>700</v>
      </c>
      <c r="IO27" s="231">
        <v>700</v>
      </c>
      <c r="IP27" s="231">
        <v>715</v>
      </c>
      <c r="IQ27" s="231">
        <v>720</v>
      </c>
      <c r="IR27" s="231">
        <v>730</v>
      </c>
      <c r="IS27" s="231">
        <v>750</v>
      </c>
      <c r="IT27" s="231">
        <v>755</v>
      </c>
      <c r="IU27" s="231">
        <v>780</v>
      </c>
      <c r="IV27" s="231">
        <v>780</v>
      </c>
      <c r="IW27" s="231">
        <v>815</v>
      </c>
      <c r="IX27" s="231">
        <v>810</v>
      </c>
      <c r="IY27" s="231">
        <v>840</v>
      </c>
      <c r="IZ27" s="231">
        <v>850</v>
      </c>
      <c r="JA27" s="231">
        <v>810</v>
      </c>
      <c r="JB27" s="231">
        <v>805</v>
      </c>
      <c r="JC27" s="231">
        <v>795</v>
      </c>
      <c r="JD27" s="231">
        <v>810</v>
      </c>
      <c r="JE27" s="231">
        <v>850</v>
      </c>
      <c r="JF27" s="231">
        <v>830</v>
      </c>
      <c r="JG27" s="231">
        <v>825</v>
      </c>
      <c r="JH27" s="231">
        <v>900</v>
      </c>
      <c r="JI27" s="231">
        <v>965</v>
      </c>
      <c r="JJ27" s="231">
        <v>905</v>
      </c>
      <c r="JK27" s="231">
        <v>870</v>
      </c>
      <c r="JL27" s="231">
        <v>950</v>
      </c>
      <c r="JM27" s="231">
        <v>940</v>
      </c>
      <c r="JN27" s="231">
        <v>940</v>
      </c>
      <c r="JO27" s="231">
        <v>900</v>
      </c>
      <c r="JP27" s="231">
        <v>870</v>
      </c>
      <c r="JQ27" s="231">
        <v>825</v>
      </c>
      <c r="JR27" s="231">
        <v>800</v>
      </c>
      <c r="JS27" s="231">
        <v>800</v>
      </c>
      <c r="JT27" s="231">
        <v>800</v>
      </c>
      <c r="JU27" s="231">
        <v>790</v>
      </c>
      <c r="JV27" s="231">
        <v>800</v>
      </c>
      <c r="JW27" s="231">
        <v>805</v>
      </c>
      <c r="JX27" s="231">
        <v>805</v>
      </c>
      <c r="JY27" s="231">
        <v>820</v>
      </c>
      <c r="JZ27" s="231">
        <v>860</v>
      </c>
      <c r="KA27" s="231">
        <v>850</v>
      </c>
      <c r="KB27" s="231">
        <v>895</v>
      </c>
      <c r="KC27" s="231">
        <v>945</v>
      </c>
      <c r="KD27" s="231">
        <v>890</v>
      </c>
      <c r="KE27" s="231">
        <v>880</v>
      </c>
      <c r="KF27" s="231">
        <v>885</v>
      </c>
      <c r="KG27" s="231">
        <v>910</v>
      </c>
      <c r="KH27" s="231">
        <v>970</v>
      </c>
      <c r="KI27" s="231">
        <v>980</v>
      </c>
      <c r="KJ27" s="231">
        <v>970</v>
      </c>
      <c r="KK27" s="231">
        <v>900</v>
      </c>
      <c r="KL27" s="231">
        <v>910</v>
      </c>
      <c r="KM27" s="231">
        <v>915</v>
      </c>
      <c r="KN27" s="231">
        <v>930</v>
      </c>
      <c r="KO27" s="231">
        <v>945</v>
      </c>
      <c r="KP27" s="231">
        <v>930</v>
      </c>
      <c r="KQ27" s="231">
        <v>910</v>
      </c>
    </row>
    <row r="28" spans="1:303" x14ac:dyDescent="0.25">
      <c r="A28" s="222"/>
      <c r="B28" s="223" t="s">
        <v>51</v>
      </c>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1"/>
      <c r="DL28" s="231"/>
      <c r="DM28" s="231"/>
      <c r="DN28" s="231"/>
      <c r="DO28" s="231"/>
      <c r="DP28" s="231"/>
      <c r="DQ28" s="231"/>
      <c r="DR28" s="231"/>
      <c r="DS28" s="231"/>
      <c r="DT28" s="231"/>
      <c r="DU28" s="231"/>
      <c r="DV28" s="231"/>
      <c r="DW28" s="231"/>
      <c r="DX28" s="231"/>
      <c r="DY28" s="231"/>
      <c r="DZ28" s="231"/>
      <c r="EA28" s="231"/>
      <c r="EB28" s="231"/>
      <c r="EC28" s="231"/>
      <c r="ED28" s="231"/>
      <c r="EE28" s="231"/>
      <c r="EF28" s="231"/>
      <c r="EG28" s="231"/>
      <c r="EH28" s="231"/>
      <c r="EI28" s="231"/>
      <c r="EJ28" s="231"/>
      <c r="EK28" s="231"/>
      <c r="EL28" s="231"/>
      <c r="EM28" s="231"/>
      <c r="EN28" s="231"/>
      <c r="EO28" s="231"/>
      <c r="EP28" s="231"/>
      <c r="EQ28" s="231"/>
      <c r="ER28" s="231"/>
      <c r="ES28" s="231"/>
      <c r="ET28" s="231"/>
      <c r="EU28" s="231"/>
      <c r="EV28" s="231"/>
      <c r="EW28" s="231"/>
      <c r="EX28" s="231"/>
      <c r="EY28" s="231"/>
      <c r="EZ28" s="231"/>
      <c r="FA28" s="231"/>
      <c r="FB28" s="231"/>
      <c r="FC28" s="231"/>
      <c r="FD28" s="231"/>
      <c r="FE28" s="231"/>
      <c r="FF28" s="231"/>
      <c r="FG28" s="231"/>
      <c r="FH28" s="231"/>
      <c r="FI28" s="231"/>
      <c r="FJ28" s="231"/>
      <c r="FK28" s="231"/>
      <c r="FL28" s="231"/>
      <c r="FM28" s="231"/>
      <c r="FN28" s="231"/>
      <c r="FO28" s="231"/>
      <c r="FP28" s="231"/>
      <c r="FQ28" s="231"/>
      <c r="FR28" s="231"/>
      <c r="FS28" s="231"/>
      <c r="FT28" s="231"/>
      <c r="FU28" s="231"/>
      <c r="FV28" s="231"/>
      <c r="FW28" s="231"/>
      <c r="FX28" s="231"/>
      <c r="FY28" s="231"/>
      <c r="FZ28" s="231"/>
      <c r="GA28" s="231"/>
      <c r="GB28" s="231"/>
      <c r="GC28" s="231"/>
      <c r="GD28" s="231"/>
      <c r="GE28" s="231"/>
      <c r="GF28" s="231"/>
      <c r="GG28" s="231"/>
      <c r="GH28" s="231"/>
      <c r="GI28" s="231"/>
      <c r="GJ28" s="231"/>
      <c r="GK28" s="231"/>
      <c r="GL28" s="231"/>
      <c r="GM28" s="231"/>
      <c r="GN28" s="231"/>
      <c r="GO28" s="231"/>
      <c r="GP28" s="231">
        <v>595</v>
      </c>
      <c r="GQ28" s="231">
        <v>601</v>
      </c>
      <c r="GR28" s="231">
        <v>605</v>
      </c>
      <c r="GS28" s="231">
        <v>605</v>
      </c>
      <c r="GT28" s="231">
        <v>625</v>
      </c>
      <c r="GU28" s="231">
        <v>623</v>
      </c>
      <c r="GV28" s="231">
        <v>640</v>
      </c>
      <c r="GW28" s="231">
        <v>650</v>
      </c>
      <c r="GX28" s="231">
        <v>641</v>
      </c>
      <c r="GY28" s="231">
        <v>659</v>
      </c>
      <c r="GZ28" s="231">
        <v>666.75</v>
      </c>
      <c r="HA28" s="231">
        <v>674</v>
      </c>
      <c r="HB28" s="231">
        <v>675</v>
      </c>
      <c r="HC28" s="231">
        <v>670</v>
      </c>
      <c r="HD28" s="231">
        <v>680</v>
      </c>
      <c r="HE28" s="231">
        <v>670</v>
      </c>
      <c r="HF28" s="231">
        <v>660</v>
      </c>
      <c r="HG28" s="231">
        <v>670</v>
      </c>
      <c r="HH28" s="231">
        <v>660</v>
      </c>
      <c r="HI28" s="231">
        <v>670</v>
      </c>
      <c r="HJ28" s="231">
        <v>695</v>
      </c>
      <c r="HK28" s="231">
        <v>700</v>
      </c>
      <c r="HL28" s="231">
        <v>675</v>
      </c>
      <c r="HM28" s="231">
        <v>680</v>
      </c>
      <c r="HN28" s="231">
        <v>715</v>
      </c>
      <c r="HO28" s="231">
        <v>720</v>
      </c>
      <c r="HP28" s="231">
        <v>720</v>
      </c>
      <c r="HQ28" s="231">
        <v>715</v>
      </c>
      <c r="HR28" s="231">
        <v>770</v>
      </c>
      <c r="HS28" s="231">
        <v>800</v>
      </c>
      <c r="HT28" s="231">
        <v>755</v>
      </c>
      <c r="HU28" s="231">
        <v>771</v>
      </c>
      <c r="HV28" s="231">
        <v>795</v>
      </c>
      <c r="HW28" s="231">
        <v>850</v>
      </c>
      <c r="HX28" s="231">
        <v>850</v>
      </c>
      <c r="HY28" s="231">
        <v>840</v>
      </c>
      <c r="HZ28" s="231">
        <v>815</v>
      </c>
      <c r="IA28" s="231">
        <v>780</v>
      </c>
      <c r="IB28" s="231">
        <v>809</v>
      </c>
      <c r="IC28" s="231">
        <v>785.72</v>
      </c>
      <c r="ID28" s="231">
        <v>765</v>
      </c>
      <c r="IE28" s="231">
        <v>790</v>
      </c>
      <c r="IF28" s="231">
        <v>770</v>
      </c>
      <c r="IG28" s="231">
        <v>795</v>
      </c>
      <c r="IH28" s="231">
        <v>780</v>
      </c>
      <c r="II28" s="231">
        <v>760</v>
      </c>
      <c r="IJ28" s="231">
        <v>720</v>
      </c>
      <c r="IK28" s="231">
        <v>720</v>
      </c>
      <c r="IL28" s="231">
        <v>720</v>
      </c>
      <c r="IM28" s="231">
        <v>720</v>
      </c>
      <c r="IN28" s="231">
        <v>705</v>
      </c>
      <c r="IO28" s="231">
        <v>700</v>
      </c>
      <c r="IP28" s="231">
        <v>720</v>
      </c>
      <c r="IQ28" s="231">
        <v>725</v>
      </c>
      <c r="IR28" s="231">
        <v>735</v>
      </c>
      <c r="IS28" s="231">
        <v>747.5</v>
      </c>
      <c r="IT28" s="231">
        <v>760</v>
      </c>
      <c r="IU28" s="231">
        <v>780</v>
      </c>
      <c r="IV28" s="231">
        <v>785</v>
      </c>
      <c r="IW28" s="231">
        <v>820</v>
      </c>
      <c r="IX28" s="231">
        <v>825</v>
      </c>
      <c r="IY28" s="231">
        <v>850</v>
      </c>
      <c r="IZ28" s="231">
        <v>850</v>
      </c>
      <c r="JA28" s="231">
        <v>820</v>
      </c>
      <c r="JB28" s="231">
        <v>820</v>
      </c>
      <c r="JC28" s="231">
        <v>800</v>
      </c>
      <c r="JD28" s="231">
        <v>810</v>
      </c>
      <c r="JE28" s="231">
        <v>835</v>
      </c>
      <c r="JF28" s="231">
        <v>835</v>
      </c>
      <c r="JG28" s="231">
        <v>830</v>
      </c>
      <c r="JH28" s="231">
        <v>900</v>
      </c>
      <c r="JI28" s="231">
        <v>950</v>
      </c>
      <c r="JJ28" s="231">
        <v>920</v>
      </c>
      <c r="JK28" s="231">
        <v>870</v>
      </c>
      <c r="JL28" s="231">
        <v>950</v>
      </c>
      <c r="JM28" s="231">
        <v>940</v>
      </c>
      <c r="JN28" s="231">
        <v>950</v>
      </c>
      <c r="JO28" s="231">
        <v>912.5</v>
      </c>
      <c r="JP28" s="231">
        <v>880</v>
      </c>
      <c r="JQ28" s="231">
        <v>830</v>
      </c>
      <c r="JR28" s="231">
        <v>800</v>
      </c>
      <c r="JS28" s="231">
        <v>800</v>
      </c>
      <c r="JT28" s="231">
        <v>800</v>
      </c>
      <c r="JU28" s="231">
        <v>800</v>
      </c>
      <c r="JV28" s="231">
        <v>800</v>
      </c>
      <c r="JW28" s="231">
        <v>800</v>
      </c>
      <c r="JX28" s="231">
        <v>810</v>
      </c>
      <c r="JY28" s="231">
        <v>820</v>
      </c>
      <c r="JZ28" s="231">
        <v>850</v>
      </c>
      <c r="KA28" s="231">
        <v>850</v>
      </c>
      <c r="KB28" s="231">
        <v>890</v>
      </c>
      <c r="KC28" s="231">
        <v>930</v>
      </c>
      <c r="KD28" s="231">
        <v>890</v>
      </c>
      <c r="KE28" s="231">
        <v>870</v>
      </c>
      <c r="KF28" s="231">
        <v>880</v>
      </c>
      <c r="KG28" s="231">
        <v>915</v>
      </c>
      <c r="KH28" s="231">
        <v>970</v>
      </c>
      <c r="KI28" s="231">
        <v>965</v>
      </c>
      <c r="KJ28" s="231">
        <v>970</v>
      </c>
      <c r="KK28" s="231">
        <v>900</v>
      </c>
      <c r="KL28" s="231">
        <v>900</v>
      </c>
      <c r="KM28" s="231">
        <v>905</v>
      </c>
      <c r="KN28" s="231">
        <v>925</v>
      </c>
      <c r="KO28" s="231">
        <v>935</v>
      </c>
      <c r="KP28" s="231">
        <v>930</v>
      </c>
      <c r="KQ28" s="231">
        <v>910</v>
      </c>
    </row>
    <row r="29" spans="1:303" x14ac:dyDescent="0.25">
      <c r="A29" s="210">
        <v>13</v>
      </c>
      <c r="B29" s="225" t="s">
        <v>398</v>
      </c>
      <c r="C29" s="231">
        <v>500</v>
      </c>
      <c r="D29" s="231">
        <v>490</v>
      </c>
      <c r="E29" s="231">
        <v>500</v>
      </c>
      <c r="F29" s="231">
        <v>520</v>
      </c>
      <c r="G29" s="231">
        <v>525</v>
      </c>
      <c r="H29" s="231">
        <v>510</v>
      </c>
      <c r="I29" s="231">
        <v>520</v>
      </c>
      <c r="J29" s="231">
        <v>512</v>
      </c>
      <c r="K29" s="231">
        <v>515.48749999999995</v>
      </c>
      <c r="L29" s="231">
        <v>520</v>
      </c>
      <c r="M29" s="231">
        <v>530</v>
      </c>
      <c r="N29" s="231">
        <v>530</v>
      </c>
      <c r="O29" s="231">
        <v>530</v>
      </c>
      <c r="P29" s="231">
        <v>530</v>
      </c>
      <c r="Q29" s="231">
        <v>519.6</v>
      </c>
      <c r="R29" s="231">
        <v>510</v>
      </c>
      <c r="S29" s="231">
        <v>500</v>
      </c>
      <c r="T29" s="231">
        <v>500</v>
      </c>
      <c r="U29" s="231">
        <v>490</v>
      </c>
      <c r="V29" s="231">
        <v>485</v>
      </c>
      <c r="W29" s="231">
        <v>490</v>
      </c>
      <c r="X29" s="231">
        <v>480.5</v>
      </c>
      <c r="Y29" s="231">
        <v>485</v>
      </c>
      <c r="Z29" s="231">
        <v>485</v>
      </c>
      <c r="AA29" s="231">
        <v>480</v>
      </c>
      <c r="AB29" s="231">
        <v>499.5</v>
      </c>
      <c r="AC29" s="231">
        <v>495</v>
      </c>
      <c r="AD29" s="231">
        <v>481.95</v>
      </c>
      <c r="AE29" s="231">
        <v>480</v>
      </c>
      <c r="AF29" s="231">
        <v>470</v>
      </c>
      <c r="AG29" s="231">
        <v>483.9</v>
      </c>
      <c r="AH29" s="231">
        <v>475</v>
      </c>
      <c r="AI29" s="231">
        <v>470</v>
      </c>
      <c r="AJ29" s="231">
        <v>470</v>
      </c>
      <c r="AK29" s="231">
        <v>475</v>
      </c>
      <c r="AL29" s="231">
        <v>475</v>
      </c>
      <c r="AM29" s="231">
        <v>475</v>
      </c>
      <c r="AN29" s="231">
        <v>470</v>
      </c>
      <c r="AO29" s="231">
        <v>465</v>
      </c>
      <c r="AP29" s="231">
        <v>475</v>
      </c>
      <c r="AQ29" s="231">
        <v>470</v>
      </c>
      <c r="AR29" s="231">
        <v>480</v>
      </c>
      <c r="AS29" s="231">
        <v>500</v>
      </c>
      <c r="AT29" s="231">
        <v>512.5</v>
      </c>
      <c r="AU29" s="231">
        <v>510</v>
      </c>
      <c r="AV29" s="231">
        <v>500</v>
      </c>
      <c r="AW29" s="231">
        <v>515</v>
      </c>
      <c r="AX29" s="231">
        <v>515</v>
      </c>
      <c r="AY29" s="231">
        <v>520</v>
      </c>
      <c r="AZ29" s="231">
        <v>515</v>
      </c>
      <c r="BA29" s="231">
        <v>497.5</v>
      </c>
      <c r="BB29" s="231">
        <v>485</v>
      </c>
      <c r="BC29" s="231">
        <v>485</v>
      </c>
      <c r="BD29" s="231">
        <v>485</v>
      </c>
      <c r="BE29" s="231">
        <v>490</v>
      </c>
      <c r="BF29" s="231">
        <v>486</v>
      </c>
      <c r="BG29" s="231">
        <v>490</v>
      </c>
      <c r="BH29" s="231">
        <v>490</v>
      </c>
      <c r="BI29" s="231">
        <v>500</v>
      </c>
      <c r="BJ29" s="231">
        <v>500</v>
      </c>
      <c r="BK29" s="231">
        <v>505</v>
      </c>
      <c r="BL29" s="231">
        <v>500</v>
      </c>
      <c r="BM29" s="231">
        <v>495</v>
      </c>
      <c r="BN29" s="231">
        <v>485</v>
      </c>
      <c r="BO29" s="231">
        <v>490</v>
      </c>
      <c r="BP29" s="231">
        <v>480</v>
      </c>
      <c r="BQ29" s="231">
        <v>480</v>
      </c>
      <c r="BR29" s="231">
        <v>480</v>
      </c>
      <c r="BS29" s="231">
        <v>480</v>
      </c>
      <c r="BT29" s="231">
        <v>485</v>
      </c>
      <c r="BU29" s="231">
        <v>480</v>
      </c>
      <c r="BV29" s="231">
        <v>480</v>
      </c>
      <c r="BW29" s="231">
        <v>480</v>
      </c>
      <c r="BX29" s="231">
        <v>480</v>
      </c>
      <c r="BY29" s="231">
        <v>475</v>
      </c>
      <c r="BZ29" s="231">
        <v>475</v>
      </c>
      <c r="CA29" s="231">
        <v>478</v>
      </c>
      <c r="CB29" s="231">
        <v>475.5</v>
      </c>
      <c r="CC29" s="231">
        <v>479</v>
      </c>
      <c r="CD29" s="231">
        <v>475</v>
      </c>
      <c r="CE29" s="231">
        <v>475</v>
      </c>
      <c r="CF29" s="231">
        <v>475</v>
      </c>
      <c r="CG29" s="231">
        <v>485</v>
      </c>
      <c r="CH29" s="231">
        <v>510</v>
      </c>
      <c r="CI29" s="231">
        <v>515</v>
      </c>
      <c r="CJ29" s="231">
        <v>515</v>
      </c>
      <c r="CK29" s="231">
        <v>510</v>
      </c>
      <c r="CL29" s="231">
        <v>515</v>
      </c>
      <c r="CM29" s="231">
        <v>520</v>
      </c>
      <c r="CN29" s="231">
        <v>515</v>
      </c>
      <c r="CO29" s="231">
        <v>505</v>
      </c>
      <c r="CP29" s="231">
        <v>507.6</v>
      </c>
      <c r="CQ29" s="231">
        <v>510</v>
      </c>
      <c r="CR29" s="231">
        <v>525</v>
      </c>
      <c r="CS29" s="231">
        <v>530</v>
      </c>
      <c r="CT29" s="231">
        <v>535</v>
      </c>
      <c r="CU29" s="231">
        <v>535</v>
      </c>
      <c r="CV29" s="231">
        <v>535</v>
      </c>
      <c r="CW29" s="231">
        <v>550</v>
      </c>
      <c r="CX29" s="231">
        <v>560</v>
      </c>
      <c r="CY29" s="231">
        <v>560</v>
      </c>
      <c r="CZ29" s="231">
        <v>575</v>
      </c>
      <c r="DA29" s="231">
        <v>570</v>
      </c>
      <c r="DB29" s="231">
        <v>556.5</v>
      </c>
      <c r="DC29" s="231">
        <v>565</v>
      </c>
      <c r="DD29" s="231">
        <v>560</v>
      </c>
      <c r="DE29" s="231">
        <v>560</v>
      </c>
      <c r="DF29" s="231">
        <v>560</v>
      </c>
      <c r="DG29" s="231">
        <v>560</v>
      </c>
      <c r="DH29" s="231">
        <v>560</v>
      </c>
      <c r="DI29" s="231">
        <v>570</v>
      </c>
      <c r="DJ29" s="231">
        <v>582</v>
      </c>
      <c r="DK29" s="231">
        <v>590</v>
      </c>
      <c r="DL29" s="231">
        <v>598</v>
      </c>
      <c r="DM29" s="231">
        <v>604</v>
      </c>
      <c r="DN29" s="231">
        <v>600</v>
      </c>
      <c r="DO29" s="231">
        <v>590</v>
      </c>
      <c r="DP29" s="231">
        <v>595</v>
      </c>
      <c r="DQ29" s="231">
        <v>600</v>
      </c>
      <c r="DR29" s="231">
        <v>620</v>
      </c>
      <c r="DS29" s="231">
        <v>615</v>
      </c>
      <c r="DT29" s="231">
        <v>625</v>
      </c>
      <c r="DU29" s="231">
        <v>630</v>
      </c>
      <c r="DV29" s="231">
        <v>630</v>
      </c>
      <c r="DW29" s="231">
        <v>625</v>
      </c>
      <c r="DX29" s="231">
        <v>635</v>
      </c>
      <c r="DY29" s="231">
        <v>630</v>
      </c>
      <c r="DZ29" s="231">
        <v>620</v>
      </c>
      <c r="EA29" s="231">
        <v>620</v>
      </c>
      <c r="EB29" s="231">
        <v>615</v>
      </c>
      <c r="EC29" s="231">
        <v>618</v>
      </c>
      <c r="ED29" s="231">
        <v>630</v>
      </c>
      <c r="EE29" s="231">
        <v>638</v>
      </c>
      <c r="EF29" s="231">
        <v>650</v>
      </c>
      <c r="EG29" s="231">
        <v>655</v>
      </c>
      <c r="EH29" s="231">
        <v>685</v>
      </c>
      <c r="EI29" s="231">
        <v>710</v>
      </c>
      <c r="EJ29" s="231">
        <v>691.5</v>
      </c>
      <c r="EK29" s="231">
        <v>695</v>
      </c>
      <c r="EL29" s="231">
        <v>690</v>
      </c>
      <c r="EM29" s="231">
        <v>690</v>
      </c>
      <c r="EN29" s="231">
        <v>700</v>
      </c>
      <c r="EO29" s="231">
        <v>715</v>
      </c>
      <c r="EP29" s="231">
        <v>710</v>
      </c>
      <c r="EQ29" s="231">
        <v>700</v>
      </c>
      <c r="ER29" s="231">
        <v>731</v>
      </c>
      <c r="ES29" s="231">
        <v>725</v>
      </c>
      <c r="ET29" s="231">
        <v>720</v>
      </c>
      <c r="EU29" s="231">
        <v>705</v>
      </c>
      <c r="EV29" s="231">
        <v>694</v>
      </c>
      <c r="EW29" s="231">
        <v>685</v>
      </c>
      <c r="EX29" s="231">
        <v>685</v>
      </c>
      <c r="EY29" s="231">
        <v>680</v>
      </c>
      <c r="EZ29" s="231">
        <v>681</v>
      </c>
      <c r="FA29" s="231">
        <v>700</v>
      </c>
      <c r="FB29" s="231">
        <v>690</v>
      </c>
      <c r="FC29" s="231">
        <v>690</v>
      </c>
      <c r="FD29" s="231">
        <v>670</v>
      </c>
      <c r="FE29" s="231">
        <v>670</v>
      </c>
      <c r="FF29" s="231">
        <v>665</v>
      </c>
      <c r="FG29" s="231">
        <v>675</v>
      </c>
      <c r="FH29" s="231">
        <v>680</v>
      </c>
      <c r="FI29" s="231">
        <v>675</v>
      </c>
      <c r="FJ29" s="231">
        <v>680</v>
      </c>
      <c r="FK29" s="231">
        <v>670</v>
      </c>
      <c r="FL29" s="231">
        <v>665</v>
      </c>
      <c r="FM29" s="231">
        <v>680</v>
      </c>
      <c r="FN29" s="231">
        <v>670</v>
      </c>
      <c r="FO29" s="231">
        <v>680</v>
      </c>
      <c r="FP29" s="231">
        <v>680</v>
      </c>
      <c r="FQ29" s="231">
        <v>670</v>
      </c>
      <c r="FR29" s="231">
        <v>655</v>
      </c>
      <c r="FS29" s="231">
        <v>655</v>
      </c>
      <c r="FT29" s="231">
        <v>670</v>
      </c>
      <c r="FU29" s="231">
        <v>667</v>
      </c>
      <c r="FV29" s="231">
        <v>660</v>
      </c>
      <c r="FW29" s="231">
        <v>665</v>
      </c>
      <c r="FX29" s="231">
        <v>675</v>
      </c>
      <c r="FY29" s="231">
        <v>670</v>
      </c>
      <c r="FZ29" s="231">
        <v>670</v>
      </c>
      <c r="GA29" s="231">
        <v>665</v>
      </c>
      <c r="GB29" s="231">
        <v>670</v>
      </c>
      <c r="GC29" s="231">
        <v>656</v>
      </c>
      <c r="GD29" s="231">
        <v>655</v>
      </c>
      <c r="GE29" s="231">
        <v>645</v>
      </c>
      <c r="GF29" s="231">
        <v>626</v>
      </c>
      <c r="GG29" s="231">
        <v>630</v>
      </c>
      <c r="GH29" s="231">
        <v>630</v>
      </c>
      <c r="GI29" s="231">
        <v>629.59</v>
      </c>
      <c r="GJ29" s="231">
        <v>630</v>
      </c>
      <c r="GK29" s="231">
        <v>632.5</v>
      </c>
      <c r="GL29" s="231">
        <v>647.5</v>
      </c>
      <c r="GM29" s="231">
        <v>615</v>
      </c>
      <c r="GN29" s="231">
        <v>610</v>
      </c>
      <c r="GO29" s="231">
        <v>605</v>
      </c>
      <c r="GP29" s="231"/>
      <c r="GQ29" s="231"/>
      <c r="GR29" s="231"/>
      <c r="GS29" s="231"/>
      <c r="GT29" s="231"/>
      <c r="GU29" s="231"/>
      <c r="GV29" s="231"/>
      <c r="GW29" s="231"/>
      <c r="GX29" s="231"/>
      <c r="GY29" s="231"/>
      <c r="GZ29" s="231"/>
      <c r="HA29" s="231"/>
      <c r="HB29" s="231"/>
      <c r="HC29" s="231"/>
      <c r="HD29" s="231"/>
      <c r="HE29" s="231"/>
      <c r="HF29" s="231"/>
      <c r="HG29" s="231"/>
      <c r="HH29" s="231"/>
      <c r="HI29" s="231"/>
      <c r="HJ29" s="231"/>
      <c r="HK29" s="231"/>
      <c r="HL29" s="231"/>
      <c r="HM29" s="231"/>
      <c r="HN29" s="231"/>
      <c r="HO29" s="231"/>
      <c r="HP29" s="231"/>
      <c r="HQ29" s="231"/>
      <c r="HR29" s="231"/>
      <c r="HS29" s="231"/>
      <c r="HT29" s="231"/>
      <c r="HU29" s="231"/>
      <c r="HV29" s="231"/>
      <c r="HW29" s="231"/>
      <c r="HX29" s="231"/>
      <c r="HY29" s="231"/>
      <c r="HZ29" s="231"/>
      <c r="IA29" s="231"/>
      <c r="IB29" s="231"/>
      <c r="IC29" s="231"/>
      <c r="ID29" s="231"/>
      <c r="IE29" s="231"/>
      <c r="IF29" s="231"/>
      <c r="IG29" s="231"/>
      <c r="IH29" s="231"/>
      <c r="II29" s="231"/>
      <c r="IJ29" s="231"/>
      <c r="IK29" s="231"/>
      <c r="IL29" s="231"/>
      <c r="IM29" s="231"/>
      <c r="IN29" s="231"/>
      <c r="IO29" s="231"/>
      <c r="IP29" s="231"/>
      <c r="IQ29" s="231"/>
      <c r="IR29" s="231"/>
      <c r="IS29" s="231"/>
      <c r="IT29" s="231"/>
      <c r="IU29" s="231"/>
      <c r="IV29" s="231"/>
      <c r="IW29" s="231"/>
      <c r="IX29" s="231"/>
      <c r="IY29" s="231"/>
      <c r="IZ29" s="231"/>
      <c r="JA29" s="231"/>
      <c r="JB29" s="231"/>
      <c r="JC29" s="231"/>
      <c r="JD29" s="231"/>
      <c r="JE29" s="231"/>
      <c r="JF29" s="231"/>
      <c r="JG29" s="231"/>
      <c r="JH29" s="231"/>
      <c r="JI29" s="231"/>
      <c r="JJ29" s="231"/>
      <c r="JK29" s="231"/>
      <c r="JL29" s="231"/>
      <c r="JM29" s="231"/>
      <c r="JN29" s="231"/>
      <c r="JO29" s="231"/>
      <c r="JP29" s="231"/>
      <c r="JQ29" s="231"/>
      <c r="JR29" s="231"/>
      <c r="JS29" s="231"/>
      <c r="JT29" s="231"/>
      <c r="JU29" s="231"/>
      <c r="JV29" s="231"/>
      <c r="JW29" s="231"/>
      <c r="JX29" s="231"/>
      <c r="JY29" s="231"/>
      <c r="JZ29" s="231"/>
      <c r="KA29" s="231"/>
      <c r="KB29" s="231"/>
      <c r="KC29" s="231"/>
      <c r="KD29" s="231"/>
      <c r="KE29" s="231"/>
      <c r="KF29" s="231"/>
      <c r="KG29" s="231"/>
      <c r="KH29" s="231"/>
      <c r="KI29" s="231"/>
      <c r="KJ29" s="231"/>
      <c r="KK29" s="231"/>
      <c r="KL29" s="231"/>
      <c r="KM29" s="231"/>
      <c r="KN29" s="231"/>
      <c r="KO29" s="231"/>
      <c r="KP29" s="231"/>
      <c r="KQ29" s="231"/>
    </row>
    <row r="30" spans="1:303" x14ac:dyDescent="0.25">
      <c r="A30" s="210">
        <v>14</v>
      </c>
      <c r="B30" s="225" t="s">
        <v>399</v>
      </c>
      <c r="C30" s="231">
        <v>520</v>
      </c>
      <c r="D30" s="231">
        <v>520</v>
      </c>
      <c r="E30" s="231">
        <v>520</v>
      </c>
      <c r="F30" s="231">
        <v>525</v>
      </c>
      <c r="G30" s="231">
        <v>525</v>
      </c>
      <c r="H30" s="231">
        <v>520</v>
      </c>
      <c r="I30" s="231">
        <v>520</v>
      </c>
      <c r="J30" s="231">
        <v>520</v>
      </c>
      <c r="K30" s="231">
        <v>517.5</v>
      </c>
      <c r="L30" s="231">
        <v>520</v>
      </c>
      <c r="M30" s="231">
        <v>520</v>
      </c>
      <c r="N30" s="231">
        <v>525</v>
      </c>
      <c r="O30" s="231">
        <v>525</v>
      </c>
      <c r="P30" s="231">
        <v>521.625</v>
      </c>
      <c r="Q30" s="231">
        <v>519.5</v>
      </c>
      <c r="R30" s="231">
        <v>510</v>
      </c>
      <c r="S30" s="231">
        <v>507.5</v>
      </c>
      <c r="T30" s="231">
        <v>510</v>
      </c>
      <c r="U30" s="231">
        <v>505</v>
      </c>
      <c r="V30" s="231">
        <v>500</v>
      </c>
      <c r="W30" s="231">
        <v>500</v>
      </c>
      <c r="X30" s="231">
        <v>500</v>
      </c>
      <c r="Y30" s="231">
        <v>500</v>
      </c>
      <c r="Z30" s="231">
        <v>500</v>
      </c>
      <c r="AA30" s="231">
        <v>490</v>
      </c>
      <c r="AB30" s="231">
        <v>500</v>
      </c>
      <c r="AC30" s="231">
        <v>500</v>
      </c>
      <c r="AD30" s="231">
        <v>490.25</v>
      </c>
      <c r="AE30" s="231">
        <v>490</v>
      </c>
      <c r="AF30" s="231">
        <v>487.5</v>
      </c>
      <c r="AG30" s="231">
        <v>490</v>
      </c>
      <c r="AH30" s="231">
        <v>485</v>
      </c>
      <c r="AI30" s="231">
        <v>480</v>
      </c>
      <c r="AJ30" s="231">
        <v>480</v>
      </c>
      <c r="AK30" s="231">
        <v>480</v>
      </c>
      <c r="AL30" s="231">
        <v>480</v>
      </c>
      <c r="AM30" s="231">
        <v>480</v>
      </c>
      <c r="AN30" s="231">
        <v>475</v>
      </c>
      <c r="AO30" s="231">
        <v>470</v>
      </c>
      <c r="AP30" s="231">
        <v>480</v>
      </c>
      <c r="AQ30" s="231">
        <v>475</v>
      </c>
      <c r="AR30" s="231">
        <v>485</v>
      </c>
      <c r="AS30" s="231">
        <v>500</v>
      </c>
      <c r="AT30" s="231">
        <v>502.5</v>
      </c>
      <c r="AU30" s="231">
        <v>515</v>
      </c>
      <c r="AV30" s="231">
        <v>500</v>
      </c>
      <c r="AW30" s="231">
        <v>510</v>
      </c>
      <c r="AX30" s="231">
        <v>517.5</v>
      </c>
      <c r="AY30" s="231">
        <v>520</v>
      </c>
      <c r="AZ30" s="231">
        <v>520</v>
      </c>
      <c r="BA30" s="231">
        <v>500</v>
      </c>
      <c r="BB30" s="231">
        <v>495</v>
      </c>
      <c r="BC30" s="231">
        <v>490</v>
      </c>
      <c r="BD30" s="231">
        <v>490</v>
      </c>
      <c r="BE30" s="231">
        <v>490</v>
      </c>
      <c r="BF30" s="231">
        <v>485</v>
      </c>
      <c r="BG30" s="231">
        <v>490</v>
      </c>
      <c r="BH30" s="231">
        <v>490</v>
      </c>
      <c r="BI30" s="231">
        <v>500</v>
      </c>
      <c r="BJ30" s="231">
        <v>500</v>
      </c>
      <c r="BK30" s="231">
        <v>500</v>
      </c>
      <c r="BL30" s="231">
        <v>500</v>
      </c>
      <c r="BM30" s="231">
        <v>500</v>
      </c>
      <c r="BN30" s="231">
        <v>490</v>
      </c>
      <c r="BO30" s="231">
        <v>500</v>
      </c>
      <c r="BP30" s="231">
        <v>490</v>
      </c>
      <c r="BQ30" s="231">
        <v>490</v>
      </c>
      <c r="BR30" s="231">
        <v>490</v>
      </c>
      <c r="BS30" s="231">
        <v>490</v>
      </c>
      <c r="BT30" s="231">
        <v>490</v>
      </c>
      <c r="BU30" s="231">
        <v>490</v>
      </c>
      <c r="BV30" s="231">
        <v>490</v>
      </c>
      <c r="BW30" s="231">
        <v>490</v>
      </c>
      <c r="BX30" s="231">
        <v>490</v>
      </c>
      <c r="BY30" s="231">
        <v>480</v>
      </c>
      <c r="BZ30" s="231">
        <v>480</v>
      </c>
      <c r="CA30" s="231">
        <v>485</v>
      </c>
      <c r="CB30" s="231">
        <v>482.5</v>
      </c>
      <c r="CC30" s="231">
        <v>485</v>
      </c>
      <c r="CD30" s="231">
        <v>480</v>
      </c>
      <c r="CE30" s="231">
        <v>480</v>
      </c>
      <c r="CF30" s="231">
        <v>480</v>
      </c>
      <c r="CG30" s="231">
        <v>490</v>
      </c>
      <c r="CH30" s="231">
        <v>510</v>
      </c>
      <c r="CI30" s="231">
        <v>520</v>
      </c>
      <c r="CJ30" s="231">
        <v>520</v>
      </c>
      <c r="CK30" s="231">
        <v>515</v>
      </c>
      <c r="CL30" s="231">
        <v>520</v>
      </c>
      <c r="CM30" s="231">
        <v>530</v>
      </c>
      <c r="CN30" s="231">
        <v>525</v>
      </c>
      <c r="CO30" s="231">
        <v>520</v>
      </c>
      <c r="CP30" s="231">
        <v>520</v>
      </c>
      <c r="CQ30" s="231">
        <v>520</v>
      </c>
      <c r="CR30" s="231">
        <v>530</v>
      </c>
      <c r="CS30" s="231">
        <v>535</v>
      </c>
      <c r="CT30" s="231">
        <v>550</v>
      </c>
      <c r="CU30" s="231">
        <v>545</v>
      </c>
      <c r="CV30" s="231">
        <v>545</v>
      </c>
      <c r="CW30" s="231">
        <v>550</v>
      </c>
      <c r="CX30" s="231">
        <v>569</v>
      </c>
      <c r="CY30" s="231">
        <v>570</v>
      </c>
      <c r="CZ30" s="231">
        <v>580</v>
      </c>
      <c r="DA30" s="231">
        <v>575</v>
      </c>
      <c r="DB30" s="231">
        <v>565</v>
      </c>
      <c r="DC30" s="231">
        <v>570</v>
      </c>
      <c r="DD30" s="231">
        <v>570</v>
      </c>
      <c r="DE30" s="231">
        <v>570</v>
      </c>
      <c r="DF30" s="231">
        <v>565</v>
      </c>
      <c r="DG30" s="231">
        <v>565</v>
      </c>
      <c r="DH30" s="231">
        <v>565</v>
      </c>
      <c r="DI30" s="231">
        <v>575</v>
      </c>
      <c r="DJ30" s="231">
        <v>590</v>
      </c>
      <c r="DK30" s="231">
        <v>595</v>
      </c>
      <c r="DL30" s="231">
        <v>600</v>
      </c>
      <c r="DM30" s="231">
        <v>608.5</v>
      </c>
      <c r="DN30" s="231">
        <v>600</v>
      </c>
      <c r="DO30" s="231">
        <v>598</v>
      </c>
      <c r="DP30" s="231">
        <v>600</v>
      </c>
      <c r="DQ30" s="231">
        <v>610</v>
      </c>
      <c r="DR30" s="231">
        <v>625</v>
      </c>
      <c r="DS30" s="231">
        <v>625</v>
      </c>
      <c r="DT30" s="231">
        <v>630</v>
      </c>
      <c r="DU30" s="231">
        <v>640</v>
      </c>
      <c r="DV30" s="231">
        <v>635</v>
      </c>
      <c r="DW30" s="231">
        <v>630</v>
      </c>
      <c r="DX30" s="231">
        <v>640</v>
      </c>
      <c r="DY30" s="231">
        <v>635</v>
      </c>
      <c r="DZ30" s="231">
        <v>625</v>
      </c>
      <c r="EA30" s="231">
        <v>628</v>
      </c>
      <c r="EB30" s="231">
        <v>620</v>
      </c>
      <c r="EC30" s="231">
        <v>625</v>
      </c>
      <c r="ED30" s="231">
        <v>640</v>
      </c>
      <c r="EE30" s="231">
        <v>640</v>
      </c>
      <c r="EF30" s="231">
        <v>650</v>
      </c>
      <c r="EG30" s="231">
        <v>660</v>
      </c>
      <c r="EH30" s="231">
        <v>685</v>
      </c>
      <c r="EI30" s="231">
        <v>710</v>
      </c>
      <c r="EJ30" s="231">
        <v>690</v>
      </c>
      <c r="EK30" s="231">
        <v>690</v>
      </c>
      <c r="EL30" s="231">
        <v>690</v>
      </c>
      <c r="EM30" s="231">
        <v>690</v>
      </c>
      <c r="EN30" s="231">
        <v>695</v>
      </c>
      <c r="EO30" s="231">
        <v>710</v>
      </c>
      <c r="EP30" s="231">
        <v>710</v>
      </c>
      <c r="EQ30" s="231">
        <v>702.5</v>
      </c>
      <c r="ER30" s="231">
        <v>730</v>
      </c>
      <c r="ES30" s="231">
        <v>730</v>
      </c>
      <c r="ET30" s="231">
        <v>725</v>
      </c>
      <c r="EU30" s="231">
        <v>710</v>
      </c>
      <c r="EV30" s="231">
        <v>700</v>
      </c>
      <c r="EW30" s="231">
        <v>695</v>
      </c>
      <c r="EX30" s="231">
        <v>695</v>
      </c>
      <c r="EY30" s="231">
        <v>690</v>
      </c>
      <c r="EZ30" s="231">
        <v>690</v>
      </c>
      <c r="FA30" s="231">
        <v>700</v>
      </c>
      <c r="FB30" s="231">
        <v>695.5</v>
      </c>
      <c r="FC30" s="231">
        <v>693</v>
      </c>
      <c r="FD30" s="231">
        <v>680</v>
      </c>
      <c r="FE30" s="231">
        <v>680</v>
      </c>
      <c r="FF30" s="231">
        <v>680</v>
      </c>
      <c r="FG30" s="231">
        <v>682.5</v>
      </c>
      <c r="FH30" s="231">
        <v>690</v>
      </c>
      <c r="FI30" s="231">
        <v>680</v>
      </c>
      <c r="FJ30" s="231">
        <v>680</v>
      </c>
      <c r="FK30" s="231">
        <v>680</v>
      </c>
      <c r="FL30" s="231">
        <v>670</v>
      </c>
      <c r="FM30" s="231">
        <v>680</v>
      </c>
      <c r="FN30" s="231">
        <v>672</v>
      </c>
      <c r="FO30" s="231">
        <v>690</v>
      </c>
      <c r="FP30" s="231">
        <v>690</v>
      </c>
      <c r="FQ30" s="231">
        <v>675</v>
      </c>
      <c r="FR30" s="231">
        <v>665</v>
      </c>
      <c r="FS30" s="231">
        <v>665</v>
      </c>
      <c r="FT30" s="231">
        <v>675</v>
      </c>
      <c r="FU30" s="231">
        <v>675</v>
      </c>
      <c r="FV30" s="231">
        <v>667</v>
      </c>
      <c r="FW30" s="231">
        <v>668.75</v>
      </c>
      <c r="FX30" s="231">
        <v>675</v>
      </c>
      <c r="FY30" s="231">
        <v>680</v>
      </c>
      <c r="FZ30" s="231">
        <v>670</v>
      </c>
      <c r="GA30" s="231">
        <v>670</v>
      </c>
      <c r="GB30" s="231">
        <v>670</v>
      </c>
      <c r="GC30" s="231">
        <v>660</v>
      </c>
      <c r="GD30" s="231">
        <v>655</v>
      </c>
      <c r="GE30" s="231">
        <v>650</v>
      </c>
      <c r="GF30" s="231">
        <v>630</v>
      </c>
      <c r="GG30" s="231">
        <v>635</v>
      </c>
      <c r="GH30" s="231">
        <v>631</v>
      </c>
      <c r="GI30" s="231">
        <v>634</v>
      </c>
      <c r="GJ30" s="231">
        <v>630</v>
      </c>
      <c r="GK30" s="231">
        <v>640</v>
      </c>
      <c r="GL30" s="231">
        <v>650</v>
      </c>
      <c r="GM30" s="231">
        <v>615</v>
      </c>
      <c r="GN30" s="231">
        <v>610</v>
      </c>
      <c r="GO30" s="231">
        <v>610</v>
      </c>
      <c r="GP30" s="231"/>
      <c r="GQ30" s="231"/>
      <c r="GR30" s="231"/>
      <c r="GS30" s="231"/>
      <c r="GT30" s="231"/>
      <c r="GU30" s="231"/>
      <c r="GV30" s="231"/>
      <c r="GW30" s="231"/>
      <c r="GX30" s="231"/>
      <c r="GY30" s="231"/>
      <c r="GZ30" s="231"/>
      <c r="HA30" s="231"/>
      <c r="HB30" s="231"/>
      <c r="HC30" s="231"/>
      <c r="HD30" s="231"/>
      <c r="HE30" s="231"/>
      <c r="HF30" s="231"/>
      <c r="HG30" s="231"/>
      <c r="HH30" s="231"/>
      <c r="HI30" s="231"/>
      <c r="HJ30" s="231"/>
      <c r="HK30" s="231"/>
      <c r="HL30" s="231"/>
      <c r="HM30" s="231"/>
      <c r="HN30" s="231"/>
      <c r="HO30" s="231"/>
      <c r="HP30" s="231"/>
      <c r="HQ30" s="231"/>
      <c r="HR30" s="231"/>
      <c r="HS30" s="231"/>
      <c r="HT30" s="231"/>
      <c r="HU30" s="231"/>
      <c r="HV30" s="231"/>
      <c r="HW30" s="231"/>
      <c r="HX30" s="231"/>
      <c r="HY30" s="231"/>
      <c r="HZ30" s="231"/>
      <c r="IA30" s="231"/>
      <c r="IB30" s="231"/>
      <c r="IC30" s="231"/>
      <c r="ID30" s="231"/>
      <c r="IE30" s="231"/>
      <c r="IF30" s="231"/>
      <c r="IG30" s="231"/>
      <c r="IH30" s="231"/>
      <c r="II30" s="231"/>
      <c r="IJ30" s="231"/>
      <c r="IK30" s="231"/>
      <c r="IL30" s="231"/>
      <c r="IM30" s="231"/>
      <c r="IN30" s="231"/>
      <c r="IO30" s="231"/>
      <c r="IP30" s="231"/>
      <c r="IQ30" s="231"/>
      <c r="IR30" s="231"/>
      <c r="IS30" s="231"/>
      <c r="IT30" s="231"/>
      <c r="IU30" s="231"/>
      <c r="IV30" s="231"/>
      <c r="IW30" s="231"/>
      <c r="IX30" s="231"/>
      <c r="IY30" s="231"/>
      <c r="IZ30" s="231"/>
      <c r="JA30" s="231"/>
      <c r="JB30" s="231"/>
      <c r="JC30" s="231"/>
      <c r="JD30" s="231"/>
      <c r="JE30" s="231"/>
      <c r="JF30" s="231"/>
      <c r="JG30" s="231"/>
      <c r="JH30" s="231"/>
      <c r="JI30" s="231"/>
      <c r="JJ30" s="231"/>
      <c r="JK30" s="231"/>
      <c r="JL30" s="231"/>
      <c r="JM30" s="231"/>
      <c r="JN30" s="231"/>
      <c r="JO30" s="231"/>
      <c r="JP30" s="231"/>
      <c r="JQ30" s="231"/>
      <c r="JR30" s="231"/>
      <c r="JS30" s="231"/>
      <c r="JT30" s="231"/>
      <c r="JU30" s="231"/>
      <c r="JV30" s="231"/>
      <c r="JW30" s="231"/>
      <c r="JX30" s="231"/>
      <c r="JY30" s="231"/>
      <c r="JZ30" s="231"/>
      <c r="KA30" s="231"/>
      <c r="KB30" s="231"/>
      <c r="KC30" s="231"/>
      <c r="KD30" s="231"/>
      <c r="KE30" s="231"/>
      <c r="KF30" s="231"/>
      <c r="KG30" s="231"/>
      <c r="KH30" s="231"/>
      <c r="KI30" s="231"/>
      <c r="KJ30" s="231"/>
      <c r="KK30" s="231"/>
      <c r="KL30" s="231"/>
      <c r="KM30" s="231"/>
      <c r="KN30" s="231"/>
      <c r="KO30" s="231"/>
      <c r="KP30" s="231"/>
      <c r="KQ30" s="231"/>
    </row>
    <row r="31" spans="1:303" x14ac:dyDescent="0.25">
      <c r="A31" s="226"/>
      <c r="B31" s="232"/>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c r="IQ31" s="233"/>
      <c r="IR31" s="233"/>
      <c r="IS31" s="233"/>
      <c r="IT31" s="233"/>
      <c r="IU31" s="233"/>
      <c r="IV31" s="233"/>
      <c r="IW31" s="233"/>
      <c r="IX31" s="233"/>
      <c r="IY31" s="233"/>
      <c r="IZ31" s="233"/>
      <c r="JA31" s="233"/>
      <c r="JB31" s="233"/>
      <c r="JC31" s="233"/>
      <c r="JD31" s="233"/>
      <c r="JE31" s="233"/>
      <c r="JF31" s="233"/>
      <c r="JG31" s="233"/>
      <c r="JH31" s="233"/>
      <c r="JI31" s="233"/>
      <c r="JJ31" s="233"/>
      <c r="JK31" s="233"/>
      <c r="JL31" s="233"/>
      <c r="JM31" s="233"/>
      <c r="JN31" s="233"/>
      <c r="JO31" s="233"/>
      <c r="JP31" s="233"/>
      <c r="JQ31" s="233"/>
      <c r="JR31" s="233"/>
      <c r="JS31" s="233"/>
      <c r="JT31" s="233"/>
      <c r="JU31" s="233"/>
      <c r="JV31" s="233"/>
      <c r="JW31" s="233"/>
      <c r="JX31" s="233"/>
      <c r="JY31" s="233"/>
      <c r="JZ31" s="233"/>
      <c r="KA31" s="233"/>
      <c r="KB31" s="233"/>
      <c r="KC31" s="233"/>
      <c r="KD31" s="233"/>
      <c r="KE31" s="233"/>
      <c r="KF31" s="233"/>
      <c r="KG31" s="233"/>
      <c r="KH31" s="233"/>
      <c r="KI31" s="233"/>
      <c r="KJ31" s="233"/>
      <c r="KK31" s="233"/>
      <c r="KL31" s="233"/>
      <c r="KM31" s="233"/>
      <c r="KN31" s="233"/>
      <c r="KO31" s="233"/>
      <c r="KP31" s="233"/>
      <c r="KQ31" s="233"/>
    </row>
    <row r="32" spans="1:303" x14ac:dyDescent="0.25">
      <c r="A32" s="219"/>
      <c r="B32" s="220" t="s">
        <v>400</v>
      </c>
      <c r="C32" s="221" t="s">
        <v>91</v>
      </c>
      <c r="D32" s="221" t="s">
        <v>92</v>
      </c>
      <c r="E32" s="221" t="s">
        <v>93</v>
      </c>
      <c r="F32" s="221" t="s">
        <v>94</v>
      </c>
      <c r="G32" s="221" t="s">
        <v>95</v>
      </c>
      <c r="H32" s="221" t="s">
        <v>96</v>
      </c>
      <c r="I32" s="221" t="s">
        <v>97</v>
      </c>
      <c r="J32" s="221" t="s">
        <v>98</v>
      </c>
      <c r="K32" s="221" t="s">
        <v>99</v>
      </c>
      <c r="L32" s="221" t="s">
        <v>100</v>
      </c>
      <c r="M32" s="221" t="s">
        <v>101</v>
      </c>
      <c r="N32" s="221" t="s">
        <v>102</v>
      </c>
      <c r="O32" s="221" t="s">
        <v>103</v>
      </c>
      <c r="P32" s="221" t="s">
        <v>104</v>
      </c>
      <c r="Q32" s="221" t="s">
        <v>105</v>
      </c>
      <c r="R32" s="221" t="s">
        <v>106</v>
      </c>
      <c r="S32" s="221" t="s">
        <v>107</v>
      </c>
      <c r="T32" s="221" t="s">
        <v>108</v>
      </c>
      <c r="U32" s="221" t="s">
        <v>109</v>
      </c>
      <c r="V32" s="221" t="s">
        <v>110</v>
      </c>
      <c r="W32" s="221" t="s">
        <v>111</v>
      </c>
      <c r="X32" s="221" t="s">
        <v>112</v>
      </c>
      <c r="Y32" s="221" t="s">
        <v>113</v>
      </c>
      <c r="Z32" s="221" t="s">
        <v>114</v>
      </c>
      <c r="AA32" s="221" t="s">
        <v>115</v>
      </c>
      <c r="AB32" s="221" t="s">
        <v>116</v>
      </c>
      <c r="AC32" s="221" t="s">
        <v>117</v>
      </c>
      <c r="AD32" s="221" t="s">
        <v>118</v>
      </c>
      <c r="AE32" s="221" t="s">
        <v>119</v>
      </c>
      <c r="AF32" s="221" t="s">
        <v>120</v>
      </c>
      <c r="AG32" s="221" t="s">
        <v>121</v>
      </c>
      <c r="AH32" s="221" t="s">
        <v>122</v>
      </c>
      <c r="AI32" s="221" t="s">
        <v>123</v>
      </c>
      <c r="AJ32" s="221" t="s">
        <v>124</v>
      </c>
      <c r="AK32" s="221" t="s">
        <v>125</v>
      </c>
      <c r="AL32" s="221" t="s">
        <v>126</v>
      </c>
      <c r="AM32" s="221" t="s">
        <v>127</v>
      </c>
      <c r="AN32" s="221" t="s">
        <v>128</v>
      </c>
      <c r="AO32" s="221" t="s">
        <v>129</v>
      </c>
      <c r="AP32" s="221" t="s">
        <v>130</v>
      </c>
      <c r="AQ32" s="221" t="s">
        <v>131</v>
      </c>
      <c r="AR32" s="221" t="s">
        <v>132</v>
      </c>
      <c r="AS32" s="221" t="s">
        <v>133</v>
      </c>
      <c r="AT32" s="221" t="s">
        <v>134</v>
      </c>
      <c r="AU32" s="221" t="s">
        <v>135</v>
      </c>
      <c r="AV32" s="221" t="s">
        <v>136</v>
      </c>
      <c r="AW32" s="221" t="s">
        <v>137</v>
      </c>
      <c r="AX32" s="221" t="s">
        <v>138</v>
      </c>
      <c r="AY32" s="221" t="s">
        <v>139</v>
      </c>
      <c r="AZ32" s="221" t="s">
        <v>140</v>
      </c>
      <c r="BA32" s="221" t="s">
        <v>141</v>
      </c>
      <c r="BB32" s="221" t="s">
        <v>142</v>
      </c>
      <c r="BC32" s="221" t="s">
        <v>143</v>
      </c>
      <c r="BD32" s="221" t="s">
        <v>144</v>
      </c>
      <c r="BE32" s="221" t="s">
        <v>145</v>
      </c>
      <c r="BF32" s="221" t="s">
        <v>146</v>
      </c>
      <c r="BG32" s="221" t="s">
        <v>147</v>
      </c>
      <c r="BH32" s="221" t="s">
        <v>148</v>
      </c>
      <c r="BI32" s="221" t="s">
        <v>149</v>
      </c>
      <c r="BJ32" s="221" t="s">
        <v>150</v>
      </c>
      <c r="BK32" s="221" t="s">
        <v>151</v>
      </c>
      <c r="BL32" s="221" t="s">
        <v>152</v>
      </c>
      <c r="BM32" s="221" t="s">
        <v>153</v>
      </c>
      <c r="BN32" s="221" t="s">
        <v>154</v>
      </c>
      <c r="BO32" s="221" t="s">
        <v>155</v>
      </c>
      <c r="BP32" s="221" t="s">
        <v>156</v>
      </c>
      <c r="BQ32" s="221" t="s">
        <v>157</v>
      </c>
      <c r="BR32" s="221" t="s">
        <v>158</v>
      </c>
      <c r="BS32" s="221" t="s">
        <v>135</v>
      </c>
      <c r="BT32" s="221" t="s">
        <v>159</v>
      </c>
      <c r="BU32" s="221" t="s">
        <v>160</v>
      </c>
      <c r="BV32" s="221" t="s">
        <v>161</v>
      </c>
      <c r="BW32" s="221" t="s">
        <v>162</v>
      </c>
      <c r="BX32" s="221" t="s">
        <v>163</v>
      </c>
      <c r="BY32" s="221" t="s">
        <v>164</v>
      </c>
      <c r="BZ32" s="221" t="s">
        <v>165</v>
      </c>
      <c r="CA32" s="221" t="s">
        <v>166</v>
      </c>
      <c r="CB32" s="221" t="s">
        <v>167</v>
      </c>
      <c r="CC32" s="221" t="s">
        <v>168</v>
      </c>
      <c r="CD32" s="221" t="s">
        <v>169</v>
      </c>
      <c r="CE32" s="221" t="s">
        <v>170</v>
      </c>
      <c r="CF32" s="221" t="s">
        <v>171</v>
      </c>
      <c r="CG32" s="221" t="s">
        <v>172</v>
      </c>
      <c r="CH32" s="221" t="s">
        <v>173</v>
      </c>
      <c r="CI32" s="221" t="s">
        <v>174</v>
      </c>
      <c r="CJ32" s="221" t="s">
        <v>175</v>
      </c>
      <c r="CK32" s="221" t="s">
        <v>176</v>
      </c>
      <c r="CL32" s="221" t="s">
        <v>177</v>
      </c>
      <c r="CM32" s="221" t="s">
        <v>178</v>
      </c>
      <c r="CN32" s="221" t="s">
        <v>179</v>
      </c>
      <c r="CO32" s="221" t="s">
        <v>180</v>
      </c>
      <c r="CP32" s="221" t="s">
        <v>181</v>
      </c>
      <c r="CQ32" s="221" t="s">
        <v>182</v>
      </c>
      <c r="CR32" s="221" t="s">
        <v>136</v>
      </c>
      <c r="CS32" s="221" t="s">
        <v>183</v>
      </c>
      <c r="CT32" s="221" t="s">
        <v>184</v>
      </c>
      <c r="CU32" s="221" t="s">
        <v>185</v>
      </c>
      <c r="CV32" s="221" t="s">
        <v>186</v>
      </c>
      <c r="CW32" s="221" t="s">
        <v>187</v>
      </c>
      <c r="CX32" s="221" t="s">
        <v>188</v>
      </c>
      <c r="CY32" s="221" t="s">
        <v>189</v>
      </c>
      <c r="CZ32" s="221" t="s">
        <v>190</v>
      </c>
      <c r="DA32" s="221" t="s">
        <v>191</v>
      </c>
      <c r="DB32" s="221" t="s">
        <v>192</v>
      </c>
      <c r="DC32" s="221" t="s">
        <v>193</v>
      </c>
      <c r="DD32" s="221" t="s">
        <v>194</v>
      </c>
      <c r="DE32" s="221" t="s">
        <v>195</v>
      </c>
      <c r="DF32" s="221" t="s">
        <v>196</v>
      </c>
      <c r="DG32" s="221" t="s">
        <v>197</v>
      </c>
      <c r="DH32" s="221" t="s">
        <v>198</v>
      </c>
      <c r="DI32" s="221" t="s">
        <v>199</v>
      </c>
      <c r="DJ32" s="221" t="s">
        <v>200</v>
      </c>
      <c r="DK32" s="221" t="s">
        <v>201</v>
      </c>
      <c r="DL32" s="221" t="s">
        <v>202</v>
      </c>
      <c r="DM32" s="221" t="s">
        <v>203</v>
      </c>
      <c r="DN32" s="221" t="s">
        <v>204</v>
      </c>
      <c r="DO32" s="221" t="s">
        <v>205</v>
      </c>
      <c r="DP32" s="221" t="s">
        <v>206</v>
      </c>
      <c r="DQ32" s="221" t="s">
        <v>137</v>
      </c>
      <c r="DR32" s="221" t="s">
        <v>207</v>
      </c>
      <c r="DS32" s="221" t="s">
        <v>208</v>
      </c>
      <c r="DT32" s="221" t="s">
        <v>209</v>
      </c>
      <c r="DU32" s="221" t="s">
        <v>210</v>
      </c>
      <c r="DV32" s="221" t="s">
        <v>211</v>
      </c>
      <c r="DW32" s="221" t="s">
        <v>212</v>
      </c>
      <c r="DX32" s="221" t="s">
        <v>213</v>
      </c>
      <c r="DY32" s="221" t="s">
        <v>214</v>
      </c>
      <c r="DZ32" s="221" t="s">
        <v>215</v>
      </c>
      <c r="EA32" s="221" t="s">
        <v>216</v>
      </c>
      <c r="EB32" s="221" t="s">
        <v>217</v>
      </c>
      <c r="EC32" s="221" t="s">
        <v>218</v>
      </c>
      <c r="ED32" s="221" t="s">
        <v>219</v>
      </c>
      <c r="EE32" s="221" t="s">
        <v>220</v>
      </c>
      <c r="EF32" s="221" t="s">
        <v>221</v>
      </c>
      <c r="EG32" s="221" t="s">
        <v>222</v>
      </c>
      <c r="EH32" s="221" t="s">
        <v>223</v>
      </c>
      <c r="EI32" s="221" t="s">
        <v>224</v>
      </c>
      <c r="EJ32" s="221" t="s">
        <v>225</v>
      </c>
      <c r="EK32" s="221" t="s">
        <v>226</v>
      </c>
      <c r="EL32" s="221" t="s">
        <v>227</v>
      </c>
      <c r="EM32" s="221" t="s">
        <v>228</v>
      </c>
      <c r="EN32" s="221" t="s">
        <v>229</v>
      </c>
      <c r="EO32" s="221" t="s">
        <v>230</v>
      </c>
      <c r="EP32" s="221" t="s">
        <v>138</v>
      </c>
      <c r="EQ32" s="221" t="s">
        <v>231</v>
      </c>
      <c r="ER32" s="221" t="s">
        <v>232</v>
      </c>
      <c r="ES32" s="221" t="s">
        <v>233</v>
      </c>
      <c r="ET32" s="221" t="s">
        <v>234</v>
      </c>
      <c r="EU32" s="221" t="s">
        <v>235</v>
      </c>
      <c r="EV32" s="221" t="s">
        <v>236</v>
      </c>
      <c r="EW32" s="221" t="s">
        <v>237</v>
      </c>
      <c r="EX32" s="221" t="s">
        <v>238</v>
      </c>
      <c r="EY32" s="221" t="s">
        <v>239</v>
      </c>
      <c r="EZ32" s="221" t="s">
        <v>240</v>
      </c>
      <c r="FA32" s="221" t="s">
        <v>241</v>
      </c>
      <c r="FB32" s="221" t="s">
        <v>242</v>
      </c>
      <c r="FC32" s="221" t="s">
        <v>243</v>
      </c>
      <c r="FD32" s="221" t="s">
        <v>244</v>
      </c>
      <c r="FE32" s="221" t="s">
        <v>245</v>
      </c>
      <c r="FF32" s="221" t="s">
        <v>246</v>
      </c>
      <c r="FG32" s="221" t="s">
        <v>247</v>
      </c>
      <c r="FH32" s="221" t="s">
        <v>248</v>
      </c>
      <c r="FI32" s="221" t="s">
        <v>249</v>
      </c>
      <c r="FJ32" s="221" t="s">
        <v>250</v>
      </c>
      <c r="FK32" s="221" t="s">
        <v>251</v>
      </c>
      <c r="FL32" s="221" t="s">
        <v>252</v>
      </c>
      <c r="FM32" s="221" t="s">
        <v>253</v>
      </c>
      <c r="FN32" s="221" t="s">
        <v>254</v>
      </c>
      <c r="FO32" s="221" t="s">
        <v>139</v>
      </c>
      <c r="FP32" s="221" t="s">
        <v>255</v>
      </c>
      <c r="FQ32" s="221" t="s">
        <v>256</v>
      </c>
      <c r="FR32" s="221" t="s">
        <v>257</v>
      </c>
      <c r="FS32" s="221" t="s">
        <v>258</v>
      </c>
      <c r="FT32" s="221" t="s">
        <v>259</v>
      </c>
      <c r="FU32" s="221" t="s">
        <v>260</v>
      </c>
      <c r="FV32" s="221" t="s">
        <v>261</v>
      </c>
      <c r="FW32" s="221" t="s">
        <v>262</v>
      </c>
      <c r="FX32" s="221" t="s">
        <v>263</v>
      </c>
      <c r="FY32" s="221" t="s">
        <v>264</v>
      </c>
      <c r="FZ32" s="221" t="s">
        <v>265</v>
      </c>
      <c r="GA32" s="221" t="s">
        <v>266</v>
      </c>
      <c r="GB32" s="221" t="s">
        <v>267</v>
      </c>
      <c r="GC32" s="221" t="s">
        <v>268</v>
      </c>
      <c r="GD32" s="221" t="s">
        <v>269</v>
      </c>
      <c r="GE32" s="221" t="s">
        <v>270</v>
      </c>
      <c r="GF32" s="221" t="s">
        <v>271</v>
      </c>
      <c r="GG32" s="221" t="s">
        <v>272</v>
      </c>
      <c r="GH32" s="221" t="s">
        <v>273</v>
      </c>
      <c r="GI32" s="221" t="s">
        <v>274</v>
      </c>
      <c r="GJ32" s="221" t="s">
        <v>275</v>
      </c>
      <c r="GK32" s="221" t="s">
        <v>276</v>
      </c>
      <c r="GL32" s="221" t="s">
        <v>277</v>
      </c>
      <c r="GM32" s="221" t="s">
        <v>278</v>
      </c>
      <c r="GN32" s="221" t="s">
        <v>279</v>
      </c>
      <c r="GO32" s="221" t="s">
        <v>280</v>
      </c>
      <c r="GP32" s="221" t="s">
        <v>281</v>
      </c>
      <c r="GQ32" s="221" t="s">
        <v>282</v>
      </c>
      <c r="GR32" s="221" t="s">
        <v>283</v>
      </c>
      <c r="GS32" s="221" t="s">
        <v>284</v>
      </c>
      <c r="GT32" s="221" t="s">
        <v>285</v>
      </c>
      <c r="GU32" s="221" t="s">
        <v>286</v>
      </c>
      <c r="GV32" s="221" t="s">
        <v>287</v>
      </c>
      <c r="GW32" s="221" t="s">
        <v>288</v>
      </c>
      <c r="GX32" s="221" t="s">
        <v>289</v>
      </c>
      <c r="GY32" s="221" t="s">
        <v>290</v>
      </c>
      <c r="GZ32" s="221" t="s">
        <v>291</v>
      </c>
      <c r="HA32" s="221" t="s">
        <v>292</v>
      </c>
      <c r="HB32" s="221" t="s">
        <v>293</v>
      </c>
      <c r="HC32" s="221" t="s">
        <v>294</v>
      </c>
      <c r="HD32" s="221" t="s">
        <v>295</v>
      </c>
      <c r="HE32" s="221" t="s">
        <v>296</v>
      </c>
      <c r="HF32" s="221" t="s">
        <v>297</v>
      </c>
      <c r="HG32" s="221" t="s">
        <v>298</v>
      </c>
      <c r="HH32" s="221" t="s">
        <v>299</v>
      </c>
      <c r="HI32" s="221" t="s">
        <v>300</v>
      </c>
      <c r="HJ32" s="221" t="s">
        <v>301</v>
      </c>
      <c r="HK32" s="221" t="s">
        <v>302</v>
      </c>
      <c r="HL32" s="221" t="s">
        <v>303</v>
      </c>
      <c r="HM32" s="221" t="s">
        <v>304</v>
      </c>
      <c r="HN32" s="221" t="s">
        <v>305</v>
      </c>
      <c r="HO32" s="221" t="s">
        <v>306</v>
      </c>
      <c r="HP32" s="221" t="s">
        <v>307</v>
      </c>
      <c r="HQ32" s="221" t="s">
        <v>308</v>
      </c>
      <c r="HR32" s="221" t="s">
        <v>309</v>
      </c>
      <c r="HS32" s="221" t="s">
        <v>310</v>
      </c>
      <c r="HT32" s="221" t="s">
        <v>311</v>
      </c>
      <c r="HU32" s="221" t="s">
        <v>312</v>
      </c>
      <c r="HV32" s="221" t="s">
        <v>313</v>
      </c>
      <c r="HW32" s="221" t="s">
        <v>314</v>
      </c>
      <c r="HX32" s="221" t="s">
        <v>315</v>
      </c>
      <c r="HY32" s="221" t="s">
        <v>316</v>
      </c>
      <c r="HZ32" s="221" t="s">
        <v>317</v>
      </c>
      <c r="IA32" s="221" t="s">
        <v>318</v>
      </c>
      <c r="IB32" s="221" t="s">
        <v>319</v>
      </c>
      <c r="IC32" s="221" t="s">
        <v>320</v>
      </c>
      <c r="ID32" s="221" t="s">
        <v>321</v>
      </c>
      <c r="IE32" s="221" t="s">
        <v>322</v>
      </c>
      <c r="IF32" s="221" t="s">
        <v>323</v>
      </c>
      <c r="IG32" s="221" t="s">
        <v>324</v>
      </c>
      <c r="IH32" s="221" t="s">
        <v>325</v>
      </c>
      <c r="II32" s="221" t="s">
        <v>326</v>
      </c>
      <c r="IJ32" s="221" t="s">
        <v>327</v>
      </c>
      <c r="IK32" s="221" t="s">
        <v>328</v>
      </c>
      <c r="IL32" s="221" t="s">
        <v>329</v>
      </c>
      <c r="IM32" s="221" t="s">
        <v>330</v>
      </c>
      <c r="IN32" s="221" t="s">
        <v>331</v>
      </c>
      <c r="IO32" s="221" t="s">
        <v>332</v>
      </c>
      <c r="IP32" s="221" t="s">
        <v>333</v>
      </c>
      <c r="IQ32" s="221" t="s">
        <v>334</v>
      </c>
      <c r="IR32" s="221" t="s">
        <v>335</v>
      </c>
      <c r="IS32" s="221" t="s">
        <v>336</v>
      </c>
      <c r="IT32" s="221" t="s">
        <v>337</v>
      </c>
      <c r="IU32" s="221" t="s">
        <v>338</v>
      </c>
      <c r="IV32" s="221" t="s">
        <v>339</v>
      </c>
      <c r="IW32" s="221" t="s">
        <v>340</v>
      </c>
      <c r="IX32" s="221" t="s">
        <v>341</v>
      </c>
      <c r="IY32" s="221" t="s">
        <v>342</v>
      </c>
      <c r="IZ32" s="221" t="s">
        <v>343</v>
      </c>
      <c r="JA32" s="221" t="s">
        <v>344</v>
      </c>
      <c r="JB32" s="221" t="s">
        <v>345</v>
      </c>
      <c r="JC32" s="221" t="s">
        <v>346</v>
      </c>
      <c r="JD32" s="221" t="s">
        <v>347</v>
      </c>
      <c r="JE32" s="221" t="s">
        <v>348</v>
      </c>
      <c r="JF32" s="221" t="s">
        <v>349</v>
      </c>
      <c r="JG32" s="221" t="s">
        <v>350</v>
      </c>
      <c r="JH32" s="221" t="s">
        <v>351</v>
      </c>
      <c r="JI32" s="221" t="s">
        <v>352</v>
      </c>
      <c r="JJ32" s="221" t="s">
        <v>353</v>
      </c>
      <c r="JK32" s="221" t="s">
        <v>354</v>
      </c>
      <c r="JL32" s="221" t="s">
        <v>355</v>
      </c>
      <c r="JM32" s="221" t="s">
        <v>356</v>
      </c>
      <c r="JN32" s="221" t="s">
        <v>357</v>
      </c>
      <c r="JO32" s="221" t="s">
        <v>358</v>
      </c>
      <c r="JP32" s="221" t="s">
        <v>359</v>
      </c>
      <c r="JQ32" s="221" t="s">
        <v>360</v>
      </c>
      <c r="JR32" s="221" t="s">
        <v>361</v>
      </c>
      <c r="JS32" s="221" t="s">
        <v>362</v>
      </c>
      <c r="JT32" s="221" t="s">
        <v>363</v>
      </c>
      <c r="JU32" s="221" t="s">
        <v>364</v>
      </c>
      <c r="JV32" s="221" t="s">
        <v>365</v>
      </c>
      <c r="JW32" s="221" t="s">
        <v>366</v>
      </c>
      <c r="JX32" s="221" t="s">
        <v>367</v>
      </c>
      <c r="JY32" s="221" t="s">
        <v>368</v>
      </c>
      <c r="JZ32" s="221" t="s">
        <v>369</v>
      </c>
      <c r="KA32" s="221" t="s">
        <v>370</v>
      </c>
      <c r="KB32" s="221" t="s">
        <v>371</v>
      </c>
      <c r="KC32" s="221" t="s">
        <v>372</v>
      </c>
      <c r="KD32" s="221" t="s">
        <v>373</v>
      </c>
      <c r="KE32" s="221" t="s">
        <v>374</v>
      </c>
      <c r="KF32" s="221" t="s">
        <v>375</v>
      </c>
      <c r="KG32" s="221" t="s">
        <v>376</v>
      </c>
      <c r="KH32" s="221" t="s">
        <v>377</v>
      </c>
      <c r="KI32" s="221" t="s">
        <v>378</v>
      </c>
      <c r="KJ32" s="221" t="s">
        <v>379</v>
      </c>
      <c r="KK32" s="221" t="s">
        <v>380</v>
      </c>
      <c r="KL32" s="221" t="s">
        <v>381</v>
      </c>
      <c r="KM32" s="221" t="s">
        <v>382</v>
      </c>
      <c r="KN32" s="221" t="s">
        <v>383</v>
      </c>
      <c r="KO32" s="221" t="s">
        <v>384</v>
      </c>
      <c r="KP32" s="221" t="s">
        <v>385</v>
      </c>
      <c r="KQ32" s="221" t="s">
        <v>476</v>
      </c>
    </row>
    <row r="33" spans="1:303" x14ac:dyDescent="0.25">
      <c r="A33" s="222"/>
      <c r="B33" s="223" t="s">
        <v>39</v>
      </c>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c r="HV33" s="224"/>
      <c r="HW33" s="224"/>
      <c r="HX33" s="224"/>
      <c r="HY33" s="224"/>
      <c r="HZ33" s="224"/>
      <c r="IA33" s="224"/>
      <c r="IB33" s="224"/>
      <c r="IC33" s="224"/>
      <c r="ID33" s="224"/>
      <c r="IE33" s="224"/>
      <c r="IF33" s="224"/>
      <c r="IG33" s="224"/>
      <c r="IH33" s="224"/>
      <c r="II33" s="224"/>
      <c r="IJ33" s="224"/>
      <c r="IK33" s="224"/>
      <c r="IL33" s="224"/>
      <c r="IM33" s="224"/>
      <c r="IN33" s="224"/>
      <c r="IO33" s="224"/>
      <c r="IP33" s="224"/>
      <c r="IQ33" s="224"/>
      <c r="IR33" s="224"/>
      <c r="IS33" s="224"/>
      <c r="IT33" s="224"/>
      <c r="IU33" s="224"/>
      <c r="IV33" s="224"/>
      <c r="IW33" s="224">
        <v>5.5E-2</v>
      </c>
      <c r="IX33" s="224">
        <v>5.8000000000000003E-2</v>
      </c>
      <c r="IY33" s="224">
        <v>5.5E-2</v>
      </c>
      <c r="IZ33" s="224">
        <v>5.6000000000000001E-2</v>
      </c>
      <c r="JA33" s="224">
        <v>6.0999999999999999E-2</v>
      </c>
      <c r="JB33" s="224">
        <v>6.2E-2</v>
      </c>
      <c r="JC33" s="224">
        <v>7.1499999999999994E-2</v>
      </c>
      <c r="JD33" s="224">
        <v>6.8500000000000005E-2</v>
      </c>
      <c r="JE33" s="224">
        <v>7.0000000000000007E-2</v>
      </c>
      <c r="JF33" s="224">
        <v>6.6000000000000003E-2</v>
      </c>
      <c r="JG33" s="224">
        <v>6.4000000000000001E-2</v>
      </c>
      <c r="JH33" s="224">
        <v>6.4000000000000001E-2</v>
      </c>
      <c r="JI33" s="224">
        <v>6.4750000000000002E-2</v>
      </c>
      <c r="JJ33" s="224">
        <v>7.1999999999999995E-2</v>
      </c>
      <c r="JK33" s="224">
        <v>7.6499999999999999E-2</v>
      </c>
      <c r="JL33" s="224">
        <v>7.2999999999999995E-2</v>
      </c>
      <c r="JM33" s="224">
        <v>7.4999999999999997E-2</v>
      </c>
      <c r="JN33" s="224">
        <v>7.0000000000000007E-2</v>
      </c>
      <c r="JO33" s="224">
        <v>5.9749999999999998E-2</v>
      </c>
      <c r="JP33" s="224">
        <v>6.0499999999999998E-2</v>
      </c>
      <c r="JQ33" s="224">
        <v>5.7000000000000002E-2</v>
      </c>
      <c r="JR33" s="224">
        <v>6.3E-2</v>
      </c>
      <c r="JS33" s="224">
        <v>6.0749999999999998E-2</v>
      </c>
      <c r="JT33" s="224">
        <v>6.5000000000000002E-2</v>
      </c>
      <c r="JU33" s="224">
        <v>6.3500000000000001E-2</v>
      </c>
      <c r="JV33" s="224">
        <v>6.4500000000000002E-2</v>
      </c>
      <c r="JW33" s="224">
        <v>5.8000000000000003E-2</v>
      </c>
      <c r="JX33" s="224">
        <v>5.3999999999999999E-2</v>
      </c>
      <c r="JY33" s="224">
        <v>5.3999999999999999E-2</v>
      </c>
      <c r="JZ33" s="224">
        <v>5.5500000000000001E-2</v>
      </c>
      <c r="KA33" s="224">
        <v>5.7000000000000002E-2</v>
      </c>
      <c r="KB33" s="224">
        <v>5.9499999999999997E-2</v>
      </c>
      <c r="KC33" s="224">
        <v>6.7000000000000004E-2</v>
      </c>
      <c r="KD33" s="224">
        <v>5.8000000000000003E-2</v>
      </c>
      <c r="KE33" s="224">
        <v>5.5E-2</v>
      </c>
      <c r="KF33" s="224">
        <v>5.3999999999999999E-2</v>
      </c>
      <c r="KG33" s="224">
        <v>5.1999999999999998E-2</v>
      </c>
      <c r="KH33" s="224">
        <v>5.2499999999999998E-2</v>
      </c>
      <c r="KI33" s="224">
        <v>5.7000000000000002E-2</v>
      </c>
      <c r="KJ33" s="224">
        <v>6.0999999999999999E-2</v>
      </c>
      <c r="KK33" s="224">
        <v>5.6000000000000001E-2</v>
      </c>
      <c r="KL33" s="224">
        <v>5.6000000000000001E-2</v>
      </c>
      <c r="KM33" s="224">
        <v>5.5E-2</v>
      </c>
      <c r="KN33" s="224">
        <v>5.8000000000000003E-2</v>
      </c>
      <c r="KO33" s="224">
        <v>5.7500000000000002E-2</v>
      </c>
      <c r="KP33" s="224">
        <v>5.6500000000000002E-2</v>
      </c>
      <c r="KQ33" s="224">
        <v>5.5E-2</v>
      </c>
    </row>
    <row r="34" spans="1:303" x14ac:dyDescent="0.25">
      <c r="A34" s="222"/>
      <c r="B34" s="223" t="s">
        <v>44</v>
      </c>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c r="HV34" s="224"/>
      <c r="HW34" s="224"/>
      <c r="HX34" s="224"/>
      <c r="HY34" s="224"/>
      <c r="HZ34" s="224"/>
      <c r="IA34" s="224"/>
      <c r="IB34" s="224"/>
      <c r="IC34" s="224"/>
      <c r="ID34" s="224"/>
      <c r="IE34" s="224"/>
      <c r="IF34" s="224"/>
      <c r="IG34" s="224"/>
      <c r="IH34" s="224"/>
      <c r="II34" s="224"/>
      <c r="IJ34" s="224"/>
      <c r="IK34" s="224"/>
      <c r="IL34" s="224"/>
      <c r="IM34" s="224"/>
      <c r="IN34" s="224"/>
      <c r="IO34" s="224"/>
      <c r="IP34" s="224"/>
      <c r="IQ34" s="224"/>
      <c r="IR34" s="224"/>
      <c r="IS34" s="224"/>
      <c r="IT34" s="224"/>
      <c r="IU34" s="224"/>
      <c r="IV34" s="224"/>
      <c r="IW34" s="224">
        <v>6.0999999999999999E-2</v>
      </c>
      <c r="IX34" s="224">
        <v>6.2E-2</v>
      </c>
      <c r="IY34" s="224">
        <v>5.7000000000000002E-2</v>
      </c>
      <c r="IZ34" s="224">
        <v>5.7000000000000002E-2</v>
      </c>
      <c r="JA34" s="224">
        <v>6.25E-2</v>
      </c>
      <c r="JB34" s="224">
        <v>0.06</v>
      </c>
      <c r="JC34" s="224">
        <v>6.4500000000000002E-2</v>
      </c>
      <c r="JD34" s="224">
        <v>6.6000000000000003E-2</v>
      </c>
      <c r="JE34" s="224">
        <v>6.7500000000000004E-2</v>
      </c>
      <c r="JF34" s="224">
        <v>6.5500000000000003E-2</v>
      </c>
      <c r="JG34" s="224">
        <v>6.3500000000000001E-2</v>
      </c>
      <c r="JH34" s="224">
        <v>6.3500000000000001E-2</v>
      </c>
      <c r="JI34" s="224">
        <v>6.4000000000000001E-2</v>
      </c>
      <c r="JJ34" s="224">
        <v>6.6500000000000004E-2</v>
      </c>
      <c r="JK34" s="224">
        <v>6.6000000000000003E-2</v>
      </c>
      <c r="JL34" s="224">
        <v>6.7000000000000004E-2</v>
      </c>
      <c r="JM34" s="224">
        <v>6.8000000000000005E-2</v>
      </c>
      <c r="JN34" s="224">
        <v>6.5000000000000002E-2</v>
      </c>
      <c r="JO34" s="224">
        <v>5.5E-2</v>
      </c>
      <c r="JP34" s="224">
        <v>5.3999999999999999E-2</v>
      </c>
      <c r="JQ34" s="224">
        <v>5.3999999999999999E-2</v>
      </c>
      <c r="JR34" s="224">
        <v>5.7500000000000002E-2</v>
      </c>
      <c r="JS34" s="224">
        <v>5.2999999999999999E-2</v>
      </c>
      <c r="JT34" s="224">
        <v>5.5500000000000001E-2</v>
      </c>
      <c r="JU34" s="224">
        <v>5.3999999999999999E-2</v>
      </c>
      <c r="JV34" s="224">
        <v>5.5E-2</v>
      </c>
      <c r="JW34" s="224">
        <v>5.1999999999999998E-2</v>
      </c>
      <c r="JX34" s="224">
        <v>5.2999999999999999E-2</v>
      </c>
      <c r="JY34" s="224">
        <v>5.2999999999999999E-2</v>
      </c>
      <c r="JZ34" s="224">
        <v>5.5500000000000001E-2</v>
      </c>
      <c r="KA34" s="224">
        <v>5.7000000000000002E-2</v>
      </c>
      <c r="KB34" s="224">
        <v>5.9499999999999997E-2</v>
      </c>
      <c r="KC34" s="224">
        <v>6.5500000000000003E-2</v>
      </c>
      <c r="KD34" s="224">
        <v>5.8999999999999997E-2</v>
      </c>
      <c r="KE34" s="224">
        <v>5.6000000000000001E-2</v>
      </c>
      <c r="KF34" s="224">
        <v>5.5E-2</v>
      </c>
      <c r="KG34" s="224">
        <v>5.5E-2</v>
      </c>
      <c r="KH34" s="224">
        <v>5.5E-2</v>
      </c>
      <c r="KI34" s="224">
        <v>5.8000000000000003E-2</v>
      </c>
      <c r="KJ34" s="224">
        <v>6.25E-2</v>
      </c>
      <c r="KK34" s="224">
        <v>5.8999999999999997E-2</v>
      </c>
      <c r="KL34" s="224">
        <v>0.06</v>
      </c>
      <c r="KM34" s="224">
        <v>5.9499999999999997E-2</v>
      </c>
      <c r="KN34" s="224">
        <v>6.2E-2</v>
      </c>
      <c r="KO34" s="224">
        <v>6.0499999999999998E-2</v>
      </c>
      <c r="KP34" s="224">
        <v>5.8500000000000003E-2</v>
      </c>
      <c r="KQ34" s="224">
        <v>5.6500000000000002E-2</v>
      </c>
    </row>
    <row r="35" spans="1:303" x14ac:dyDescent="0.25">
      <c r="A35" s="210"/>
      <c r="B35" s="223" t="s">
        <v>42</v>
      </c>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c r="HV35" s="224"/>
      <c r="HW35" s="224"/>
      <c r="HX35" s="224"/>
      <c r="HY35" s="224"/>
      <c r="HZ35" s="224"/>
      <c r="IA35" s="224"/>
      <c r="IB35" s="224"/>
      <c r="IC35" s="224"/>
      <c r="ID35" s="224"/>
      <c r="IE35" s="224"/>
      <c r="IF35" s="224"/>
      <c r="IG35" s="224"/>
      <c r="IH35" s="224"/>
      <c r="II35" s="224"/>
      <c r="IJ35" s="224"/>
      <c r="IK35" s="224"/>
      <c r="IL35" s="224"/>
      <c r="IM35" s="224"/>
      <c r="IN35" s="224"/>
      <c r="IO35" s="224"/>
      <c r="IP35" s="224"/>
      <c r="IQ35" s="224"/>
      <c r="IR35" s="224"/>
      <c r="IS35" s="224"/>
      <c r="IT35" s="224"/>
      <c r="IU35" s="224"/>
      <c r="IV35" s="224"/>
      <c r="IW35" s="224">
        <v>2.1499999999999998E-2</v>
      </c>
      <c r="IX35" s="224">
        <v>2.1000000000000001E-2</v>
      </c>
      <c r="IY35" s="224">
        <v>1.7999999999999999E-2</v>
      </c>
      <c r="IZ35" s="224">
        <v>1.9E-2</v>
      </c>
      <c r="JA35" s="224">
        <v>2.1999999999999999E-2</v>
      </c>
      <c r="JB35" s="224">
        <v>2.1999999999999999E-2</v>
      </c>
      <c r="JC35" s="224">
        <v>2.0750000000000001E-2</v>
      </c>
      <c r="JD35" s="224">
        <v>1.4E-2</v>
      </c>
      <c r="JE35" s="224">
        <v>1.6E-2</v>
      </c>
      <c r="JF35" s="224">
        <v>1.6E-2</v>
      </c>
      <c r="JG35" s="224">
        <v>1.7000000000000001E-2</v>
      </c>
      <c r="JH35" s="224">
        <v>1.6500000000000001E-2</v>
      </c>
      <c r="JI35" s="224">
        <v>1.7000000000000001E-2</v>
      </c>
      <c r="JJ35" s="224">
        <v>1.6E-2</v>
      </c>
      <c r="JK35" s="224">
        <v>2.1000000000000001E-2</v>
      </c>
      <c r="JL35" s="224">
        <v>2.725E-2</v>
      </c>
      <c r="JM35" s="224">
        <v>3.4250000000000003E-2</v>
      </c>
      <c r="JN35" s="224">
        <v>3.2000000000000001E-2</v>
      </c>
      <c r="JO35" s="224">
        <v>2.4750000000000001E-2</v>
      </c>
      <c r="JP35" s="224">
        <v>2.35E-2</v>
      </c>
      <c r="JQ35" s="224">
        <v>2.3E-2</v>
      </c>
      <c r="JR35" s="224">
        <v>2.5999999999999999E-2</v>
      </c>
      <c r="JS35" s="224">
        <v>2.35E-2</v>
      </c>
      <c r="JT35" s="224">
        <v>2.75E-2</v>
      </c>
      <c r="JU35" s="224">
        <v>2.9000000000000001E-2</v>
      </c>
      <c r="JV35" s="224">
        <v>3.3000000000000002E-2</v>
      </c>
      <c r="JW35" s="224">
        <v>3.2500000000000001E-2</v>
      </c>
      <c r="JX35" s="224">
        <v>2.4500000000000001E-2</v>
      </c>
      <c r="JY35" s="224">
        <v>2.5000000000000001E-2</v>
      </c>
      <c r="JZ35" s="224">
        <v>2.5999999999999999E-2</v>
      </c>
      <c r="KA35" s="224">
        <v>2.5000000000000001E-2</v>
      </c>
      <c r="KB35" s="224">
        <v>2.8500000000000001E-2</v>
      </c>
      <c r="KC35" s="224">
        <v>3.5999999999999997E-2</v>
      </c>
      <c r="KD35" s="224">
        <v>3.1E-2</v>
      </c>
      <c r="KE35" s="224">
        <v>2.4750000000000001E-2</v>
      </c>
      <c r="KF35" s="224">
        <v>2.5999999999999999E-2</v>
      </c>
      <c r="KG35" s="224">
        <v>2.5000000000000001E-2</v>
      </c>
      <c r="KH35" s="224">
        <v>2.1999999999999999E-2</v>
      </c>
      <c r="KI35" s="224">
        <v>2.4E-2</v>
      </c>
      <c r="KJ35" s="224">
        <v>2.75E-2</v>
      </c>
      <c r="KK35" s="224">
        <v>2.5999999999999999E-2</v>
      </c>
      <c r="KL35" s="224">
        <v>2.5999999999999999E-2</v>
      </c>
      <c r="KM35" s="224">
        <v>2.5000000000000001E-2</v>
      </c>
      <c r="KN35" s="224">
        <v>2.8000000000000001E-2</v>
      </c>
      <c r="KO35" s="224">
        <v>2.5000000000000001E-2</v>
      </c>
      <c r="KP35" s="224">
        <v>2.2499999999999999E-2</v>
      </c>
      <c r="KQ35" s="224">
        <v>2.3E-2</v>
      </c>
    </row>
    <row r="36" spans="1:303" x14ac:dyDescent="0.25">
      <c r="A36" s="210"/>
      <c r="B36" s="223" t="s">
        <v>401</v>
      </c>
      <c r="C36" s="224"/>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c r="HV36" s="224"/>
      <c r="HW36" s="224"/>
      <c r="HX36" s="224"/>
      <c r="HY36" s="224"/>
      <c r="HZ36" s="224"/>
      <c r="IA36" s="224"/>
      <c r="IB36" s="224"/>
      <c r="IC36" s="224"/>
      <c r="ID36" s="224"/>
      <c r="IE36" s="224"/>
      <c r="IF36" s="224"/>
      <c r="IG36" s="224"/>
      <c r="IH36" s="224"/>
      <c r="II36" s="224"/>
      <c r="IJ36" s="224"/>
      <c r="IK36" s="224"/>
      <c r="IL36" s="224"/>
      <c r="IM36" s="224"/>
      <c r="IN36" s="224"/>
      <c r="IO36" s="224"/>
      <c r="IP36" s="224"/>
      <c r="IQ36" s="224"/>
      <c r="IR36" s="224"/>
      <c r="IS36" s="224"/>
      <c r="IT36" s="224"/>
      <c r="IU36" s="224"/>
      <c r="IV36" s="224"/>
      <c r="IW36" s="224">
        <v>2.8250000000000001E-2</v>
      </c>
      <c r="IX36" s="224">
        <v>2.5000000000000001E-2</v>
      </c>
      <c r="IY36" s="224">
        <v>2.1749999999999999E-2</v>
      </c>
      <c r="IZ36" s="224">
        <v>2.2499999999999999E-2</v>
      </c>
      <c r="JA36" s="224">
        <v>2.4E-2</v>
      </c>
      <c r="JB36" s="224">
        <v>2.2499999999999999E-2</v>
      </c>
      <c r="JC36" s="224">
        <v>2.2499999999999999E-2</v>
      </c>
      <c r="JD36" s="224">
        <v>1.9E-2</v>
      </c>
      <c r="JE36" s="224">
        <v>1.9E-2</v>
      </c>
      <c r="JF36" s="224">
        <v>1.9E-2</v>
      </c>
      <c r="JG36" s="224">
        <v>1.95E-2</v>
      </c>
      <c r="JH36" s="224">
        <v>1.8499999999999999E-2</v>
      </c>
      <c r="JI36" s="224">
        <v>1.9E-2</v>
      </c>
      <c r="JJ36" s="224">
        <v>1.8749999999999999E-2</v>
      </c>
      <c r="JK36" s="224">
        <v>2.1749999999999999E-2</v>
      </c>
      <c r="JL36" s="224">
        <v>2.4500000000000001E-2</v>
      </c>
      <c r="JM36" s="224">
        <v>2.5999999999999999E-2</v>
      </c>
      <c r="JN36" s="224">
        <v>2.5000000000000001E-2</v>
      </c>
      <c r="JO36" s="224">
        <v>1.7999999999999999E-2</v>
      </c>
      <c r="JP36" s="224">
        <v>1.7500000000000002E-2</v>
      </c>
      <c r="JQ36" s="224">
        <v>1.7999999999999999E-2</v>
      </c>
      <c r="JR36" s="224">
        <v>2.1000000000000001E-2</v>
      </c>
      <c r="JS36" s="224">
        <v>1.7999999999999999E-2</v>
      </c>
      <c r="JT36" s="224">
        <v>1.8499999999999999E-2</v>
      </c>
      <c r="JU36" s="224">
        <v>1.9E-2</v>
      </c>
      <c r="JV36" s="224">
        <v>2.1999999999999999E-2</v>
      </c>
      <c r="JW36" s="224">
        <v>2.1000000000000001E-2</v>
      </c>
      <c r="JX36" s="224">
        <v>0.02</v>
      </c>
      <c r="JY36" s="224">
        <v>2.1999999999999999E-2</v>
      </c>
      <c r="JZ36" s="224">
        <v>2.35E-2</v>
      </c>
      <c r="KA36" s="224">
        <v>2.4E-2</v>
      </c>
      <c r="KB36" s="224">
        <v>2.6499999999999999E-2</v>
      </c>
      <c r="KC36" s="224">
        <v>3.2500000000000001E-2</v>
      </c>
      <c r="KD36" s="224">
        <v>0.03</v>
      </c>
      <c r="KE36" s="224">
        <v>2.5000000000000001E-2</v>
      </c>
      <c r="KF36" s="224">
        <v>2.5000000000000001E-2</v>
      </c>
      <c r="KG36" s="224">
        <v>2.5499999999999998E-2</v>
      </c>
      <c r="KH36" s="224">
        <v>2.4E-2</v>
      </c>
      <c r="KI36" s="224">
        <v>2.5000000000000001E-2</v>
      </c>
      <c r="KJ36" s="224">
        <v>2.9499999999999998E-2</v>
      </c>
      <c r="KK36" s="224">
        <v>2.7E-2</v>
      </c>
      <c r="KL36" s="224">
        <v>2.8500000000000001E-2</v>
      </c>
      <c r="KM36" s="224">
        <v>2.75E-2</v>
      </c>
      <c r="KN36" s="224">
        <v>3.0499999999999999E-2</v>
      </c>
      <c r="KO36" s="224">
        <v>2.8000000000000001E-2</v>
      </c>
      <c r="KP36" s="224">
        <v>2.5000000000000001E-2</v>
      </c>
      <c r="KQ36" s="224">
        <v>2.4E-2</v>
      </c>
    </row>
    <row r="37" spans="1:303" ht="15" customHeight="1" x14ac:dyDescent="0.25">
      <c r="A37" s="222"/>
      <c r="B37" s="234"/>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c r="HU37" s="235"/>
      <c r="HV37" s="235"/>
      <c r="HW37" s="235"/>
      <c r="HX37" s="235"/>
      <c r="HY37" s="235"/>
      <c r="HZ37" s="235"/>
      <c r="IA37" s="235"/>
      <c r="IB37" s="235"/>
      <c r="IC37" s="235"/>
      <c r="ID37" s="235"/>
      <c r="IE37" s="235"/>
      <c r="IF37" s="235"/>
      <c r="IG37" s="235"/>
      <c r="IH37" s="235"/>
      <c r="II37" s="235"/>
      <c r="IJ37" s="235"/>
      <c r="IK37" s="235"/>
      <c r="IL37" s="235"/>
      <c r="IM37" s="235"/>
      <c r="IN37" s="235"/>
      <c r="IO37" s="235"/>
      <c r="IP37" s="235"/>
      <c r="IQ37" s="235"/>
      <c r="IR37" s="235"/>
      <c r="IS37" s="235"/>
      <c r="IT37" s="235"/>
      <c r="IU37" s="235"/>
      <c r="IV37" s="235"/>
      <c r="IW37" s="235"/>
      <c r="IX37" s="235"/>
      <c r="IY37" s="235"/>
      <c r="IZ37" s="235"/>
      <c r="JA37" s="235"/>
      <c r="JB37" s="235"/>
      <c r="JC37" s="235"/>
      <c r="JD37" s="235"/>
      <c r="JE37" s="235"/>
      <c r="JF37" s="235"/>
      <c r="JG37" s="235"/>
      <c r="JH37" s="235"/>
      <c r="JI37" s="235"/>
      <c r="JJ37" s="235"/>
      <c r="JK37" s="235"/>
      <c r="JL37" s="235"/>
      <c r="JM37" s="235"/>
      <c r="JN37" s="235"/>
      <c r="JO37" s="235"/>
      <c r="JP37" s="235"/>
      <c r="JQ37" s="235"/>
      <c r="JR37" s="235"/>
      <c r="JS37" s="235"/>
      <c r="JT37" s="235"/>
      <c r="JU37" s="235"/>
      <c r="JV37" s="235"/>
      <c r="JW37" s="235"/>
      <c r="JX37" s="235"/>
      <c r="JY37" s="235"/>
      <c r="JZ37" s="235"/>
      <c r="KA37" s="235"/>
      <c r="KB37" s="235"/>
      <c r="KC37" s="235"/>
      <c r="KD37" s="235"/>
      <c r="KE37" s="235"/>
      <c r="KF37" s="235"/>
      <c r="KG37" s="235"/>
      <c r="KH37" s="235"/>
      <c r="KI37" s="235"/>
      <c r="KJ37" s="235"/>
      <c r="KK37" s="235"/>
      <c r="KL37" s="235"/>
      <c r="KM37" s="235"/>
      <c r="KN37" s="235"/>
      <c r="KO37" s="235"/>
      <c r="KP37" s="235"/>
      <c r="KQ37" s="235"/>
    </row>
    <row r="38" spans="1:303" x14ac:dyDescent="0.25">
      <c r="A38" s="216"/>
      <c r="B38" s="217" t="s">
        <v>402</v>
      </c>
      <c r="C38" s="236"/>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c r="IX38" s="236"/>
      <c r="IY38" s="236"/>
      <c r="IZ38" s="236"/>
      <c r="JA38" s="236"/>
      <c r="JB38" s="236"/>
      <c r="JC38" s="236"/>
      <c r="JD38" s="236"/>
      <c r="JE38" s="236"/>
      <c r="JF38" s="236"/>
      <c r="JG38" s="236"/>
      <c r="JH38" s="236"/>
      <c r="JI38" s="236"/>
      <c r="JJ38" s="236"/>
      <c r="JK38" s="236"/>
      <c r="JL38" s="236"/>
      <c r="JM38" s="236"/>
      <c r="JN38" s="236"/>
      <c r="JO38" s="236"/>
      <c r="JP38" s="236"/>
      <c r="JQ38" s="236"/>
      <c r="JR38" s="236"/>
      <c r="JS38" s="236"/>
      <c r="JT38" s="236"/>
      <c r="JU38" s="236"/>
      <c r="JV38" s="236"/>
      <c r="JW38" s="236"/>
      <c r="JX38" s="236"/>
      <c r="JY38" s="236"/>
      <c r="JZ38" s="236"/>
      <c r="KA38" s="236"/>
      <c r="KB38" s="236"/>
      <c r="KC38" s="236"/>
      <c r="KD38" s="236"/>
      <c r="KE38" s="236"/>
      <c r="KF38" s="236"/>
      <c r="KG38" s="236"/>
      <c r="KH38" s="236"/>
      <c r="KI38" s="236"/>
      <c r="KJ38" s="236"/>
      <c r="KK38" s="236"/>
      <c r="KL38" s="236"/>
      <c r="KM38" s="236"/>
      <c r="KN38" s="236"/>
      <c r="KO38" s="236"/>
      <c r="KP38" s="236"/>
      <c r="KQ38" s="236"/>
    </row>
    <row r="39" spans="1:303" x14ac:dyDescent="0.25">
      <c r="A39" s="237"/>
      <c r="B39" s="238" t="s">
        <v>78</v>
      </c>
      <c r="C39" s="221" t="s">
        <v>91</v>
      </c>
      <c r="D39" s="221" t="s">
        <v>92</v>
      </c>
      <c r="E39" s="221" t="s">
        <v>93</v>
      </c>
      <c r="F39" s="221" t="s">
        <v>94</v>
      </c>
      <c r="G39" s="221" t="s">
        <v>95</v>
      </c>
      <c r="H39" s="221" t="s">
        <v>96</v>
      </c>
      <c r="I39" s="221" t="s">
        <v>97</v>
      </c>
      <c r="J39" s="221" t="s">
        <v>98</v>
      </c>
      <c r="K39" s="221" t="s">
        <v>99</v>
      </c>
      <c r="L39" s="221" t="s">
        <v>100</v>
      </c>
      <c r="M39" s="221" t="s">
        <v>101</v>
      </c>
      <c r="N39" s="221" t="s">
        <v>102</v>
      </c>
      <c r="O39" s="221" t="s">
        <v>103</v>
      </c>
      <c r="P39" s="221" t="s">
        <v>104</v>
      </c>
      <c r="Q39" s="221" t="s">
        <v>105</v>
      </c>
      <c r="R39" s="221" t="s">
        <v>106</v>
      </c>
      <c r="S39" s="221" t="s">
        <v>107</v>
      </c>
      <c r="T39" s="221" t="s">
        <v>108</v>
      </c>
      <c r="U39" s="221" t="s">
        <v>109</v>
      </c>
      <c r="V39" s="221" t="s">
        <v>110</v>
      </c>
      <c r="W39" s="221" t="s">
        <v>111</v>
      </c>
      <c r="X39" s="221" t="s">
        <v>112</v>
      </c>
      <c r="Y39" s="221" t="s">
        <v>113</v>
      </c>
      <c r="Z39" s="221" t="s">
        <v>114</v>
      </c>
      <c r="AA39" s="221" t="s">
        <v>115</v>
      </c>
      <c r="AB39" s="221" t="s">
        <v>116</v>
      </c>
      <c r="AC39" s="221" t="s">
        <v>117</v>
      </c>
      <c r="AD39" s="221" t="s">
        <v>118</v>
      </c>
      <c r="AE39" s="221" t="s">
        <v>119</v>
      </c>
      <c r="AF39" s="221" t="s">
        <v>120</v>
      </c>
      <c r="AG39" s="221" t="s">
        <v>121</v>
      </c>
      <c r="AH39" s="221" t="s">
        <v>122</v>
      </c>
      <c r="AI39" s="221" t="s">
        <v>123</v>
      </c>
      <c r="AJ39" s="221" t="s">
        <v>124</v>
      </c>
      <c r="AK39" s="221" t="s">
        <v>125</v>
      </c>
      <c r="AL39" s="221" t="s">
        <v>126</v>
      </c>
      <c r="AM39" s="221" t="s">
        <v>127</v>
      </c>
      <c r="AN39" s="221" t="s">
        <v>128</v>
      </c>
      <c r="AO39" s="221" t="s">
        <v>129</v>
      </c>
      <c r="AP39" s="221" t="s">
        <v>130</v>
      </c>
      <c r="AQ39" s="221" t="s">
        <v>131</v>
      </c>
      <c r="AR39" s="221" t="s">
        <v>132</v>
      </c>
      <c r="AS39" s="221" t="s">
        <v>133</v>
      </c>
      <c r="AT39" s="221" t="s">
        <v>134</v>
      </c>
      <c r="AU39" s="221" t="s">
        <v>135</v>
      </c>
      <c r="AV39" s="221" t="s">
        <v>136</v>
      </c>
      <c r="AW39" s="221" t="s">
        <v>137</v>
      </c>
      <c r="AX39" s="221" t="s">
        <v>138</v>
      </c>
      <c r="AY39" s="221" t="s">
        <v>139</v>
      </c>
      <c r="AZ39" s="221" t="s">
        <v>140</v>
      </c>
      <c r="BA39" s="221" t="s">
        <v>141</v>
      </c>
      <c r="BB39" s="221" t="s">
        <v>142</v>
      </c>
      <c r="BC39" s="221" t="s">
        <v>143</v>
      </c>
      <c r="BD39" s="221" t="s">
        <v>144</v>
      </c>
      <c r="BE39" s="221" t="s">
        <v>145</v>
      </c>
      <c r="BF39" s="221" t="s">
        <v>146</v>
      </c>
      <c r="BG39" s="221" t="s">
        <v>147</v>
      </c>
      <c r="BH39" s="221" t="s">
        <v>148</v>
      </c>
      <c r="BI39" s="221" t="s">
        <v>149</v>
      </c>
      <c r="BJ39" s="221" t="s">
        <v>150</v>
      </c>
      <c r="BK39" s="221" t="s">
        <v>151</v>
      </c>
      <c r="BL39" s="221" t="s">
        <v>152</v>
      </c>
      <c r="BM39" s="221" t="s">
        <v>153</v>
      </c>
      <c r="BN39" s="221" t="s">
        <v>154</v>
      </c>
      <c r="BO39" s="221" t="s">
        <v>155</v>
      </c>
      <c r="BP39" s="221" t="s">
        <v>156</v>
      </c>
      <c r="BQ39" s="221" t="s">
        <v>157</v>
      </c>
      <c r="BR39" s="221" t="s">
        <v>158</v>
      </c>
      <c r="BS39" s="221" t="s">
        <v>135</v>
      </c>
      <c r="BT39" s="221" t="s">
        <v>159</v>
      </c>
      <c r="BU39" s="221" t="s">
        <v>160</v>
      </c>
      <c r="BV39" s="221" t="s">
        <v>161</v>
      </c>
      <c r="BW39" s="221" t="s">
        <v>162</v>
      </c>
      <c r="BX39" s="221" t="s">
        <v>163</v>
      </c>
      <c r="BY39" s="221" t="s">
        <v>164</v>
      </c>
      <c r="BZ39" s="221" t="s">
        <v>165</v>
      </c>
      <c r="CA39" s="221" t="s">
        <v>166</v>
      </c>
      <c r="CB39" s="221" t="s">
        <v>167</v>
      </c>
      <c r="CC39" s="221" t="s">
        <v>168</v>
      </c>
      <c r="CD39" s="221" t="s">
        <v>169</v>
      </c>
      <c r="CE39" s="221" t="s">
        <v>170</v>
      </c>
      <c r="CF39" s="221" t="s">
        <v>171</v>
      </c>
      <c r="CG39" s="221" t="s">
        <v>172</v>
      </c>
      <c r="CH39" s="221" t="s">
        <v>173</v>
      </c>
      <c r="CI39" s="221" t="s">
        <v>174</v>
      </c>
      <c r="CJ39" s="221" t="s">
        <v>175</v>
      </c>
      <c r="CK39" s="221" t="s">
        <v>176</v>
      </c>
      <c r="CL39" s="221" t="s">
        <v>177</v>
      </c>
      <c r="CM39" s="221" t="s">
        <v>178</v>
      </c>
      <c r="CN39" s="221" t="s">
        <v>179</v>
      </c>
      <c r="CO39" s="221" t="s">
        <v>180</v>
      </c>
      <c r="CP39" s="221" t="s">
        <v>181</v>
      </c>
      <c r="CQ39" s="221" t="s">
        <v>182</v>
      </c>
      <c r="CR39" s="221" t="s">
        <v>136</v>
      </c>
      <c r="CS39" s="221" t="s">
        <v>183</v>
      </c>
      <c r="CT39" s="221" t="s">
        <v>184</v>
      </c>
      <c r="CU39" s="221" t="s">
        <v>185</v>
      </c>
      <c r="CV39" s="221" t="s">
        <v>186</v>
      </c>
      <c r="CW39" s="221" t="s">
        <v>187</v>
      </c>
      <c r="CX39" s="221" t="s">
        <v>188</v>
      </c>
      <c r="CY39" s="221" t="s">
        <v>189</v>
      </c>
      <c r="CZ39" s="221" t="s">
        <v>190</v>
      </c>
      <c r="DA39" s="221" t="s">
        <v>191</v>
      </c>
      <c r="DB39" s="221" t="s">
        <v>192</v>
      </c>
      <c r="DC39" s="221" t="s">
        <v>193</v>
      </c>
      <c r="DD39" s="221" t="s">
        <v>194</v>
      </c>
      <c r="DE39" s="221" t="s">
        <v>195</v>
      </c>
      <c r="DF39" s="221" t="s">
        <v>196</v>
      </c>
      <c r="DG39" s="221" t="s">
        <v>197</v>
      </c>
      <c r="DH39" s="221" t="s">
        <v>198</v>
      </c>
      <c r="DI39" s="221" t="s">
        <v>199</v>
      </c>
      <c r="DJ39" s="221" t="s">
        <v>200</v>
      </c>
      <c r="DK39" s="221" t="s">
        <v>201</v>
      </c>
      <c r="DL39" s="221" t="s">
        <v>202</v>
      </c>
      <c r="DM39" s="221" t="s">
        <v>203</v>
      </c>
      <c r="DN39" s="221" t="s">
        <v>204</v>
      </c>
      <c r="DO39" s="221" t="s">
        <v>205</v>
      </c>
      <c r="DP39" s="221" t="s">
        <v>206</v>
      </c>
      <c r="DQ39" s="221" t="s">
        <v>137</v>
      </c>
      <c r="DR39" s="221" t="s">
        <v>207</v>
      </c>
      <c r="DS39" s="221" t="s">
        <v>208</v>
      </c>
      <c r="DT39" s="221" t="s">
        <v>209</v>
      </c>
      <c r="DU39" s="221" t="s">
        <v>210</v>
      </c>
      <c r="DV39" s="221" t="s">
        <v>211</v>
      </c>
      <c r="DW39" s="221" t="s">
        <v>212</v>
      </c>
      <c r="DX39" s="221" t="s">
        <v>213</v>
      </c>
      <c r="DY39" s="221" t="s">
        <v>214</v>
      </c>
      <c r="DZ39" s="221" t="s">
        <v>215</v>
      </c>
      <c r="EA39" s="221" t="s">
        <v>216</v>
      </c>
      <c r="EB39" s="221" t="s">
        <v>217</v>
      </c>
      <c r="EC39" s="221" t="s">
        <v>218</v>
      </c>
      <c r="ED39" s="221" t="s">
        <v>219</v>
      </c>
      <c r="EE39" s="221" t="s">
        <v>220</v>
      </c>
      <c r="EF39" s="221" t="s">
        <v>221</v>
      </c>
      <c r="EG39" s="221" t="s">
        <v>222</v>
      </c>
      <c r="EH39" s="221" t="s">
        <v>223</v>
      </c>
      <c r="EI39" s="221" t="s">
        <v>224</v>
      </c>
      <c r="EJ39" s="221" t="s">
        <v>225</v>
      </c>
      <c r="EK39" s="221" t="s">
        <v>226</v>
      </c>
      <c r="EL39" s="221" t="s">
        <v>227</v>
      </c>
      <c r="EM39" s="221" t="s">
        <v>228</v>
      </c>
      <c r="EN39" s="221" t="s">
        <v>229</v>
      </c>
      <c r="EO39" s="221" t="s">
        <v>230</v>
      </c>
      <c r="EP39" s="221" t="s">
        <v>138</v>
      </c>
      <c r="EQ39" s="221" t="s">
        <v>231</v>
      </c>
      <c r="ER39" s="221" t="s">
        <v>232</v>
      </c>
      <c r="ES39" s="221" t="s">
        <v>233</v>
      </c>
      <c r="ET39" s="221" t="s">
        <v>234</v>
      </c>
      <c r="EU39" s="221" t="s">
        <v>235</v>
      </c>
      <c r="EV39" s="221" t="s">
        <v>236</v>
      </c>
      <c r="EW39" s="221" t="s">
        <v>237</v>
      </c>
      <c r="EX39" s="221" t="s">
        <v>238</v>
      </c>
      <c r="EY39" s="221" t="s">
        <v>239</v>
      </c>
      <c r="EZ39" s="221" t="s">
        <v>240</v>
      </c>
      <c r="FA39" s="221" t="s">
        <v>241</v>
      </c>
      <c r="FB39" s="221" t="s">
        <v>242</v>
      </c>
      <c r="FC39" s="221" t="s">
        <v>243</v>
      </c>
      <c r="FD39" s="221" t="s">
        <v>244</v>
      </c>
      <c r="FE39" s="221" t="s">
        <v>245</v>
      </c>
      <c r="FF39" s="221" t="s">
        <v>246</v>
      </c>
      <c r="FG39" s="221" t="s">
        <v>247</v>
      </c>
      <c r="FH39" s="221" t="s">
        <v>248</v>
      </c>
      <c r="FI39" s="221" t="s">
        <v>249</v>
      </c>
      <c r="FJ39" s="221" t="s">
        <v>250</v>
      </c>
      <c r="FK39" s="221" t="s">
        <v>251</v>
      </c>
      <c r="FL39" s="221" t="s">
        <v>252</v>
      </c>
      <c r="FM39" s="221" t="s">
        <v>253</v>
      </c>
      <c r="FN39" s="221" t="s">
        <v>254</v>
      </c>
      <c r="FO39" s="221" t="s">
        <v>139</v>
      </c>
      <c r="FP39" s="221" t="s">
        <v>255</v>
      </c>
      <c r="FQ39" s="221" t="s">
        <v>256</v>
      </c>
      <c r="FR39" s="221" t="s">
        <v>257</v>
      </c>
      <c r="FS39" s="221" t="s">
        <v>258</v>
      </c>
      <c r="FT39" s="221" t="s">
        <v>259</v>
      </c>
      <c r="FU39" s="221" t="s">
        <v>260</v>
      </c>
      <c r="FV39" s="221" t="s">
        <v>261</v>
      </c>
      <c r="FW39" s="221" t="s">
        <v>262</v>
      </c>
      <c r="FX39" s="221" t="s">
        <v>263</v>
      </c>
      <c r="FY39" s="221" t="s">
        <v>264</v>
      </c>
      <c r="FZ39" s="221" t="s">
        <v>265</v>
      </c>
      <c r="GA39" s="221" t="s">
        <v>266</v>
      </c>
      <c r="GB39" s="221" t="s">
        <v>267</v>
      </c>
      <c r="GC39" s="221" t="s">
        <v>268</v>
      </c>
      <c r="GD39" s="221" t="s">
        <v>269</v>
      </c>
      <c r="GE39" s="221" t="s">
        <v>270</v>
      </c>
      <c r="GF39" s="221" t="s">
        <v>271</v>
      </c>
      <c r="GG39" s="221" t="s">
        <v>272</v>
      </c>
      <c r="GH39" s="221" t="s">
        <v>273</v>
      </c>
      <c r="GI39" s="221" t="s">
        <v>274</v>
      </c>
      <c r="GJ39" s="221" t="s">
        <v>275</v>
      </c>
      <c r="GK39" s="221" t="s">
        <v>276</v>
      </c>
      <c r="GL39" s="221" t="s">
        <v>277</v>
      </c>
      <c r="GM39" s="221" t="s">
        <v>278</v>
      </c>
      <c r="GN39" s="221" t="s">
        <v>279</v>
      </c>
      <c r="GO39" s="221" t="s">
        <v>280</v>
      </c>
      <c r="GP39" s="221" t="s">
        <v>281</v>
      </c>
      <c r="GQ39" s="221" t="s">
        <v>282</v>
      </c>
      <c r="GR39" s="221" t="s">
        <v>283</v>
      </c>
      <c r="GS39" s="221" t="s">
        <v>284</v>
      </c>
      <c r="GT39" s="221" t="s">
        <v>285</v>
      </c>
      <c r="GU39" s="221" t="s">
        <v>286</v>
      </c>
      <c r="GV39" s="221" t="s">
        <v>287</v>
      </c>
      <c r="GW39" s="221" t="s">
        <v>288</v>
      </c>
      <c r="GX39" s="221" t="s">
        <v>289</v>
      </c>
      <c r="GY39" s="221" t="s">
        <v>290</v>
      </c>
      <c r="GZ39" s="221" t="s">
        <v>291</v>
      </c>
      <c r="HA39" s="221" t="s">
        <v>292</v>
      </c>
      <c r="HB39" s="221" t="s">
        <v>293</v>
      </c>
      <c r="HC39" s="221" t="s">
        <v>294</v>
      </c>
      <c r="HD39" s="221" t="s">
        <v>295</v>
      </c>
      <c r="HE39" s="221" t="s">
        <v>296</v>
      </c>
      <c r="HF39" s="221" t="s">
        <v>297</v>
      </c>
      <c r="HG39" s="221" t="s">
        <v>298</v>
      </c>
      <c r="HH39" s="221" t="s">
        <v>299</v>
      </c>
      <c r="HI39" s="221" t="s">
        <v>300</v>
      </c>
      <c r="HJ39" s="221" t="s">
        <v>301</v>
      </c>
      <c r="HK39" s="221" t="s">
        <v>302</v>
      </c>
      <c r="HL39" s="221" t="s">
        <v>303</v>
      </c>
      <c r="HM39" s="221" t="s">
        <v>304</v>
      </c>
      <c r="HN39" s="221" t="s">
        <v>305</v>
      </c>
      <c r="HO39" s="221" t="s">
        <v>306</v>
      </c>
      <c r="HP39" s="221" t="s">
        <v>307</v>
      </c>
      <c r="HQ39" s="221" t="s">
        <v>308</v>
      </c>
      <c r="HR39" s="221" t="s">
        <v>309</v>
      </c>
      <c r="HS39" s="221" t="s">
        <v>310</v>
      </c>
      <c r="HT39" s="221" t="s">
        <v>311</v>
      </c>
      <c r="HU39" s="221" t="s">
        <v>312</v>
      </c>
      <c r="HV39" s="221" t="s">
        <v>313</v>
      </c>
      <c r="HW39" s="221" t="s">
        <v>314</v>
      </c>
      <c r="HX39" s="221" t="s">
        <v>315</v>
      </c>
      <c r="HY39" s="221" t="s">
        <v>316</v>
      </c>
      <c r="HZ39" s="221" t="s">
        <v>317</v>
      </c>
      <c r="IA39" s="221" t="s">
        <v>318</v>
      </c>
      <c r="IB39" s="221" t="s">
        <v>319</v>
      </c>
      <c r="IC39" s="221" t="s">
        <v>320</v>
      </c>
      <c r="ID39" s="221" t="s">
        <v>321</v>
      </c>
      <c r="IE39" s="221" t="s">
        <v>322</v>
      </c>
      <c r="IF39" s="221" t="s">
        <v>323</v>
      </c>
      <c r="IG39" s="221" t="s">
        <v>324</v>
      </c>
      <c r="IH39" s="221" t="s">
        <v>325</v>
      </c>
      <c r="II39" s="221" t="s">
        <v>326</v>
      </c>
      <c r="IJ39" s="221" t="s">
        <v>327</v>
      </c>
      <c r="IK39" s="221" t="s">
        <v>328</v>
      </c>
      <c r="IL39" s="221" t="s">
        <v>329</v>
      </c>
      <c r="IM39" s="221" t="s">
        <v>330</v>
      </c>
      <c r="IN39" s="221" t="s">
        <v>331</v>
      </c>
      <c r="IO39" s="221" t="s">
        <v>332</v>
      </c>
      <c r="IP39" s="221" t="s">
        <v>333</v>
      </c>
      <c r="IQ39" s="221" t="s">
        <v>334</v>
      </c>
      <c r="IR39" s="221" t="s">
        <v>335</v>
      </c>
      <c r="IS39" s="221" t="s">
        <v>336</v>
      </c>
      <c r="IT39" s="221" t="s">
        <v>337</v>
      </c>
      <c r="IU39" s="221" t="s">
        <v>338</v>
      </c>
      <c r="IV39" s="221" t="s">
        <v>339</v>
      </c>
      <c r="IW39" s="221" t="s">
        <v>340</v>
      </c>
      <c r="IX39" s="221" t="s">
        <v>341</v>
      </c>
      <c r="IY39" s="221" t="s">
        <v>342</v>
      </c>
      <c r="IZ39" s="221" t="s">
        <v>343</v>
      </c>
      <c r="JA39" s="221" t="s">
        <v>344</v>
      </c>
      <c r="JB39" s="221" t="s">
        <v>345</v>
      </c>
      <c r="JC39" s="221" t="s">
        <v>346</v>
      </c>
      <c r="JD39" s="221" t="s">
        <v>347</v>
      </c>
      <c r="JE39" s="221" t="s">
        <v>348</v>
      </c>
      <c r="JF39" s="221" t="s">
        <v>349</v>
      </c>
      <c r="JG39" s="221" t="s">
        <v>350</v>
      </c>
      <c r="JH39" s="221" t="s">
        <v>351</v>
      </c>
      <c r="JI39" s="221" t="s">
        <v>352</v>
      </c>
      <c r="JJ39" s="221" t="s">
        <v>353</v>
      </c>
      <c r="JK39" s="221" t="s">
        <v>354</v>
      </c>
      <c r="JL39" s="221" t="s">
        <v>355</v>
      </c>
      <c r="JM39" s="221" t="s">
        <v>356</v>
      </c>
      <c r="JN39" s="221" t="s">
        <v>357</v>
      </c>
      <c r="JO39" s="221" t="s">
        <v>358</v>
      </c>
      <c r="JP39" s="221" t="s">
        <v>359</v>
      </c>
      <c r="JQ39" s="221" t="s">
        <v>360</v>
      </c>
      <c r="JR39" s="221" t="s">
        <v>361</v>
      </c>
      <c r="JS39" s="221" t="s">
        <v>362</v>
      </c>
      <c r="JT39" s="221" t="s">
        <v>363</v>
      </c>
      <c r="JU39" s="221" t="s">
        <v>364</v>
      </c>
      <c r="JV39" s="221" t="s">
        <v>365</v>
      </c>
      <c r="JW39" s="221" t="s">
        <v>366</v>
      </c>
      <c r="JX39" s="221" t="s">
        <v>367</v>
      </c>
      <c r="JY39" s="221" t="s">
        <v>368</v>
      </c>
      <c r="JZ39" s="221" t="s">
        <v>369</v>
      </c>
      <c r="KA39" s="221" t="s">
        <v>370</v>
      </c>
      <c r="KB39" s="221" t="s">
        <v>371</v>
      </c>
      <c r="KC39" s="221" t="s">
        <v>372</v>
      </c>
      <c r="KD39" s="221" t="s">
        <v>373</v>
      </c>
      <c r="KE39" s="221" t="s">
        <v>374</v>
      </c>
      <c r="KF39" s="221" t="s">
        <v>375</v>
      </c>
      <c r="KG39" s="221" t="s">
        <v>376</v>
      </c>
      <c r="KH39" s="221" t="s">
        <v>377</v>
      </c>
      <c r="KI39" s="221" t="s">
        <v>378</v>
      </c>
      <c r="KJ39" s="221" t="s">
        <v>379</v>
      </c>
      <c r="KK39" s="221" t="s">
        <v>380</v>
      </c>
      <c r="KL39" s="221" t="s">
        <v>381</v>
      </c>
      <c r="KM39" s="221" t="s">
        <v>382</v>
      </c>
      <c r="KN39" s="221" t="s">
        <v>383</v>
      </c>
      <c r="KO39" s="221" t="s">
        <v>384</v>
      </c>
      <c r="KP39" s="221" t="s">
        <v>385</v>
      </c>
      <c r="KQ39" s="221" t="s">
        <v>476</v>
      </c>
    </row>
    <row r="40" spans="1:303" x14ac:dyDescent="0.25">
      <c r="A40" s="239"/>
      <c r="B40" s="240" t="s">
        <v>82</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241"/>
      <c r="DL40" s="241"/>
      <c r="DM40" s="241"/>
      <c r="DN40" s="241"/>
      <c r="DO40" s="241"/>
      <c r="DP40" s="241"/>
      <c r="DQ40" s="241"/>
      <c r="DR40" s="241"/>
      <c r="DS40" s="241"/>
      <c r="DT40" s="241"/>
      <c r="DU40" s="241"/>
      <c r="DV40" s="241"/>
      <c r="DW40" s="241"/>
      <c r="DX40" s="241"/>
      <c r="DY40" s="241"/>
      <c r="DZ40" s="241"/>
      <c r="EA40" s="241"/>
      <c r="EB40" s="241"/>
      <c r="EC40" s="241"/>
      <c r="ED40" s="241"/>
      <c r="EE40" s="241"/>
      <c r="EF40" s="241"/>
      <c r="EG40" s="241"/>
      <c r="EH40" s="241"/>
      <c r="EI40" s="241"/>
      <c r="EJ40" s="241"/>
      <c r="EK40" s="241"/>
      <c r="EL40" s="241"/>
      <c r="EM40" s="241"/>
      <c r="EN40" s="241"/>
      <c r="EO40" s="241"/>
      <c r="EP40" s="241"/>
      <c r="EQ40" s="241"/>
      <c r="ER40" s="241"/>
      <c r="ES40" s="241"/>
      <c r="ET40" s="241"/>
      <c r="EU40" s="241"/>
      <c r="EV40" s="241"/>
      <c r="EW40" s="241"/>
      <c r="EX40" s="241"/>
      <c r="EY40" s="241"/>
      <c r="EZ40" s="241"/>
      <c r="FA40" s="241"/>
      <c r="FB40" s="241"/>
      <c r="FC40" s="241"/>
      <c r="FD40" s="241"/>
      <c r="FE40" s="241"/>
      <c r="FF40" s="241"/>
      <c r="FG40" s="241"/>
      <c r="FH40" s="241"/>
      <c r="FI40" s="241"/>
      <c r="FJ40" s="241"/>
      <c r="FK40" s="241"/>
      <c r="FL40" s="241"/>
      <c r="FM40" s="241"/>
      <c r="FN40" s="241"/>
      <c r="FO40" s="241"/>
      <c r="FP40" s="241"/>
      <c r="FQ40" s="241"/>
      <c r="FR40" s="241"/>
      <c r="FS40" s="241"/>
      <c r="FT40" s="241"/>
      <c r="FU40" s="241"/>
      <c r="FV40" s="241"/>
      <c r="FW40" s="241"/>
      <c r="FX40" s="241"/>
      <c r="FY40" s="241"/>
      <c r="FZ40" s="241"/>
      <c r="GA40" s="241"/>
      <c r="GB40" s="241"/>
      <c r="GC40" s="241"/>
      <c r="GD40" s="241"/>
      <c r="GE40" s="241"/>
      <c r="GF40" s="241"/>
      <c r="GG40" s="241"/>
      <c r="GH40" s="241"/>
      <c r="GI40" s="241"/>
      <c r="GJ40" s="241"/>
      <c r="GK40" s="241"/>
      <c r="GL40" s="241"/>
      <c r="GM40" s="241"/>
      <c r="GN40" s="241"/>
      <c r="GO40" s="241"/>
      <c r="GP40" s="241"/>
      <c r="GQ40" s="241"/>
      <c r="GR40" s="241"/>
      <c r="GS40" s="241"/>
      <c r="GT40" s="241"/>
      <c r="GU40" s="241"/>
      <c r="GV40" s="241"/>
      <c r="GW40" s="241"/>
      <c r="GX40" s="241"/>
      <c r="GY40" s="241"/>
      <c r="GZ40" s="241"/>
      <c r="HA40" s="241"/>
      <c r="HB40" s="241"/>
      <c r="HC40" s="241"/>
      <c r="HD40" s="241"/>
      <c r="HE40" s="241"/>
      <c r="HF40" s="241"/>
      <c r="HG40" s="241"/>
      <c r="HH40" s="241"/>
      <c r="HI40" s="241"/>
      <c r="HJ40" s="241"/>
      <c r="HK40" s="241"/>
      <c r="HL40" s="241"/>
      <c r="HM40" s="241"/>
      <c r="HN40" s="241"/>
      <c r="HO40" s="241"/>
      <c r="HP40" s="241"/>
      <c r="HQ40" s="241"/>
      <c r="HR40" s="241"/>
      <c r="HS40" s="241"/>
      <c r="HT40" s="241"/>
      <c r="HU40" s="241"/>
      <c r="HV40" s="241"/>
      <c r="HW40" s="241"/>
      <c r="HX40" s="241"/>
      <c r="HY40" s="241"/>
      <c r="HZ40" s="241"/>
      <c r="IA40" s="241"/>
      <c r="IB40" s="241"/>
      <c r="IC40" s="241"/>
      <c r="ID40" s="241"/>
      <c r="IE40" s="241"/>
      <c r="IF40" s="241"/>
      <c r="IG40" s="241"/>
      <c r="IH40" s="241"/>
      <c r="II40" s="241"/>
      <c r="IJ40" s="241"/>
      <c r="IK40" s="241"/>
      <c r="IL40" s="241"/>
      <c r="IM40" s="241"/>
      <c r="IN40" s="241"/>
      <c r="IO40" s="241"/>
      <c r="IP40" s="241"/>
      <c r="IQ40" s="241"/>
      <c r="IR40" s="241"/>
      <c r="IS40" s="241"/>
      <c r="IT40" s="241"/>
      <c r="IU40" s="241"/>
      <c r="IV40" s="241"/>
      <c r="IW40" s="241">
        <v>8</v>
      </c>
      <c r="IX40" s="241" t="s">
        <v>37</v>
      </c>
      <c r="IY40" s="241">
        <v>8</v>
      </c>
      <c r="IZ40" s="241" t="s">
        <v>37</v>
      </c>
      <c r="JA40" s="241">
        <v>8</v>
      </c>
      <c r="JB40" s="241" t="s">
        <v>37</v>
      </c>
      <c r="JC40" s="241">
        <v>7</v>
      </c>
      <c r="JD40" s="241" t="s">
        <v>37</v>
      </c>
      <c r="JE40" s="241">
        <v>7</v>
      </c>
      <c r="JF40" s="241" t="s">
        <v>37</v>
      </c>
      <c r="JG40" s="241">
        <v>7</v>
      </c>
      <c r="JH40" s="241" t="s">
        <v>37</v>
      </c>
      <c r="JI40" s="241">
        <v>7</v>
      </c>
      <c r="JJ40" s="241" t="s">
        <v>37</v>
      </c>
      <c r="JK40" s="241">
        <v>7</v>
      </c>
      <c r="JL40" s="241" t="s">
        <v>37</v>
      </c>
      <c r="JM40" s="241">
        <v>7.5</v>
      </c>
      <c r="JN40" s="241" t="s">
        <v>37</v>
      </c>
      <c r="JO40" s="241">
        <v>8</v>
      </c>
      <c r="JP40" s="241" t="s">
        <v>37</v>
      </c>
      <c r="JQ40" s="241">
        <v>7</v>
      </c>
      <c r="JR40" s="241" t="s">
        <v>37</v>
      </c>
      <c r="JS40" s="241">
        <v>7.5</v>
      </c>
      <c r="JT40" s="241" t="s">
        <v>37</v>
      </c>
      <c r="JU40" s="241">
        <v>8</v>
      </c>
      <c r="JV40" s="241" t="s">
        <v>37</v>
      </c>
      <c r="JW40" s="241">
        <v>7</v>
      </c>
      <c r="JX40" s="241" t="s">
        <v>37</v>
      </c>
      <c r="JY40" s="241">
        <v>8</v>
      </c>
      <c r="JZ40" s="241" t="s">
        <v>37</v>
      </c>
      <c r="KA40" s="241">
        <v>7</v>
      </c>
      <c r="KB40" s="241" t="s">
        <v>37</v>
      </c>
      <c r="KC40" s="241">
        <v>6</v>
      </c>
      <c r="KD40" s="241" t="s">
        <v>37</v>
      </c>
      <c r="KE40" s="241">
        <v>7</v>
      </c>
      <c r="KF40" s="241" t="s">
        <v>37</v>
      </c>
      <c r="KG40" s="241">
        <v>7</v>
      </c>
      <c r="KH40" s="241" t="s">
        <v>37</v>
      </c>
      <c r="KI40" s="241">
        <v>6</v>
      </c>
      <c r="KJ40" s="241" t="s">
        <v>37</v>
      </c>
      <c r="KK40" s="241">
        <v>6</v>
      </c>
      <c r="KL40" s="241" t="s">
        <v>37</v>
      </c>
      <c r="KM40" s="241">
        <v>6</v>
      </c>
      <c r="KN40" s="241" t="s">
        <v>37</v>
      </c>
      <c r="KO40" s="241">
        <v>6</v>
      </c>
      <c r="KP40" s="241" t="s">
        <v>37</v>
      </c>
      <c r="KQ40" s="241">
        <v>6</v>
      </c>
    </row>
    <row r="41" spans="1:303" x14ac:dyDescent="0.25">
      <c r="A41" s="239"/>
      <c r="B41" s="240" t="s">
        <v>83</v>
      </c>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241"/>
      <c r="DL41" s="241"/>
      <c r="DM41" s="241"/>
      <c r="DN41" s="241"/>
      <c r="DO41" s="241"/>
      <c r="DP41" s="241"/>
      <c r="DQ41" s="241"/>
      <c r="DR41" s="241"/>
      <c r="DS41" s="241"/>
      <c r="DT41" s="241"/>
      <c r="DU41" s="241"/>
      <c r="DV41" s="241"/>
      <c r="DW41" s="241"/>
      <c r="DX41" s="241"/>
      <c r="DY41" s="241"/>
      <c r="DZ41" s="241"/>
      <c r="EA41" s="241"/>
      <c r="EB41" s="241"/>
      <c r="EC41" s="241"/>
      <c r="ED41" s="241"/>
      <c r="EE41" s="241"/>
      <c r="EF41" s="241"/>
      <c r="EG41" s="241"/>
      <c r="EH41" s="241"/>
      <c r="EI41" s="241"/>
      <c r="EJ41" s="241"/>
      <c r="EK41" s="241"/>
      <c r="EL41" s="241"/>
      <c r="EM41" s="241"/>
      <c r="EN41" s="241"/>
      <c r="EO41" s="241"/>
      <c r="EP41" s="241"/>
      <c r="EQ41" s="241"/>
      <c r="ER41" s="241"/>
      <c r="ES41" s="241"/>
      <c r="ET41" s="241"/>
      <c r="EU41" s="241"/>
      <c r="EV41" s="241"/>
      <c r="EW41" s="241"/>
      <c r="EX41" s="241"/>
      <c r="EY41" s="241"/>
      <c r="EZ41" s="241"/>
      <c r="FA41" s="241"/>
      <c r="FB41" s="241"/>
      <c r="FC41" s="241"/>
      <c r="FD41" s="241"/>
      <c r="FE41" s="241"/>
      <c r="FF41" s="241"/>
      <c r="FG41" s="241"/>
      <c r="FH41" s="241"/>
      <c r="FI41" s="241"/>
      <c r="FJ41" s="241"/>
      <c r="FK41" s="241"/>
      <c r="FL41" s="241"/>
      <c r="FM41" s="241"/>
      <c r="FN41" s="241"/>
      <c r="FO41" s="241"/>
      <c r="FP41" s="241"/>
      <c r="FQ41" s="241"/>
      <c r="FR41" s="241"/>
      <c r="FS41" s="241"/>
      <c r="FT41" s="241"/>
      <c r="FU41" s="241"/>
      <c r="FV41" s="241"/>
      <c r="FW41" s="241"/>
      <c r="FX41" s="241"/>
      <c r="FY41" s="241"/>
      <c r="FZ41" s="241"/>
      <c r="GA41" s="241"/>
      <c r="GB41" s="241"/>
      <c r="GC41" s="241"/>
      <c r="GD41" s="241"/>
      <c r="GE41" s="241"/>
      <c r="GF41" s="241"/>
      <c r="GG41" s="241"/>
      <c r="GH41" s="241"/>
      <c r="GI41" s="241"/>
      <c r="GJ41" s="241"/>
      <c r="GK41" s="241"/>
      <c r="GL41" s="241"/>
      <c r="GM41" s="241"/>
      <c r="GN41" s="241"/>
      <c r="GO41" s="241"/>
      <c r="GP41" s="241"/>
      <c r="GQ41" s="241"/>
      <c r="GR41" s="241"/>
      <c r="GS41" s="241"/>
      <c r="GT41" s="241"/>
      <c r="GU41" s="241"/>
      <c r="GV41" s="241"/>
      <c r="GW41" s="241"/>
      <c r="GX41" s="241"/>
      <c r="GY41" s="241"/>
      <c r="GZ41" s="241"/>
      <c r="HA41" s="241"/>
      <c r="HB41" s="241"/>
      <c r="HC41" s="241"/>
      <c r="HD41" s="241"/>
      <c r="HE41" s="241"/>
      <c r="HF41" s="241"/>
      <c r="HG41" s="241"/>
      <c r="HH41" s="241"/>
      <c r="HI41" s="241"/>
      <c r="HJ41" s="241"/>
      <c r="HK41" s="241"/>
      <c r="HL41" s="241"/>
      <c r="HM41" s="241"/>
      <c r="HN41" s="241"/>
      <c r="HO41" s="241"/>
      <c r="HP41" s="241"/>
      <c r="HQ41" s="241"/>
      <c r="HR41" s="241"/>
      <c r="HS41" s="241"/>
      <c r="HT41" s="241"/>
      <c r="HU41" s="241"/>
      <c r="HV41" s="241"/>
      <c r="HW41" s="241"/>
      <c r="HX41" s="241"/>
      <c r="HY41" s="241"/>
      <c r="HZ41" s="241"/>
      <c r="IA41" s="241"/>
      <c r="IB41" s="241"/>
      <c r="IC41" s="241"/>
      <c r="ID41" s="241"/>
      <c r="IE41" s="241"/>
      <c r="IF41" s="241"/>
      <c r="IG41" s="241"/>
      <c r="IH41" s="241"/>
      <c r="II41" s="241"/>
      <c r="IJ41" s="241"/>
      <c r="IK41" s="241"/>
      <c r="IL41" s="241"/>
      <c r="IM41" s="241"/>
      <c r="IN41" s="241"/>
      <c r="IO41" s="241"/>
      <c r="IP41" s="241"/>
      <c r="IQ41" s="241"/>
      <c r="IR41" s="241"/>
      <c r="IS41" s="241"/>
      <c r="IT41" s="241"/>
      <c r="IU41" s="241"/>
      <c r="IV41" s="241"/>
      <c r="IW41" s="241">
        <v>7</v>
      </c>
      <c r="IX41" s="241" t="s">
        <v>37</v>
      </c>
      <c r="IY41" s="241">
        <v>7</v>
      </c>
      <c r="IZ41" s="241" t="s">
        <v>37</v>
      </c>
      <c r="JA41" s="241">
        <v>7</v>
      </c>
      <c r="JB41" s="241" t="s">
        <v>37</v>
      </c>
      <c r="JC41" s="241">
        <v>7</v>
      </c>
      <c r="JD41" s="241" t="s">
        <v>37</v>
      </c>
      <c r="JE41" s="241">
        <v>7</v>
      </c>
      <c r="JF41" s="241" t="s">
        <v>37</v>
      </c>
      <c r="JG41" s="241">
        <v>7</v>
      </c>
      <c r="JH41" s="241" t="s">
        <v>37</v>
      </c>
      <c r="JI41" s="241">
        <v>9</v>
      </c>
      <c r="JJ41" s="241" t="s">
        <v>37</v>
      </c>
      <c r="JK41" s="241">
        <v>7.5</v>
      </c>
      <c r="JL41" s="241" t="s">
        <v>37</v>
      </c>
      <c r="JM41" s="241">
        <v>8</v>
      </c>
      <c r="JN41" s="241" t="s">
        <v>37</v>
      </c>
      <c r="JO41" s="241">
        <v>7</v>
      </c>
      <c r="JP41" s="241" t="s">
        <v>37</v>
      </c>
      <c r="JQ41" s="241">
        <v>7</v>
      </c>
      <c r="JR41" s="241" t="s">
        <v>37</v>
      </c>
      <c r="JS41" s="241">
        <v>7</v>
      </c>
      <c r="JT41" s="241" t="s">
        <v>37</v>
      </c>
      <c r="JU41" s="241">
        <v>7</v>
      </c>
      <c r="JV41" s="241" t="s">
        <v>37</v>
      </c>
      <c r="JW41" s="241">
        <v>6</v>
      </c>
      <c r="JX41" s="241" t="s">
        <v>37</v>
      </c>
      <c r="JY41" s="241">
        <v>6</v>
      </c>
      <c r="JZ41" s="241" t="s">
        <v>37</v>
      </c>
      <c r="KA41" s="241">
        <v>7</v>
      </c>
      <c r="KB41" s="241" t="s">
        <v>37</v>
      </c>
      <c r="KC41" s="241">
        <v>8</v>
      </c>
      <c r="KD41" s="241" t="s">
        <v>37</v>
      </c>
      <c r="KE41" s="241">
        <v>6.5</v>
      </c>
      <c r="KF41" s="241" t="s">
        <v>37</v>
      </c>
      <c r="KG41" s="241">
        <v>6</v>
      </c>
      <c r="KH41" s="241" t="s">
        <v>37</v>
      </c>
      <c r="KI41" s="241">
        <v>6</v>
      </c>
      <c r="KJ41" s="241" t="s">
        <v>37</v>
      </c>
      <c r="KK41" s="241">
        <v>6</v>
      </c>
      <c r="KL41" s="241" t="s">
        <v>37</v>
      </c>
      <c r="KM41" s="241">
        <v>6</v>
      </c>
      <c r="KN41" s="241" t="s">
        <v>37</v>
      </c>
      <c r="KO41" s="241">
        <v>7</v>
      </c>
      <c r="KP41" s="241" t="s">
        <v>37</v>
      </c>
      <c r="KQ41" s="241">
        <v>7</v>
      </c>
    </row>
    <row r="42" spans="1:303" x14ac:dyDescent="0.25">
      <c r="A42" s="239"/>
      <c r="B42" s="240" t="s">
        <v>14</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c r="DV42" s="241"/>
      <c r="DW42" s="241"/>
      <c r="DX42" s="241"/>
      <c r="DY42" s="241"/>
      <c r="DZ42" s="241"/>
      <c r="EA42" s="241"/>
      <c r="EB42" s="241"/>
      <c r="EC42" s="241"/>
      <c r="ED42" s="241"/>
      <c r="EE42" s="241"/>
      <c r="EF42" s="241"/>
      <c r="EG42" s="241"/>
      <c r="EH42" s="241"/>
      <c r="EI42" s="241"/>
      <c r="EJ42" s="241"/>
      <c r="EK42" s="241"/>
      <c r="EL42" s="241"/>
      <c r="EM42" s="241"/>
      <c r="EN42" s="241"/>
      <c r="EO42" s="241"/>
      <c r="EP42" s="241"/>
      <c r="EQ42" s="241"/>
      <c r="ER42" s="241"/>
      <c r="ES42" s="241"/>
      <c r="ET42" s="241"/>
      <c r="EU42" s="241"/>
      <c r="EV42" s="241"/>
      <c r="EW42" s="241"/>
      <c r="EX42" s="241"/>
      <c r="EY42" s="241"/>
      <c r="EZ42" s="241"/>
      <c r="FA42" s="241"/>
      <c r="FB42" s="241"/>
      <c r="FC42" s="241"/>
      <c r="FD42" s="241"/>
      <c r="FE42" s="241"/>
      <c r="FF42" s="241"/>
      <c r="FG42" s="241"/>
      <c r="FH42" s="241"/>
      <c r="FI42" s="241"/>
      <c r="FJ42" s="241"/>
      <c r="FK42" s="241"/>
      <c r="FL42" s="241"/>
      <c r="FM42" s="241"/>
      <c r="FN42" s="241"/>
      <c r="FO42" s="241"/>
      <c r="FP42" s="241"/>
      <c r="FQ42" s="241"/>
      <c r="FR42" s="241"/>
      <c r="FS42" s="241"/>
      <c r="FT42" s="241"/>
      <c r="FU42" s="241"/>
      <c r="FV42" s="241"/>
      <c r="FW42" s="241"/>
      <c r="FX42" s="241"/>
      <c r="FY42" s="241"/>
      <c r="FZ42" s="241"/>
      <c r="GA42" s="241"/>
      <c r="GB42" s="241"/>
      <c r="GC42" s="241"/>
      <c r="GD42" s="241"/>
      <c r="GE42" s="241"/>
      <c r="GF42" s="241"/>
      <c r="GG42" s="241"/>
      <c r="GH42" s="241"/>
      <c r="GI42" s="241"/>
      <c r="GJ42" s="241"/>
      <c r="GK42" s="241"/>
      <c r="GL42" s="241"/>
      <c r="GM42" s="241"/>
      <c r="GN42" s="241"/>
      <c r="GO42" s="241"/>
      <c r="GP42" s="241"/>
      <c r="GQ42" s="241"/>
      <c r="GR42" s="241"/>
      <c r="GS42" s="241"/>
      <c r="GT42" s="241"/>
      <c r="GU42" s="241"/>
      <c r="GV42" s="241"/>
      <c r="GW42" s="241"/>
      <c r="GX42" s="241"/>
      <c r="GY42" s="241"/>
      <c r="GZ42" s="241"/>
      <c r="HA42" s="241"/>
      <c r="HB42" s="241"/>
      <c r="HC42" s="241"/>
      <c r="HD42" s="241"/>
      <c r="HE42" s="241"/>
      <c r="HF42" s="241"/>
      <c r="HG42" s="241"/>
      <c r="HH42" s="241"/>
      <c r="HI42" s="241"/>
      <c r="HJ42" s="241"/>
      <c r="HK42" s="241"/>
      <c r="HL42" s="241"/>
      <c r="HM42" s="241"/>
      <c r="HN42" s="241"/>
      <c r="HO42" s="241"/>
      <c r="HP42" s="241"/>
      <c r="HQ42" s="241"/>
      <c r="HR42" s="241"/>
      <c r="HS42" s="241"/>
      <c r="HT42" s="241"/>
      <c r="HU42" s="241"/>
      <c r="HV42" s="241"/>
      <c r="HW42" s="241"/>
      <c r="HX42" s="241"/>
      <c r="HY42" s="241"/>
      <c r="HZ42" s="241"/>
      <c r="IA42" s="241"/>
      <c r="IB42" s="241"/>
      <c r="IC42" s="241"/>
      <c r="ID42" s="241"/>
      <c r="IE42" s="241"/>
      <c r="IF42" s="241"/>
      <c r="IG42" s="241"/>
      <c r="IH42" s="241"/>
      <c r="II42" s="241"/>
      <c r="IJ42" s="241"/>
      <c r="IK42" s="241"/>
      <c r="IL42" s="241"/>
      <c r="IM42" s="241"/>
      <c r="IN42" s="241"/>
      <c r="IO42" s="241"/>
      <c r="IP42" s="241"/>
      <c r="IQ42" s="241"/>
      <c r="IR42" s="241"/>
      <c r="IS42" s="241"/>
      <c r="IT42" s="241"/>
      <c r="IU42" s="241"/>
      <c r="IV42" s="241"/>
      <c r="IW42" s="241">
        <v>3</v>
      </c>
      <c r="IX42" s="241" t="s">
        <v>37</v>
      </c>
      <c r="IY42" s="241">
        <v>4</v>
      </c>
      <c r="IZ42" s="241" t="s">
        <v>37</v>
      </c>
      <c r="JA42" s="241">
        <v>5</v>
      </c>
      <c r="JB42" s="241" t="s">
        <v>37</v>
      </c>
      <c r="JC42" s="241">
        <v>5</v>
      </c>
      <c r="JD42" s="241" t="s">
        <v>37</v>
      </c>
      <c r="JE42" s="241">
        <v>5</v>
      </c>
      <c r="JF42" s="241" t="s">
        <v>37</v>
      </c>
      <c r="JG42" s="241">
        <v>5</v>
      </c>
      <c r="JH42" s="241" t="s">
        <v>37</v>
      </c>
      <c r="JI42" s="241">
        <v>4</v>
      </c>
      <c r="JJ42" s="241" t="s">
        <v>37</v>
      </c>
      <c r="JK42" s="241">
        <v>4</v>
      </c>
      <c r="JL42" s="241" t="s">
        <v>37</v>
      </c>
      <c r="JM42" s="241">
        <v>4</v>
      </c>
      <c r="JN42" s="241" t="s">
        <v>37</v>
      </c>
      <c r="JO42" s="241">
        <v>5</v>
      </c>
      <c r="JP42" s="241" t="s">
        <v>37</v>
      </c>
      <c r="JQ42" s="241">
        <v>4</v>
      </c>
      <c r="JR42" s="241" t="s">
        <v>37</v>
      </c>
      <c r="JS42" s="241">
        <v>5</v>
      </c>
      <c r="JT42" s="241" t="s">
        <v>37</v>
      </c>
      <c r="JU42" s="241">
        <v>5</v>
      </c>
      <c r="JV42" s="241" t="s">
        <v>37</v>
      </c>
      <c r="JW42" s="241">
        <v>5</v>
      </c>
      <c r="JX42" s="241" t="s">
        <v>37</v>
      </c>
      <c r="JY42" s="241">
        <v>5</v>
      </c>
      <c r="JZ42" s="241" t="s">
        <v>37</v>
      </c>
      <c r="KA42" s="241">
        <v>6</v>
      </c>
      <c r="KB42" s="241" t="s">
        <v>37</v>
      </c>
      <c r="KC42" s="241">
        <v>4</v>
      </c>
      <c r="KD42" s="241" t="s">
        <v>37</v>
      </c>
      <c r="KE42" s="241">
        <v>5</v>
      </c>
      <c r="KF42" s="241" t="s">
        <v>37</v>
      </c>
      <c r="KG42" s="241">
        <v>5</v>
      </c>
      <c r="KH42" s="241" t="s">
        <v>37</v>
      </c>
      <c r="KI42" s="241">
        <v>5</v>
      </c>
      <c r="KJ42" s="241" t="s">
        <v>37</v>
      </c>
      <c r="KK42" s="241">
        <v>5</v>
      </c>
      <c r="KL42" s="241" t="s">
        <v>37</v>
      </c>
      <c r="KM42" s="241">
        <v>5</v>
      </c>
      <c r="KN42" s="241" t="s">
        <v>37</v>
      </c>
      <c r="KO42" s="241">
        <v>5</v>
      </c>
      <c r="KP42" s="241" t="s">
        <v>37</v>
      </c>
      <c r="KQ42" s="241">
        <v>5</v>
      </c>
    </row>
    <row r="43" spans="1:303" x14ac:dyDescent="0.25">
      <c r="A43" s="239"/>
      <c r="B43" s="240" t="s">
        <v>84</v>
      </c>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c r="DM43" s="241"/>
      <c r="DN43" s="241"/>
      <c r="DO43" s="241"/>
      <c r="DP43" s="241"/>
      <c r="DQ43" s="241"/>
      <c r="DR43" s="241"/>
      <c r="DS43" s="241"/>
      <c r="DT43" s="241"/>
      <c r="DU43" s="241"/>
      <c r="DV43" s="241"/>
      <c r="DW43" s="241"/>
      <c r="DX43" s="241"/>
      <c r="DY43" s="241"/>
      <c r="DZ43" s="241"/>
      <c r="EA43" s="241"/>
      <c r="EB43" s="241"/>
      <c r="EC43" s="241"/>
      <c r="ED43" s="241"/>
      <c r="EE43" s="241"/>
      <c r="EF43" s="241"/>
      <c r="EG43" s="241"/>
      <c r="EH43" s="241"/>
      <c r="EI43" s="241"/>
      <c r="EJ43" s="241"/>
      <c r="EK43" s="241"/>
      <c r="EL43" s="241"/>
      <c r="EM43" s="241"/>
      <c r="EN43" s="241"/>
      <c r="EO43" s="241"/>
      <c r="EP43" s="241"/>
      <c r="EQ43" s="241"/>
      <c r="ER43" s="241"/>
      <c r="ES43" s="241"/>
      <c r="ET43" s="241"/>
      <c r="EU43" s="241"/>
      <c r="EV43" s="241"/>
      <c r="EW43" s="241"/>
      <c r="EX43" s="241"/>
      <c r="EY43" s="241"/>
      <c r="EZ43" s="241"/>
      <c r="FA43" s="241"/>
      <c r="FB43" s="241"/>
      <c r="FC43" s="241"/>
      <c r="FD43" s="241"/>
      <c r="FE43" s="241"/>
      <c r="FF43" s="241"/>
      <c r="FG43" s="241"/>
      <c r="FH43" s="241"/>
      <c r="FI43" s="241"/>
      <c r="FJ43" s="241"/>
      <c r="FK43" s="241"/>
      <c r="FL43" s="241"/>
      <c r="FM43" s="241"/>
      <c r="FN43" s="241"/>
      <c r="FO43" s="241"/>
      <c r="FP43" s="241"/>
      <c r="FQ43" s="241"/>
      <c r="FR43" s="241"/>
      <c r="FS43" s="241"/>
      <c r="FT43" s="241"/>
      <c r="FU43" s="241"/>
      <c r="FV43" s="241"/>
      <c r="FW43" s="241"/>
      <c r="FX43" s="241"/>
      <c r="FY43" s="241"/>
      <c r="FZ43" s="241"/>
      <c r="GA43" s="241"/>
      <c r="GB43" s="241"/>
      <c r="GC43" s="241"/>
      <c r="GD43" s="241"/>
      <c r="GE43" s="241"/>
      <c r="GF43" s="241"/>
      <c r="GG43" s="241"/>
      <c r="GH43" s="241"/>
      <c r="GI43" s="241"/>
      <c r="GJ43" s="241"/>
      <c r="GK43" s="241"/>
      <c r="GL43" s="241"/>
      <c r="GM43" s="241"/>
      <c r="GN43" s="241"/>
      <c r="GO43" s="241"/>
      <c r="GP43" s="241"/>
      <c r="GQ43" s="241"/>
      <c r="GR43" s="241"/>
      <c r="GS43" s="241"/>
      <c r="GT43" s="241"/>
      <c r="GU43" s="241"/>
      <c r="GV43" s="241"/>
      <c r="GW43" s="241"/>
      <c r="GX43" s="241"/>
      <c r="GY43" s="241"/>
      <c r="GZ43" s="241"/>
      <c r="HA43" s="241"/>
      <c r="HB43" s="241"/>
      <c r="HC43" s="241"/>
      <c r="HD43" s="241"/>
      <c r="HE43" s="241"/>
      <c r="HF43" s="241"/>
      <c r="HG43" s="241"/>
      <c r="HH43" s="241"/>
      <c r="HI43" s="241"/>
      <c r="HJ43" s="241"/>
      <c r="HK43" s="241"/>
      <c r="HL43" s="241"/>
      <c r="HM43" s="241"/>
      <c r="HN43" s="241"/>
      <c r="HO43" s="241"/>
      <c r="HP43" s="241"/>
      <c r="HQ43" s="241"/>
      <c r="HR43" s="241"/>
      <c r="HS43" s="241"/>
      <c r="HT43" s="241"/>
      <c r="HU43" s="241"/>
      <c r="HV43" s="241"/>
      <c r="HW43" s="241"/>
      <c r="HX43" s="241"/>
      <c r="HY43" s="241"/>
      <c r="HZ43" s="241"/>
      <c r="IA43" s="241"/>
      <c r="IB43" s="241"/>
      <c r="IC43" s="241"/>
      <c r="ID43" s="241"/>
      <c r="IE43" s="241"/>
      <c r="IF43" s="241"/>
      <c r="IG43" s="241"/>
      <c r="IH43" s="241"/>
      <c r="II43" s="241"/>
      <c r="IJ43" s="241"/>
      <c r="IK43" s="241"/>
      <c r="IL43" s="241"/>
      <c r="IM43" s="241"/>
      <c r="IN43" s="241"/>
      <c r="IO43" s="241"/>
      <c r="IP43" s="241"/>
      <c r="IQ43" s="241"/>
      <c r="IR43" s="241"/>
      <c r="IS43" s="241"/>
      <c r="IT43" s="241"/>
      <c r="IU43" s="241"/>
      <c r="IV43" s="241"/>
      <c r="IW43" s="241">
        <v>7</v>
      </c>
      <c r="IX43" s="241" t="s">
        <v>37</v>
      </c>
      <c r="IY43" s="241">
        <v>7</v>
      </c>
      <c r="IZ43" s="241" t="s">
        <v>37</v>
      </c>
      <c r="JA43" s="241">
        <v>7</v>
      </c>
      <c r="JB43" s="241" t="s">
        <v>37</v>
      </c>
      <c r="JC43" s="241">
        <v>7</v>
      </c>
      <c r="JD43" s="241" t="s">
        <v>37</v>
      </c>
      <c r="JE43" s="241">
        <v>8</v>
      </c>
      <c r="JF43" s="241" t="s">
        <v>37</v>
      </c>
      <c r="JG43" s="241">
        <v>8</v>
      </c>
      <c r="JH43" s="241" t="s">
        <v>37</v>
      </c>
      <c r="JI43" s="241">
        <v>7</v>
      </c>
      <c r="JJ43" s="241" t="s">
        <v>37</v>
      </c>
      <c r="JK43" s="241">
        <v>7</v>
      </c>
      <c r="JL43" s="241" t="s">
        <v>37</v>
      </c>
      <c r="JM43" s="241">
        <v>7</v>
      </c>
      <c r="JN43" s="241" t="s">
        <v>37</v>
      </c>
      <c r="JO43" s="241">
        <v>7</v>
      </c>
      <c r="JP43" s="241" t="s">
        <v>37</v>
      </c>
      <c r="JQ43" s="241">
        <v>7</v>
      </c>
      <c r="JR43" s="241" t="s">
        <v>37</v>
      </c>
      <c r="JS43" s="241">
        <v>7</v>
      </c>
      <c r="JT43" s="241" t="s">
        <v>37</v>
      </c>
      <c r="JU43" s="241">
        <v>7</v>
      </c>
      <c r="JV43" s="241" t="s">
        <v>37</v>
      </c>
      <c r="JW43" s="241">
        <v>7</v>
      </c>
      <c r="JX43" s="241" t="s">
        <v>37</v>
      </c>
      <c r="JY43" s="241">
        <v>7</v>
      </c>
      <c r="JZ43" s="241" t="s">
        <v>37</v>
      </c>
      <c r="KA43" s="241">
        <v>6.5</v>
      </c>
      <c r="KB43" s="241" t="s">
        <v>37</v>
      </c>
      <c r="KC43" s="241">
        <v>5</v>
      </c>
      <c r="KD43" s="241" t="s">
        <v>37</v>
      </c>
      <c r="KE43" s="241">
        <v>7</v>
      </c>
      <c r="KF43" s="241" t="s">
        <v>37</v>
      </c>
      <c r="KG43" s="241">
        <v>7</v>
      </c>
      <c r="KH43" s="241" t="s">
        <v>37</v>
      </c>
      <c r="KI43" s="241">
        <v>8</v>
      </c>
      <c r="KJ43" s="241" t="s">
        <v>37</v>
      </c>
      <c r="KK43" s="241">
        <v>7</v>
      </c>
      <c r="KL43" s="241" t="s">
        <v>37</v>
      </c>
      <c r="KM43" s="241">
        <v>7</v>
      </c>
      <c r="KN43" s="241" t="s">
        <v>37</v>
      </c>
      <c r="KO43" s="241">
        <v>7</v>
      </c>
      <c r="KP43" s="241" t="s">
        <v>37</v>
      </c>
      <c r="KQ43" s="241">
        <v>7</v>
      </c>
    </row>
    <row r="44" spans="1:303" x14ac:dyDescent="0.25">
      <c r="A44" s="229"/>
      <c r="B44" s="242" t="s">
        <v>79</v>
      </c>
      <c r="C44" s="221" t="s">
        <v>91</v>
      </c>
      <c r="D44" s="221" t="s">
        <v>92</v>
      </c>
      <c r="E44" s="221" t="s">
        <v>93</v>
      </c>
      <c r="F44" s="221" t="s">
        <v>94</v>
      </c>
      <c r="G44" s="221" t="s">
        <v>95</v>
      </c>
      <c r="H44" s="221" t="s">
        <v>96</v>
      </c>
      <c r="I44" s="221" t="s">
        <v>97</v>
      </c>
      <c r="J44" s="221" t="s">
        <v>98</v>
      </c>
      <c r="K44" s="221" t="s">
        <v>99</v>
      </c>
      <c r="L44" s="221" t="s">
        <v>100</v>
      </c>
      <c r="M44" s="221" t="s">
        <v>101</v>
      </c>
      <c r="N44" s="221" t="s">
        <v>102</v>
      </c>
      <c r="O44" s="221" t="s">
        <v>103</v>
      </c>
      <c r="P44" s="221" t="s">
        <v>104</v>
      </c>
      <c r="Q44" s="221" t="s">
        <v>105</v>
      </c>
      <c r="R44" s="221" t="s">
        <v>106</v>
      </c>
      <c r="S44" s="221" t="s">
        <v>107</v>
      </c>
      <c r="T44" s="221" t="s">
        <v>108</v>
      </c>
      <c r="U44" s="221" t="s">
        <v>109</v>
      </c>
      <c r="V44" s="221" t="s">
        <v>110</v>
      </c>
      <c r="W44" s="221" t="s">
        <v>111</v>
      </c>
      <c r="X44" s="221" t="s">
        <v>112</v>
      </c>
      <c r="Y44" s="221" t="s">
        <v>113</v>
      </c>
      <c r="Z44" s="221" t="s">
        <v>114</v>
      </c>
      <c r="AA44" s="221" t="s">
        <v>115</v>
      </c>
      <c r="AB44" s="221" t="s">
        <v>116</v>
      </c>
      <c r="AC44" s="221" t="s">
        <v>117</v>
      </c>
      <c r="AD44" s="221" t="s">
        <v>118</v>
      </c>
      <c r="AE44" s="221" t="s">
        <v>119</v>
      </c>
      <c r="AF44" s="221" t="s">
        <v>120</v>
      </c>
      <c r="AG44" s="221" t="s">
        <v>121</v>
      </c>
      <c r="AH44" s="221" t="s">
        <v>122</v>
      </c>
      <c r="AI44" s="221" t="s">
        <v>123</v>
      </c>
      <c r="AJ44" s="221" t="s">
        <v>124</v>
      </c>
      <c r="AK44" s="221" t="s">
        <v>125</v>
      </c>
      <c r="AL44" s="221" t="s">
        <v>126</v>
      </c>
      <c r="AM44" s="221" t="s">
        <v>127</v>
      </c>
      <c r="AN44" s="221" t="s">
        <v>128</v>
      </c>
      <c r="AO44" s="221" t="s">
        <v>129</v>
      </c>
      <c r="AP44" s="221" t="s">
        <v>130</v>
      </c>
      <c r="AQ44" s="221" t="s">
        <v>131</v>
      </c>
      <c r="AR44" s="221" t="s">
        <v>132</v>
      </c>
      <c r="AS44" s="221" t="s">
        <v>133</v>
      </c>
      <c r="AT44" s="221" t="s">
        <v>134</v>
      </c>
      <c r="AU44" s="221" t="s">
        <v>135</v>
      </c>
      <c r="AV44" s="221" t="s">
        <v>136</v>
      </c>
      <c r="AW44" s="221" t="s">
        <v>137</v>
      </c>
      <c r="AX44" s="221" t="s">
        <v>138</v>
      </c>
      <c r="AY44" s="221" t="s">
        <v>139</v>
      </c>
      <c r="AZ44" s="221" t="s">
        <v>140</v>
      </c>
      <c r="BA44" s="221" t="s">
        <v>141</v>
      </c>
      <c r="BB44" s="221" t="s">
        <v>142</v>
      </c>
      <c r="BC44" s="221" t="s">
        <v>143</v>
      </c>
      <c r="BD44" s="221" t="s">
        <v>144</v>
      </c>
      <c r="BE44" s="221" t="s">
        <v>145</v>
      </c>
      <c r="BF44" s="221" t="s">
        <v>146</v>
      </c>
      <c r="BG44" s="221" t="s">
        <v>147</v>
      </c>
      <c r="BH44" s="221" t="s">
        <v>148</v>
      </c>
      <c r="BI44" s="221" t="s">
        <v>149</v>
      </c>
      <c r="BJ44" s="221" t="s">
        <v>150</v>
      </c>
      <c r="BK44" s="221" t="s">
        <v>151</v>
      </c>
      <c r="BL44" s="221" t="s">
        <v>152</v>
      </c>
      <c r="BM44" s="221" t="s">
        <v>153</v>
      </c>
      <c r="BN44" s="221" t="s">
        <v>154</v>
      </c>
      <c r="BO44" s="221" t="s">
        <v>155</v>
      </c>
      <c r="BP44" s="221" t="s">
        <v>156</v>
      </c>
      <c r="BQ44" s="221" t="s">
        <v>157</v>
      </c>
      <c r="BR44" s="221" t="s">
        <v>158</v>
      </c>
      <c r="BS44" s="221" t="s">
        <v>135</v>
      </c>
      <c r="BT44" s="221" t="s">
        <v>159</v>
      </c>
      <c r="BU44" s="221" t="s">
        <v>160</v>
      </c>
      <c r="BV44" s="221" t="s">
        <v>161</v>
      </c>
      <c r="BW44" s="221" t="s">
        <v>162</v>
      </c>
      <c r="BX44" s="221" t="s">
        <v>163</v>
      </c>
      <c r="BY44" s="221" t="s">
        <v>164</v>
      </c>
      <c r="BZ44" s="221" t="s">
        <v>165</v>
      </c>
      <c r="CA44" s="221" t="s">
        <v>166</v>
      </c>
      <c r="CB44" s="221" t="s">
        <v>167</v>
      </c>
      <c r="CC44" s="221" t="s">
        <v>168</v>
      </c>
      <c r="CD44" s="221" t="s">
        <v>169</v>
      </c>
      <c r="CE44" s="221" t="s">
        <v>170</v>
      </c>
      <c r="CF44" s="221" t="s">
        <v>171</v>
      </c>
      <c r="CG44" s="221" t="s">
        <v>172</v>
      </c>
      <c r="CH44" s="221" t="s">
        <v>173</v>
      </c>
      <c r="CI44" s="221" t="s">
        <v>174</v>
      </c>
      <c r="CJ44" s="221" t="s">
        <v>175</v>
      </c>
      <c r="CK44" s="221" t="s">
        <v>176</v>
      </c>
      <c r="CL44" s="221" t="s">
        <v>177</v>
      </c>
      <c r="CM44" s="221" t="s">
        <v>178</v>
      </c>
      <c r="CN44" s="221" t="s">
        <v>179</v>
      </c>
      <c r="CO44" s="221" t="s">
        <v>180</v>
      </c>
      <c r="CP44" s="221" t="s">
        <v>181</v>
      </c>
      <c r="CQ44" s="221" t="s">
        <v>182</v>
      </c>
      <c r="CR44" s="221" t="s">
        <v>136</v>
      </c>
      <c r="CS44" s="221" t="s">
        <v>183</v>
      </c>
      <c r="CT44" s="221" t="s">
        <v>184</v>
      </c>
      <c r="CU44" s="221" t="s">
        <v>185</v>
      </c>
      <c r="CV44" s="221" t="s">
        <v>186</v>
      </c>
      <c r="CW44" s="221" t="s">
        <v>187</v>
      </c>
      <c r="CX44" s="221" t="s">
        <v>188</v>
      </c>
      <c r="CY44" s="221" t="s">
        <v>189</v>
      </c>
      <c r="CZ44" s="221" t="s">
        <v>190</v>
      </c>
      <c r="DA44" s="221" t="s">
        <v>191</v>
      </c>
      <c r="DB44" s="221" t="s">
        <v>192</v>
      </c>
      <c r="DC44" s="221" t="s">
        <v>193</v>
      </c>
      <c r="DD44" s="221" t="s">
        <v>194</v>
      </c>
      <c r="DE44" s="221" t="s">
        <v>195</v>
      </c>
      <c r="DF44" s="221" t="s">
        <v>196</v>
      </c>
      <c r="DG44" s="221" t="s">
        <v>197</v>
      </c>
      <c r="DH44" s="221" t="s">
        <v>198</v>
      </c>
      <c r="DI44" s="221" t="s">
        <v>199</v>
      </c>
      <c r="DJ44" s="221" t="s">
        <v>200</v>
      </c>
      <c r="DK44" s="221" t="s">
        <v>201</v>
      </c>
      <c r="DL44" s="221" t="s">
        <v>202</v>
      </c>
      <c r="DM44" s="221" t="s">
        <v>203</v>
      </c>
      <c r="DN44" s="221" t="s">
        <v>204</v>
      </c>
      <c r="DO44" s="221" t="s">
        <v>205</v>
      </c>
      <c r="DP44" s="221" t="s">
        <v>206</v>
      </c>
      <c r="DQ44" s="221" t="s">
        <v>137</v>
      </c>
      <c r="DR44" s="221" t="s">
        <v>207</v>
      </c>
      <c r="DS44" s="221" t="s">
        <v>208</v>
      </c>
      <c r="DT44" s="221" t="s">
        <v>209</v>
      </c>
      <c r="DU44" s="221" t="s">
        <v>210</v>
      </c>
      <c r="DV44" s="221" t="s">
        <v>211</v>
      </c>
      <c r="DW44" s="221" t="s">
        <v>212</v>
      </c>
      <c r="DX44" s="221" t="s">
        <v>213</v>
      </c>
      <c r="DY44" s="221" t="s">
        <v>214</v>
      </c>
      <c r="DZ44" s="221" t="s">
        <v>215</v>
      </c>
      <c r="EA44" s="221" t="s">
        <v>216</v>
      </c>
      <c r="EB44" s="221" t="s">
        <v>217</v>
      </c>
      <c r="EC44" s="221" t="s">
        <v>218</v>
      </c>
      <c r="ED44" s="221" t="s">
        <v>219</v>
      </c>
      <c r="EE44" s="221" t="s">
        <v>220</v>
      </c>
      <c r="EF44" s="221" t="s">
        <v>221</v>
      </c>
      <c r="EG44" s="221" t="s">
        <v>222</v>
      </c>
      <c r="EH44" s="221" t="s">
        <v>223</v>
      </c>
      <c r="EI44" s="221" t="s">
        <v>224</v>
      </c>
      <c r="EJ44" s="221" t="s">
        <v>225</v>
      </c>
      <c r="EK44" s="221" t="s">
        <v>226</v>
      </c>
      <c r="EL44" s="221" t="s">
        <v>227</v>
      </c>
      <c r="EM44" s="221" t="s">
        <v>228</v>
      </c>
      <c r="EN44" s="221" t="s">
        <v>229</v>
      </c>
      <c r="EO44" s="221" t="s">
        <v>230</v>
      </c>
      <c r="EP44" s="221" t="s">
        <v>138</v>
      </c>
      <c r="EQ44" s="221" t="s">
        <v>231</v>
      </c>
      <c r="ER44" s="221" t="s">
        <v>232</v>
      </c>
      <c r="ES44" s="221" t="s">
        <v>233</v>
      </c>
      <c r="ET44" s="221" t="s">
        <v>234</v>
      </c>
      <c r="EU44" s="221" t="s">
        <v>235</v>
      </c>
      <c r="EV44" s="221" t="s">
        <v>236</v>
      </c>
      <c r="EW44" s="221" t="s">
        <v>237</v>
      </c>
      <c r="EX44" s="221" t="s">
        <v>238</v>
      </c>
      <c r="EY44" s="221" t="s">
        <v>239</v>
      </c>
      <c r="EZ44" s="221" t="s">
        <v>240</v>
      </c>
      <c r="FA44" s="221" t="s">
        <v>241</v>
      </c>
      <c r="FB44" s="221" t="s">
        <v>242</v>
      </c>
      <c r="FC44" s="221" t="s">
        <v>243</v>
      </c>
      <c r="FD44" s="221" t="s">
        <v>244</v>
      </c>
      <c r="FE44" s="221" t="s">
        <v>245</v>
      </c>
      <c r="FF44" s="221" t="s">
        <v>246</v>
      </c>
      <c r="FG44" s="221" t="s">
        <v>247</v>
      </c>
      <c r="FH44" s="221" t="s">
        <v>248</v>
      </c>
      <c r="FI44" s="221" t="s">
        <v>249</v>
      </c>
      <c r="FJ44" s="221" t="s">
        <v>250</v>
      </c>
      <c r="FK44" s="221" t="s">
        <v>251</v>
      </c>
      <c r="FL44" s="221" t="s">
        <v>252</v>
      </c>
      <c r="FM44" s="221" t="s">
        <v>253</v>
      </c>
      <c r="FN44" s="221" t="s">
        <v>254</v>
      </c>
      <c r="FO44" s="221" t="s">
        <v>139</v>
      </c>
      <c r="FP44" s="221" t="s">
        <v>255</v>
      </c>
      <c r="FQ44" s="221" t="s">
        <v>256</v>
      </c>
      <c r="FR44" s="221" t="s">
        <v>257</v>
      </c>
      <c r="FS44" s="221" t="s">
        <v>258</v>
      </c>
      <c r="FT44" s="221" t="s">
        <v>259</v>
      </c>
      <c r="FU44" s="221" t="s">
        <v>260</v>
      </c>
      <c r="FV44" s="221" t="s">
        <v>261</v>
      </c>
      <c r="FW44" s="221" t="s">
        <v>262</v>
      </c>
      <c r="FX44" s="221" t="s">
        <v>263</v>
      </c>
      <c r="FY44" s="221" t="s">
        <v>264</v>
      </c>
      <c r="FZ44" s="221" t="s">
        <v>265</v>
      </c>
      <c r="GA44" s="221" t="s">
        <v>266</v>
      </c>
      <c r="GB44" s="221" t="s">
        <v>267</v>
      </c>
      <c r="GC44" s="221" t="s">
        <v>268</v>
      </c>
      <c r="GD44" s="221" t="s">
        <v>269</v>
      </c>
      <c r="GE44" s="221" t="s">
        <v>270</v>
      </c>
      <c r="GF44" s="221" t="s">
        <v>271</v>
      </c>
      <c r="GG44" s="221" t="s">
        <v>272</v>
      </c>
      <c r="GH44" s="221" t="s">
        <v>273</v>
      </c>
      <c r="GI44" s="221" t="s">
        <v>274</v>
      </c>
      <c r="GJ44" s="221" t="s">
        <v>275</v>
      </c>
      <c r="GK44" s="221" t="s">
        <v>276</v>
      </c>
      <c r="GL44" s="221" t="s">
        <v>277</v>
      </c>
      <c r="GM44" s="221" t="s">
        <v>278</v>
      </c>
      <c r="GN44" s="221" t="s">
        <v>279</v>
      </c>
      <c r="GO44" s="221" t="s">
        <v>280</v>
      </c>
      <c r="GP44" s="221" t="s">
        <v>281</v>
      </c>
      <c r="GQ44" s="221" t="s">
        <v>282</v>
      </c>
      <c r="GR44" s="221" t="s">
        <v>283</v>
      </c>
      <c r="GS44" s="221" t="s">
        <v>284</v>
      </c>
      <c r="GT44" s="221" t="s">
        <v>285</v>
      </c>
      <c r="GU44" s="221" t="s">
        <v>286</v>
      </c>
      <c r="GV44" s="221" t="s">
        <v>287</v>
      </c>
      <c r="GW44" s="221" t="s">
        <v>288</v>
      </c>
      <c r="GX44" s="221" t="s">
        <v>289</v>
      </c>
      <c r="GY44" s="221" t="s">
        <v>290</v>
      </c>
      <c r="GZ44" s="221" t="s">
        <v>291</v>
      </c>
      <c r="HA44" s="221" t="s">
        <v>292</v>
      </c>
      <c r="HB44" s="221" t="s">
        <v>293</v>
      </c>
      <c r="HC44" s="221" t="s">
        <v>294</v>
      </c>
      <c r="HD44" s="221" t="s">
        <v>295</v>
      </c>
      <c r="HE44" s="221" t="s">
        <v>296</v>
      </c>
      <c r="HF44" s="221" t="s">
        <v>297</v>
      </c>
      <c r="HG44" s="221" t="s">
        <v>298</v>
      </c>
      <c r="HH44" s="221" t="s">
        <v>299</v>
      </c>
      <c r="HI44" s="221" t="s">
        <v>300</v>
      </c>
      <c r="HJ44" s="221" t="s">
        <v>301</v>
      </c>
      <c r="HK44" s="221" t="s">
        <v>302</v>
      </c>
      <c r="HL44" s="221" t="s">
        <v>303</v>
      </c>
      <c r="HM44" s="221" t="s">
        <v>304</v>
      </c>
      <c r="HN44" s="221" t="s">
        <v>305</v>
      </c>
      <c r="HO44" s="221" t="s">
        <v>306</v>
      </c>
      <c r="HP44" s="221" t="s">
        <v>307</v>
      </c>
      <c r="HQ44" s="221" t="s">
        <v>308</v>
      </c>
      <c r="HR44" s="221" t="s">
        <v>309</v>
      </c>
      <c r="HS44" s="221" t="s">
        <v>310</v>
      </c>
      <c r="HT44" s="221" t="s">
        <v>311</v>
      </c>
      <c r="HU44" s="221" t="s">
        <v>312</v>
      </c>
      <c r="HV44" s="221" t="s">
        <v>313</v>
      </c>
      <c r="HW44" s="221" t="s">
        <v>314</v>
      </c>
      <c r="HX44" s="221" t="s">
        <v>315</v>
      </c>
      <c r="HY44" s="221" t="s">
        <v>316</v>
      </c>
      <c r="HZ44" s="221" t="s">
        <v>317</v>
      </c>
      <c r="IA44" s="221" t="s">
        <v>318</v>
      </c>
      <c r="IB44" s="221" t="s">
        <v>319</v>
      </c>
      <c r="IC44" s="221" t="s">
        <v>320</v>
      </c>
      <c r="ID44" s="221" t="s">
        <v>321</v>
      </c>
      <c r="IE44" s="221" t="s">
        <v>322</v>
      </c>
      <c r="IF44" s="221" t="s">
        <v>323</v>
      </c>
      <c r="IG44" s="221" t="s">
        <v>324</v>
      </c>
      <c r="IH44" s="221" t="s">
        <v>325</v>
      </c>
      <c r="II44" s="221" t="s">
        <v>326</v>
      </c>
      <c r="IJ44" s="221" t="s">
        <v>327</v>
      </c>
      <c r="IK44" s="221" t="s">
        <v>328</v>
      </c>
      <c r="IL44" s="221" t="s">
        <v>329</v>
      </c>
      <c r="IM44" s="221" t="s">
        <v>330</v>
      </c>
      <c r="IN44" s="221" t="s">
        <v>331</v>
      </c>
      <c r="IO44" s="221" t="s">
        <v>332</v>
      </c>
      <c r="IP44" s="221" t="s">
        <v>333</v>
      </c>
      <c r="IQ44" s="221" t="s">
        <v>334</v>
      </c>
      <c r="IR44" s="221" t="s">
        <v>335</v>
      </c>
      <c r="IS44" s="221" t="s">
        <v>336</v>
      </c>
      <c r="IT44" s="221" t="s">
        <v>337</v>
      </c>
      <c r="IU44" s="221" t="s">
        <v>338</v>
      </c>
      <c r="IV44" s="221" t="s">
        <v>339</v>
      </c>
      <c r="IW44" s="221" t="s">
        <v>340</v>
      </c>
      <c r="IX44" s="221" t="s">
        <v>341</v>
      </c>
      <c r="IY44" s="221" t="s">
        <v>342</v>
      </c>
      <c r="IZ44" s="221" t="s">
        <v>343</v>
      </c>
      <c r="JA44" s="221" t="s">
        <v>344</v>
      </c>
      <c r="JB44" s="221" t="s">
        <v>345</v>
      </c>
      <c r="JC44" s="221" t="s">
        <v>346</v>
      </c>
      <c r="JD44" s="221" t="s">
        <v>347</v>
      </c>
      <c r="JE44" s="221" t="s">
        <v>348</v>
      </c>
      <c r="JF44" s="221" t="s">
        <v>349</v>
      </c>
      <c r="JG44" s="221" t="s">
        <v>350</v>
      </c>
      <c r="JH44" s="221" t="s">
        <v>351</v>
      </c>
      <c r="JI44" s="221" t="s">
        <v>352</v>
      </c>
      <c r="JJ44" s="221" t="s">
        <v>353</v>
      </c>
      <c r="JK44" s="221" t="s">
        <v>354</v>
      </c>
      <c r="JL44" s="221" t="s">
        <v>355</v>
      </c>
      <c r="JM44" s="221" t="s">
        <v>356</v>
      </c>
      <c r="JN44" s="221" t="s">
        <v>357</v>
      </c>
      <c r="JO44" s="221" t="s">
        <v>358</v>
      </c>
      <c r="JP44" s="221" t="s">
        <v>359</v>
      </c>
      <c r="JQ44" s="221" t="s">
        <v>360</v>
      </c>
      <c r="JR44" s="221" t="s">
        <v>361</v>
      </c>
      <c r="JS44" s="221" t="s">
        <v>362</v>
      </c>
      <c r="JT44" s="221" t="s">
        <v>363</v>
      </c>
      <c r="JU44" s="221" t="s">
        <v>364</v>
      </c>
      <c r="JV44" s="221" t="s">
        <v>365</v>
      </c>
      <c r="JW44" s="221" t="s">
        <v>366</v>
      </c>
      <c r="JX44" s="221" t="s">
        <v>367</v>
      </c>
      <c r="JY44" s="221" t="s">
        <v>368</v>
      </c>
      <c r="JZ44" s="221" t="s">
        <v>369</v>
      </c>
      <c r="KA44" s="221" t="s">
        <v>370</v>
      </c>
      <c r="KB44" s="221" t="s">
        <v>371</v>
      </c>
      <c r="KC44" s="221" t="s">
        <v>372</v>
      </c>
      <c r="KD44" s="221" t="s">
        <v>373</v>
      </c>
      <c r="KE44" s="221" t="s">
        <v>374</v>
      </c>
      <c r="KF44" s="221" t="s">
        <v>375</v>
      </c>
      <c r="KG44" s="221" t="s">
        <v>376</v>
      </c>
      <c r="KH44" s="221" t="s">
        <v>377</v>
      </c>
      <c r="KI44" s="221" t="s">
        <v>378</v>
      </c>
      <c r="KJ44" s="221" t="s">
        <v>379</v>
      </c>
      <c r="KK44" s="221" t="s">
        <v>380</v>
      </c>
      <c r="KL44" s="221" t="s">
        <v>381</v>
      </c>
      <c r="KM44" s="221" t="s">
        <v>382</v>
      </c>
      <c r="KN44" s="221" t="s">
        <v>383</v>
      </c>
      <c r="KO44" s="221" t="s">
        <v>384</v>
      </c>
      <c r="KP44" s="221" t="s">
        <v>385</v>
      </c>
      <c r="KQ44" s="221" t="s">
        <v>476</v>
      </c>
    </row>
    <row r="45" spans="1:303" x14ac:dyDescent="0.25">
      <c r="A45" s="239"/>
      <c r="B45" s="240" t="s">
        <v>24</v>
      </c>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241"/>
      <c r="DW45" s="241"/>
      <c r="DX45" s="241"/>
      <c r="DY45" s="241"/>
      <c r="DZ45" s="241"/>
      <c r="EA45" s="241"/>
      <c r="EB45" s="241"/>
      <c r="EC45" s="241"/>
      <c r="ED45" s="241"/>
      <c r="EE45" s="241"/>
      <c r="EF45" s="241"/>
      <c r="EG45" s="241"/>
      <c r="EH45" s="241"/>
      <c r="EI45" s="241"/>
      <c r="EJ45" s="241"/>
      <c r="EK45" s="241"/>
      <c r="EL45" s="241"/>
      <c r="EM45" s="241"/>
      <c r="EN45" s="241"/>
      <c r="EO45" s="241"/>
      <c r="EP45" s="241"/>
      <c r="EQ45" s="241"/>
      <c r="ER45" s="241"/>
      <c r="ES45" s="241"/>
      <c r="ET45" s="241"/>
      <c r="EU45" s="241"/>
      <c r="EV45" s="241"/>
      <c r="EW45" s="241"/>
      <c r="EX45" s="241"/>
      <c r="EY45" s="241"/>
      <c r="EZ45" s="241"/>
      <c r="FA45" s="241"/>
      <c r="FB45" s="241"/>
      <c r="FC45" s="241"/>
      <c r="FD45" s="241"/>
      <c r="FE45" s="241"/>
      <c r="FF45" s="241"/>
      <c r="FG45" s="241"/>
      <c r="FH45" s="241"/>
      <c r="FI45" s="241"/>
      <c r="FJ45" s="241"/>
      <c r="FK45" s="241"/>
      <c r="FL45" s="241"/>
      <c r="FM45" s="241"/>
      <c r="FN45" s="241"/>
      <c r="FO45" s="241"/>
      <c r="FP45" s="241"/>
      <c r="FQ45" s="241"/>
      <c r="FR45" s="241"/>
      <c r="FS45" s="241"/>
      <c r="FT45" s="241"/>
      <c r="FU45" s="241"/>
      <c r="FV45" s="241"/>
      <c r="FW45" s="241"/>
      <c r="FX45" s="241"/>
      <c r="FY45" s="241"/>
      <c r="FZ45" s="241"/>
      <c r="GA45" s="241"/>
      <c r="GB45" s="241"/>
      <c r="GC45" s="241"/>
      <c r="GD45" s="241"/>
      <c r="GE45" s="241"/>
      <c r="GF45" s="241"/>
      <c r="GG45" s="241"/>
      <c r="GH45" s="241"/>
      <c r="GI45" s="241"/>
      <c r="GJ45" s="241"/>
      <c r="GK45" s="241"/>
      <c r="GL45" s="241"/>
      <c r="GM45" s="241"/>
      <c r="GN45" s="241"/>
      <c r="GO45" s="241"/>
      <c r="GP45" s="241"/>
      <c r="GQ45" s="241"/>
      <c r="GR45" s="241"/>
      <c r="GS45" s="241"/>
      <c r="GT45" s="241"/>
      <c r="GU45" s="241"/>
      <c r="GV45" s="241"/>
      <c r="GW45" s="241"/>
      <c r="GX45" s="241"/>
      <c r="GY45" s="241"/>
      <c r="GZ45" s="241"/>
      <c r="HA45" s="241"/>
      <c r="HB45" s="241"/>
      <c r="HC45" s="241"/>
      <c r="HD45" s="241"/>
      <c r="HE45" s="241"/>
      <c r="HF45" s="241"/>
      <c r="HG45" s="241"/>
      <c r="HH45" s="241"/>
      <c r="HI45" s="241"/>
      <c r="HJ45" s="241"/>
      <c r="HK45" s="241"/>
      <c r="HL45" s="241"/>
      <c r="HM45" s="241"/>
      <c r="HN45" s="241"/>
      <c r="HO45" s="241"/>
      <c r="HP45" s="241"/>
      <c r="HQ45" s="241"/>
      <c r="HR45" s="241"/>
      <c r="HS45" s="241"/>
      <c r="HT45" s="241"/>
      <c r="HU45" s="241"/>
      <c r="HV45" s="241"/>
      <c r="HW45" s="241"/>
      <c r="HX45" s="241"/>
      <c r="HY45" s="241"/>
      <c r="HZ45" s="241"/>
      <c r="IA45" s="241"/>
      <c r="IB45" s="241"/>
      <c r="IC45" s="241"/>
      <c r="ID45" s="241"/>
      <c r="IE45" s="241"/>
      <c r="IF45" s="241"/>
      <c r="IG45" s="241"/>
      <c r="IH45" s="241"/>
      <c r="II45" s="241"/>
      <c r="IJ45" s="241"/>
      <c r="IK45" s="241"/>
      <c r="IL45" s="241"/>
      <c r="IM45" s="241"/>
      <c r="IN45" s="241"/>
      <c r="IO45" s="241"/>
      <c r="IP45" s="241"/>
      <c r="IQ45" s="241"/>
      <c r="IR45" s="241"/>
      <c r="IS45" s="241"/>
      <c r="IT45" s="241"/>
      <c r="IU45" s="241"/>
      <c r="IV45" s="241"/>
      <c r="IW45" s="241">
        <v>9</v>
      </c>
      <c r="IX45" s="241" t="s">
        <v>37</v>
      </c>
      <c r="IY45" s="241">
        <v>9</v>
      </c>
      <c r="IZ45" s="241" t="s">
        <v>37</v>
      </c>
      <c r="JA45" s="241">
        <v>10</v>
      </c>
      <c r="JB45" s="241" t="s">
        <v>37</v>
      </c>
      <c r="JC45" s="241">
        <v>10</v>
      </c>
      <c r="JD45" s="241" t="s">
        <v>37</v>
      </c>
      <c r="JE45" s="241">
        <v>10</v>
      </c>
      <c r="JF45" s="241" t="s">
        <v>37</v>
      </c>
      <c r="JG45" s="241">
        <v>9</v>
      </c>
      <c r="JH45" s="241" t="s">
        <v>37</v>
      </c>
      <c r="JI45" s="241">
        <v>9</v>
      </c>
      <c r="JJ45" s="241" t="s">
        <v>37</v>
      </c>
      <c r="JK45" s="241">
        <v>9</v>
      </c>
      <c r="JL45" s="241" t="s">
        <v>37</v>
      </c>
      <c r="JM45" s="241">
        <v>9.5</v>
      </c>
      <c r="JN45" s="241" t="s">
        <v>37</v>
      </c>
      <c r="JO45" s="241">
        <v>9</v>
      </c>
      <c r="JP45" s="241" t="s">
        <v>37</v>
      </c>
      <c r="JQ45" s="241">
        <v>9</v>
      </c>
      <c r="JR45" s="241" t="s">
        <v>37</v>
      </c>
      <c r="JS45" s="241">
        <v>9</v>
      </c>
      <c r="JT45" s="241" t="s">
        <v>37</v>
      </c>
      <c r="JU45" s="241">
        <v>9</v>
      </c>
      <c r="JV45" s="241" t="s">
        <v>37</v>
      </c>
      <c r="JW45" s="241">
        <v>9</v>
      </c>
      <c r="JX45" s="241" t="s">
        <v>37</v>
      </c>
      <c r="JY45" s="241">
        <v>9</v>
      </c>
      <c r="JZ45" s="241" t="s">
        <v>37</v>
      </c>
      <c r="KA45" s="241">
        <v>9</v>
      </c>
      <c r="KB45" s="241" t="s">
        <v>37</v>
      </c>
      <c r="KC45" s="241">
        <v>8</v>
      </c>
      <c r="KD45" s="241" t="s">
        <v>37</v>
      </c>
      <c r="KE45" s="241">
        <v>8</v>
      </c>
      <c r="KF45" s="241" t="s">
        <v>37</v>
      </c>
      <c r="KG45" s="241">
        <v>9</v>
      </c>
      <c r="KH45" s="241" t="s">
        <v>37</v>
      </c>
      <c r="KI45" s="241">
        <v>8</v>
      </c>
      <c r="KJ45" s="241" t="s">
        <v>37</v>
      </c>
      <c r="KK45" s="241">
        <v>8</v>
      </c>
      <c r="KL45" s="241" t="s">
        <v>37</v>
      </c>
      <c r="KM45" s="241">
        <v>8</v>
      </c>
      <c r="KN45" s="241" t="s">
        <v>37</v>
      </c>
      <c r="KO45" s="241">
        <v>8</v>
      </c>
      <c r="KP45" s="241" t="s">
        <v>37</v>
      </c>
      <c r="KQ45" s="241">
        <v>8</v>
      </c>
    </row>
    <row r="46" spans="1:303" x14ac:dyDescent="0.25">
      <c r="A46" s="239"/>
      <c r="B46" s="240" t="s">
        <v>26</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c r="IU46" s="241"/>
      <c r="IV46" s="241"/>
      <c r="IW46" s="241">
        <v>7</v>
      </c>
      <c r="IX46" s="241" t="s">
        <v>37</v>
      </c>
      <c r="IY46" s="241">
        <v>8</v>
      </c>
      <c r="IZ46" s="241" t="s">
        <v>37</v>
      </c>
      <c r="JA46" s="241">
        <v>8</v>
      </c>
      <c r="JB46" s="241" t="s">
        <v>37</v>
      </c>
      <c r="JC46" s="241">
        <v>7</v>
      </c>
      <c r="JD46" s="241" t="s">
        <v>37</v>
      </c>
      <c r="JE46" s="241">
        <v>7</v>
      </c>
      <c r="JF46" s="241" t="s">
        <v>37</v>
      </c>
      <c r="JG46" s="241">
        <v>8</v>
      </c>
      <c r="JH46" s="241" t="s">
        <v>37</v>
      </c>
      <c r="JI46" s="241">
        <v>7</v>
      </c>
      <c r="JJ46" s="241" t="s">
        <v>37</v>
      </c>
      <c r="JK46" s="241">
        <v>7.5</v>
      </c>
      <c r="JL46" s="241" t="s">
        <v>37</v>
      </c>
      <c r="JM46" s="241">
        <v>7</v>
      </c>
      <c r="JN46" s="241" t="s">
        <v>37</v>
      </c>
      <c r="JO46" s="241">
        <v>7</v>
      </c>
      <c r="JP46" s="241" t="s">
        <v>37</v>
      </c>
      <c r="JQ46" s="241">
        <v>7</v>
      </c>
      <c r="JR46" s="241" t="s">
        <v>37</v>
      </c>
      <c r="JS46" s="241">
        <v>7</v>
      </c>
      <c r="JT46" s="241" t="s">
        <v>37</v>
      </c>
      <c r="JU46" s="241">
        <v>8</v>
      </c>
      <c r="JV46" s="241" t="s">
        <v>37</v>
      </c>
      <c r="JW46" s="241">
        <v>7</v>
      </c>
      <c r="JX46" s="241" t="s">
        <v>37</v>
      </c>
      <c r="JY46" s="241">
        <v>7</v>
      </c>
      <c r="JZ46" s="241" t="s">
        <v>37</v>
      </c>
      <c r="KA46" s="241">
        <v>7</v>
      </c>
      <c r="KB46" s="241" t="s">
        <v>37</v>
      </c>
      <c r="KC46" s="241">
        <v>6</v>
      </c>
      <c r="KD46" s="241" t="s">
        <v>37</v>
      </c>
      <c r="KE46" s="241">
        <v>7</v>
      </c>
      <c r="KF46" s="241" t="s">
        <v>37</v>
      </c>
      <c r="KG46" s="241">
        <v>7</v>
      </c>
      <c r="KH46" s="241" t="s">
        <v>37</v>
      </c>
      <c r="KI46" s="241">
        <v>7</v>
      </c>
      <c r="KJ46" s="241" t="s">
        <v>37</v>
      </c>
      <c r="KK46" s="241">
        <v>6</v>
      </c>
      <c r="KL46" s="241" t="s">
        <v>37</v>
      </c>
      <c r="KM46" s="241">
        <v>6</v>
      </c>
      <c r="KN46" s="241">
        <v>0</v>
      </c>
      <c r="KO46" s="241">
        <v>6</v>
      </c>
      <c r="KP46" s="241" t="s">
        <v>37</v>
      </c>
      <c r="KQ46" s="241">
        <v>7</v>
      </c>
    </row>
    <row r="47" spans="1:303" x14ac:dyDescent="0.25">
      <c r="A47" s="239"/>
      <c r="B47" s="240" t="s">
        <v>28</v>
      </c>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c r="IU47" s="241"/>
      <c r="IV47" s="241"/>
      <c r="IW47" s="241">
        <v>7</v>
      </c>
      <c r="IX47" s="241" t="s">
        <v>37</v>
      </c>
      <c r="IY47" s="241">
        <v>6</v>
      </c>
      <c r="IZ47" s="241" t="s">
        <v>37</v>
      </c>
      <c r="JA47" s="241">
        <v>7</v>
      </c>
      <c r="JB47" s="241" t="s">
        <v>37</v>
      </c>
      <c r="JC47" s="241">
        <v>6.5</v>
      </c>
      <c r="JD47" s="241" t="s">
        <v>37</v>
      </c>
      <c r="JE47" s="241">
        <v>6</v>
      </c>
      <c r="JF47" s="241" t="s">
        <v>37</v>
      </c>
      <c r="JG47" s="241">
        <v>6</v>
      </c>
      <c r="JH47" s="241" t="s">
        <v>37</v>
      </c>
      <c r="JI47" s="241">
        <v>6.5</v>
      </c>
      <c r="JJ47" s="241" t="s">
        <v>37</v>
      </c>
      <c r="JK47" s="241">
        <v>6.5</v>
      </c>
      <c r="JL47" s="241" t="s">
        <v>37</v>
      </c>
      <c r="JM47" s="241">
        <v>6</v>
      </c>
      <c r="JN47" s="241" t="s">
        <v>37</v>
      </c>
      <c r="JO47" s="241">
        <v>6</v>
      </c>
      <c r="JP47" s="241" t="s">
        <v>37</v>
      </c>
      <c r="JQ47" s="241">
        <v>6</v>
      </c>
      <c r="JR47" s="241" t="s">
        <v>37</v>
      </c>
      <c r="JS47" s="241">
        <v>6</v>
      </c>
      <c r="JT47" s="241" t="s">
        <v>37</v>
      </c>
      <c r="JU47" s="241">
        <v>6</v>
      </c>
      <c r="JV47" s="241" t="s">
        <v>37</v>
      </c>
      <c r="JW47" s="241">
        <v>6</v>
      </c>
      <c r="JX47" s="241" t="s">
        <v>37</v>
      </c>
      <c r="JY47" s="241">
        <v>6</v>
      </c>
      <c r="JZ47" s="241" t="s">
        <v>37</v>
      </c>
      <c r="KA47" s="241">
        <v>6</v>
      </c>
      <c r="KB47" s="241" t="s">
        <v>37</v>
      </c>
      <c r="KC47" s="241">
        <v>6</v>
      </c>
      <c r="KD47" s="241" t="s">
        <v>37</v>
      </c>
      <c r="KE47" s="241">
        <v>6</v>
      </c>
      <c r="KF47" s="241" t="s">
        <v>37</v>
      </c>
      <c r="KG47" s="241">
        <v>6</v>
      </c>
      <c r="KH47" s="241" t="s">
        <v>37</v>
      </c>
      <c r="KI47" s="241">
        <v>6</v>
      </c>
      <c r="KJ47" s="241" t="s">
        <v>37</v>
      </c>
      <c r="KK47" s="241">
        <v>6</v>
      </c>
      <c r="KL47" s="241" t="s">
        <v>37</v>
      </c>
      <c r="KM47" s="241">
        <v>6</v>
      </c>
      <c r="KN47" s="241">
        <v>0</v>
      </c>
      <c r="KO47" s="241">
        <v>6</v>
      </c>
      <c r="KP47" s="241" t="s">
        <v>37</v>
      </c>
      <c r="KQ47" s="241">
        <v>6</v>
      </c>
    </row>
    <row r="48" spans="1:303" x14ac:dyDescent="0.25">
      <c r="A48" s="239"/>
      <c r="B48" s="240" t="s">
        <v>30</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c r="IU48" s="241"/>
      <c r="IV48" s="241"/>
      <c r="IW48" s="241">
        <v>5</v>
      </c>
      <c r="IX48" s="241" t="s">
        <v>37</v>
      </c>
      <c r="IY48" s="241">
        <v>6</v>
      </c>
      <c r="IZ48" s="241" t="s">
        <v>37</v>
      </c>
      <c r="JA48" s="241">
        <v>7</v>
      </c>
      <c r="JB48" s="241" t="s">
        <v>37</v>
      </c>
      <c r="JC48" s="241">
        <v>7</v>
      </c>
      <c r="JD48" s="241" t="s">
        <v>37</v>
      </c>
      <c r="JE48" s="241">
        <v>7</v>
      </c>
      <c r="JF48" s="241" t="s">
        <v>37</v>
      </c>
      <c r="JG48" s="241">
        <v>7</v>
      </c>
      <c r="JH48" s="241" t="s">
        <v>37</v>
      </c>
      <c r="JI48" s="241">
        <v>7</v>
      </c>
      <c r="JJ48" s="241" t="s">
        <v>37</v>
      </c>
      <c r="JK48" s="241">
        <v>7</v>
      </c>
      <c r="JL48" s="241" t="s">
        <v>37</v>
      </c>
      <c r="JM48" s="241">
        <v>7</v>
      </c>
      <c r="JN48" s="241" t="s">
        <v>37</v>
      </c>
      <c r="JO48" s="241">
        <v>7</v>
      </c>
      <c r="JP48" s="241" t="s">
        <v>37</v>
      </c>
      <c r="JQ48" s="241">
        <v>7</v>
      </c>
      <c r="JR48" s="241" t="s">
        <v>37</v>
      </c>
      <c r="JS48" s="241">
        <v>7</v>
      </c>
      <c r="JT48" s="241" t="s">
        <v>37</v>
      </c>
      <c r="JU48" s="241">
        <v>6</v>
      </c>
      <c r="JV48" s="241" t="s">
        <v>37</v>
      </c>
      <c r="JW48" s="241">
        <v>6</v>
      </c>
      <c r="JX48" s="241" t="s">
        <v>37</v>
      </c>
      <c r="JY48" s="241">
        <v>6</v>
      </c>
      <c r="JZ48" s="241" t="s">
        <v>37</v>
      </c>
      <c r="KA48" s="241">
        <v>6.5</v>
      </c>
      <c r="KB48" s="241" t="s">
        <v>37</v>
      </c>
      <c r="KC48" s="241">
        <v>8</v>
      </c>
      <c r="KD48" s="241" t="s">
        <v>37</v>
      </c>
      <c r="KE48" s="241">
        <v>8</v>
      </c>
      <c r="KF48" s="241" t="s">
        <v>37</v>
      </c>
      <c r="KG48" s="241">
        <v>7</v>
      </c>
      <c r="KH48" s="241" t="s">
        <v>37</v>
      </c>
      <c r="KI48" s="241">
        <v>7</v>
      </c>
      <c r="KJ48" s="241" t="s">
        <v>37</v>
      </c>
      <c r="KK48" s="241">
        <v>8</v>
      </c>
      <c r="KL48" s="241" t="s">
        <v>37</v>
      </c>
      <c r="KM48" s="241">
        <v>8</v>
      </c>
      <c r="KN48" s="241" t="s">
        <v>37</v>
      </c>
      <c r="KO48" s="241">
        <v>7</v>
      </c>
      <c r="KP48" s="241" t="s">
        <v>37</v>
      </c>
      <c r="KQ48" s="241">
        <v>8</v>
      </c>
    </row>
    <row r="49" spans="1:303" x14ac:dyDescent="0.25">
      <c r="A49" s="208"/>
      <c r="B49" s="220" t="s">
        <v>81</v>
      </c>
      <c r="C49" s="221" t="s">
        <v>91</v>
      </c>
      <c r="D49" s="221" t="s">
        <v>92</v>
      </c>
      <c r="E49" s="221" t="s">
        <v>93</v>
      </c>
      <c r="F49" s="221" t="s">
        <v>94</v>
      </c>
      <c r="G49" s="221" t="s">
        <v>95</v>
      </c>
      <c r="H49" s="221" t="s">
        <v>96</v>
      </c>
      <c r="I49" s="221" t="s">
        <v>97</v>
      </c>
      <c r="J49" s="221" t="s">
        <v>98</v>
      </c>
      <c r="K49" s="221" t="s">
        <v>99</v>
      </c>
      <c r="L49" s="221" t="s">
        <v>100</v>
      </c>
      <c r="M49" s="221" t="s">
        <v>101</v>
      </c>
      <c r="N49" s="221" t="s">
        <v>102</v>
      </c>
      <c r="O49" s="221" t="s">
        <v>103</v>
      </c>
      <c r="P49" s="221" t="s">
        <v>104</v>
      </c>
      <c r="Q49" s="221" t="s">
        <v>105</v>
      </c>
      <c r="R49" s="221" t="s">
        <v>106</v>
      </c>
      <c r="S49" s="221" t="s">
        <v>107</v>
      </c>
      <c r="T49" s="221" t="s">
        <v>108</v>
      </c>
      <c r="U49" s="221" t="s">
        <v>109</v>
      </c>
      <c r="V49" s="221" t="s">
        <v>110</v>
      </c>
      <c r="W49" s="221" t="s">
        <v>111</v>
      </c>
      <c r="X49" s="221" t="s">
        <v>112</v>
      </c>
      <c r="Y49" s="221" t="s">
        <v>113</v>
      </c>
      <c r="Z49" s="221" t="s">
        <v>114</v>
      </c>
      <c r="AA49" s="221" t="s">
        <v>115</v>
      </c>
      <c r="AB49" s="221" t="s">
        <v>116</v>
      </c>
      <c r="AC49" s="221" t="s">
        <v>117</v>
      </c>
      <c r="AD49" s="221" t="s">
        <v>118</v>
      </c>
      <c r="AE49" s="221" t="s">
        <v>119</v>
      </c>
      <c r="AF49" s="221" t="s">
        <v>120</v>
      </c>
      <c r="AG49" s="221" t="s">
        <v>121</v>
      </c>
      <c r="AH49" s="221" t="s">
        <v>122</v>
      </c>
      <c r="AI49" s="221" t="s">
        <v>123</v>
      </c>
      <c r="AJ49" s="221" t="s">
        <v>124</v>
      </c>
      <c r="AK49" s="221" t="s">
        <v>125</v>
      </c>
      <c r="AL49" s="221" t="s">
        <v>126</v>
      </c>
      <c r="AM49" s="221" t="s">
        <v>127</v>
      </c>
      <c r="AN49" s="221" t="s">
        <v>128</v>
      </c>
      <c r="AO49" s="221" t="s">
        <v>129</v>
      </c>
      <c r="AP49" s="221" t="s">
        <v>130</v>
      </c>
      <c r="AQ49" s="221" t="s">
        <v>131</v>
      </c>
      <c r="AR49" s="221" t="s">
        <v>132</v>
      </c>
      <c r="AS49" s="221" t="s">
        <v>133</v>
      </c>
      <c r="AT49" s="221" t="s">
        <v>134</v>
      </c>
      <c r="AU49" s="221" t="s">
        <v>135</v>
      </c>
      <c r="AV49" s="221" t="s">
        <v>136</v>
      </c>
      <c r="AW49" s="221" t="s">
        <v>137</v>
      </c>
      <c r="AX49" s="221" t="s">
        <v>138</v>
      </c>
      <c r="AY49" s="221" t="s">
        <v>139</v>
      </c>
      <c r="AZ49" s="221" t="s">
        <v>140</v>
      </c>
      <c r="BA49" s="221" t="s">
        <v>141</v>
      </c>
      <c r="BB49" s="221" t="s">
        <v>142</v>
      </c>
      <c r="BC49" s="221" t="s">
        <v>143</v>
      </c>
      <c r="BD49" s="221" t="s">
        <v>144</v>
      </c>
      <c r="BE49" s="221" t="s">
        <v>145</v>
      </c>
      <c r="BF49" s="221" t="s">
        <v>146</v>
      </c>
      <c r="BG49" s="221" t="s">
        <v>147</v>
      </c>
      <c r="BH49" s="221" t="s">
        <v>148</v>
      </c>
      <c r="BI49" s="221" t="s">
        <v>149</v>
      </c>
      <c r="BJ49" s="221" t="s">
        <v>150</v>
      </c>
      <c r="BK49" s="221" t="s">
        <v>151</v>
      </c>
      <c r="BL49" s="221" t="s">
        <v>152</v>
      </c>
      <c r="BM49" s="221" t="s">
        <v>153</v>
      </c>
      <c r="BN49" s="221" t="s">
        <v>154</v>
      </c>
      <c r="BO49" s="221" t="s">
        <v>155</v>
      </c>
      <c r="BP49" s="221" t="s">
        <v>156</v>
      </c>
      <c r="BQ49" s="221" t="s">
        <v>157</v>
      </c>
      <c r="BR49" s="221" t="s">
        <v>158</v>
      </c>
      <c r="BS49" s="221" t="s">
        <v>135</v>
      </c>
      <c r="BT49" s="221" t="s">
        <v>159</v>
      </c>
      <c r="BU49" s="221" t="s">
        <v>160</v>
      </c>
      <c r="BV49" s="221" t="s">
        <v>161</v>
      </c>
      <c r="BW49" s="221" t="s">
        <v>162</v>
      </c>
      <c r="BX49" s="221" t="s">
        <v>163</v>
      </c>
      <c r="BY49" s="221" t="s">
        <v>164</v>
      </c>
      <c r="BZ49" s="221" t="s">
        <v>165</v>
      </c>
      <c r="CA49" s="221" t="s">
        <v>166</v>
      </c>
      <c r="CB49" s="221" t="s">
        <v>167</v>
      </c>
      <c r="CC49" s="221" t="s">
        <v>168</v>
      </c>
      <c r="CD49" s="221" t="s">
        <v>169</v>
      </c>
      <c r="CE49" s="221" t="s">
        <v>170</v>
      </c>
      <c r="CF49" s="221" t="s">
        <v>171</v>
      </c>
      <c r="CG49" s="221" t="s">
        <v>172</v>
      </c>
      <c r="CH49" s="221" t="s">
        <v>173</v>
      </c>
      <c r="CI49" s="221" t="s">
        <v>174</v>
      </c>
      <c r="CJ49" s="221" t="s">
        <v>175</v>
      </c>
      <c r="CK49" s="221" t="s">
        <v>176</v>
      </c>
      <c r="CL49" s="221" t="s">
        <v>177</v>
      </c>
      <c r="CM49" s="221" t="s">
        <v>178</v>
      </c>
      <c r="CN49" s="221" t="s">
        <v>179</v>
      </c>
      <c r="CO49" s="221" t="s">
        <v>180</v>
      </c>
      <c r="CP49" s="221" t="s">
        <v>181</v>
      </c>
      <c r="CQ49" s="221" t="s">
        <v>182</v>
      </c>
      <c r="CR49" s="221" t="s">
        <v>136</v>
      </c>
      <c r="CS49" s="221" t="s">
        <v>183</v>
      </c>
      <c r="CT49" s="221" t="s">
        <v>184</v>
      </c>
      <c r="CU49" s="221" t="s">
        <v>185</v>
      </c>
      <c r="CV49" s="221" t="s">
        <v>186</v>
      </c>
      <c r="CW49" s="221" t="s">
        <v>187</v>
      </c>
      <c r="CX49" s="221" t="s">
        <v>188</v>
      </c>
      <c r="CY49" s="221" t="s">
        <v>189</v>
      </c>
      <c r="CZ49" s="221" t="s">
        <v>190</v>
      </c>
      <c r="DA49" s="221" t="s">
        <v>191</v>
      </c>
      <c r="DB49" s="221" t="s">
        <v>192</v>
      </c>
      <c r="DC49" s="221" t="s">
        <v>193</v>
      </c>
      <c r="DD49" s="221" t="s">
        <v>194</v>
      </c>
      <c r="DE49" s="221" t="s">
        <v>195</v>
      </c>
      <c r="DF49" s="221" t="s">
        <v>196</v>
      </c>
      <c r="DG49" s="221" t="s">
        <v>197</v>
      </c>
      <c r="DH49" s="221" t="s">
        <v>198</v>
      </c>
      <c r="DI49" s="221" t="s">
        <v>199</v>
      </c>
      <c r="DJ49" s="221" t="s">
        <v>200</v>
      </c>
      <c r="DK49" s="221" t="s">
        <v>201</v>
      </c>
      <c r="DL49" s="221" t="s">
        <v>202</v>
      </c>
      <c r="DM49" s="221" t="s">
        <v>203</v>
      </c>
      <c r="DN49" s="221" t="s">
        <v>204</v>
      </c>
      <c r="DO49" s="221" t="s">
        <v>205</v>
      </c>
      <c r="DP49" s="221" t="s">
        <v>206</v>
      </c>
      <c r="DQ49" s="221" t="s">
        <v>137</v>
      </c>
      <c r="DR49" s="221" t="s">
        <v>207</v>
      </c>
      <c r="DS49" s="221" t="s">
        <v>208</v>
      </c>
      <c r="DT49" s="221" t="s">
        <v>209</v>
      </c>
      <c r="DU49" s="221" t="s">
        <v>210</v>
      </c>
      <c r="DV49" s="221" t="s">
        <v>211</v>
      </c>
      <c r="DW49" s="221" t="s">
        <v>212</v>
      </c>
      <c r="DX49" s="221" t="s">
        <v>213</v>
      </c>
      <c r="DY49" s="221" t="s">
        <v>214</v>
      </c>
      <c r="DZ49" s="221" t="s">
        <v>215</v>
      </c>
      <c r="EA49" s="221" t="s">
        <v>216</v>
      </c>
      <c r="EB49" s="221" t="s">
        <v>217</v>
      </c>
      <c r="EC49" s="221" t="s">
        <v>218</v>
      </c>
      <c r="ED49" s="221" t="s">
        <v>219</v>
      </c>
      <c r="EE49" s="221" t="s">
        <v>220</v>
      </c>
      <c r="EF49" s="221" t="s">
        <v>221</v>
      </c>
      <c r="EG49" s="221" t="s">
        <v>222</v>
      </c>
      <c r="EH49" s="221" t="s">
        <v>223</v>
      </c>
      <c r="EI49" s="221" t="s">
        <v>224</v>
      </c>
      <c r="EJ49" s="221" t="s">
        <v>225</v>
      </c>
      <c r="EK49" s="221" t="s">
        <v>226</v>
      </c>
      <c r="EL49" s="221" t="s">
        <v>227</v>
      </c>
      <c r="EM49" s="221" t="s">
        <v>228</v>
      </c>
      <c r="EN49" s="221" t="s">
        <v>229</v>
      </c>
      <c r="EO49" s="221" t="s">
        <v>230</v>
      </c>
      <c r="EP49" s="221" t="s">
        <v>138</v>
      </c>
      <c r="EQ49" s="221" t="s">
        <v>231</v>
      </c>
      <c r="ER49" s="221" t="s">
        <v>232</v>
      </c>
      <c r="ES49" s="221" t="s">
        <v>233</v>
      </c>
      <c r="ET49" s="221" t="s">
        <v>234</v>
      </c>
      <c r="EU49" s="221" t="s">
        <v>235</v>
      </c>
      <c r="EV49" s="221" t="s">
        <v>236</v>
      </c>
      <c r="EW49" s="221" t="s">
        <v>237</v>
      </c>
      <c r="EX49" s="221" t="s">
        <v>238</v>
      </c>
      <c r="EY49" s="221" t="s">
        <v>239</v>
      </c>
      <c r="EZ49" s="221" t="s">
        <v>240</v>
      </c>
      <c r="FA49" s="221" t="s">
        <v>241</v>
      </c>
      <c r="FB49" s="221" t="s">
        <v>242</v>
      </c>
      <c r="FC49" s="221" t="s">
        <v>243</v>
      </c>
      <c r="FD49" s="221" t="s">
        <v>244</v>
      </c>
      <c r="FE49" s="221" t="s">
        <v>245</v>
      </c>
      <c r="FF49" s="221" t="s">
        <v>246</v>
      </c>
      <c r="FG49" s="221" t="s">
        <v>247</v>
      </c>
      <c r="FH49" s="221" t="s">
        <v>248</v>
      </c>
      <c r="FI49" s="221" t="s">
        <v>249</v>
      </c>
      <c r="FJ49" s="221" t="s">
        <v>250</v>
      </c>
      <c r="FK49" s="221" t="s">
        <v>251</v>
      </c>
      <c r="FL49" s="221" t="s">
        <v>252</v>
      </c>
      <c r="FM49" s="221" t="s">
        <v>253</v>
      </c>
      <c r="FN49" s="221" t="s">
        <v>254</v>
      </c>
      <c r="FO49" s="221" t="s">
        <v>139</v>
      </c>
      <c r="FP49" s="221" t="s">
        <v>255</v>
      </c>
      <c r="FQ49" s="221" t="s">
        <v>256</v>
      </c>
      <c r="FR49" s="221" t="s">
        <v>257</v>
      </c>
      <c r="FS49" s="221" t="s">
        <v>258</v>
      </c>
      <c r="FT49" s="221" t="s">
        <v>259</v>
      </c>
      <c r="FU49" s="221" t="s">
        <v>260</v>
      </c>
      <c r="FV49" s="221" t="s">
        <v>261</v>
      </c>
      <c r="FW49" s="221" t="s">
        <v>262</v>
      </c>
      <c r="FX49" s="221" t="s">
        <v>263</v>
      </c>
      <c r="FY49" s="221" t="s">
        <v>264</v>
      </c>
      <c r="FZ49" s="221" t="s">
        <v>265</v>
      </c>
      <c r="GA49" s="221" t="s">
        <v>266</v>
      </c>
      <c r="GB49" s="221" t="s">
        <v>267</v>
      </c>
      <c r="GC49" s="221" t="s">
        <v>268</v>
      </c>
      <c r="GD49" s="221" t="s">
        <v>269</v>
      </c>
      <c r="GE49" s="221" t="s">
        <v>270</v>
      </c>
      <c r="GF49" s="221" t="s">
        <v>271</v>
      </c>
      <c r="GG49" s="221" t="s">
        <v>272</v>
      </c>
      <c r="GH49" s="221" t="s">
        <v>273</v>
      </c>
      <c r="GI49" s="221" t="s">
        <v>274</v>
      </c>
      <c r="GJ49" s="221" t="s">
        <v>275</v>
      </c>
      <c r="GK49" s="221" t="s">
        <v>276</v>
      </c>
      <c r="GL49" s="221" t="s">
        <v>277</v>
      </c>
      <c r="GM49" s="221" t="s">
        <v>278</v>
      </c>
      <c r="GN49" s="221" t="s">
        <v>279</v>
      </c>
      <c r="GO49" s="221" t="s">
        <v>280</v>
      </c>
      <c r="GP49" s="221" t="s">
        <v>281</v>
      </c>
      <c r="GQ49" s="221" t="s">
        <v>282</v>
      </c>
      <c r="GR49" s="221" t="s">
        <v>283</v>
      </c>
      <c r="GS49" s="221" t="s">
        <v>284</v>
      </c>
      <c r="GT49" s="221" t="s">
        <v>285</v>
      </c>
      <c r="GU49" s="221" t="s">
        <v>286</v>
      </c>
      <c r="GV49" s="221" t="s">
        <v>287</v>
      </c>
      <c r="GW49" s="221" t="s">
        <v>288</v>
      </c>
      <c r="GX49" s="221" t="s">
        <v>289</v>
      </c>
      <c r="GY49" s="221" t="s">
        <v>290</v>
      </c>
      <c r="GZ49" s="221" t="s">
        <v>291</v>
      </c>
      <c r="HA49" s="221" t="s">
        <v>292</v>
      </c>
      <c r="HB49" s="221" t="s">
        <v>293</v>
      </c>
      <c r="HC49" s="221" t="s">
        <v>294</v>
      </c>
      <c r="HD49" s="221" t="s">
        <v>295</v>
      </c>
      <c r="HE49" s="221" t="s">
        <v>296</v>
      </c>
      <c r="HF49" s="221" t="s">
        <v>297</v>
      </c>
      <c r="HG49" s="221" t="s">
        <v>298</v>
      </c>
      <c r="HH49" s="221" t="s">
        <v>299</v>
      </c>
      <c r="HI49" s="221" t="s">
        <v>300</v>
      </c>
      <c r="HJ49" s="221" t="s">
        <v>301</v>
      </c>
      <c r="HK49" s="221" t="s">
        <v>302</v>
      </c>
      <c r="HL49" s="221" t="s">
        <v>303</v>
      </c>
      <c r="HM49" s="221" t="s">
        <v>304</v>
      </c>
      <c r="HN49" s="221" t="s">
        <v>305</v>
      </c>
      <c r="HO49" s="221" t="s">
        <v>306</v>
      </c>
      <c r="HP49" s="221" t="s">
        <v>307</v>
      </c>
      <c r="HQ49" s="221" t="s">
        <v>308</v>
      </c>
      <c r="HR49" s="221" t="s">
        <v>309</v>
      </c>
      <c r="HS49" s="221" t="s">
        <v>310</v>
      </c>
      <c r="HT49" s="221" t="s">
        <v>311</v>
      </c>
      <c r="HU49" s="221" t="s">
        <v>312</v>
      </c>
      <c r="HV49" s="221" t="s">
        <v>313</v>
      </c>
      <c r="HW49" s="221" t="s">
        <v>314</v>
      </c>
      <c r="HX49" s="221" t="s">
        <v>315</v>
      </c>
      <c r="HY49" s="221" t="s">
        <v>316</v>
      </c>
      <c r="HZ49" s="221" t="s">
        <v>317</v>
      </c>
      <c r="IA49" s="221" t="s">
        <v>318</v>
      </c>
      <c r="IB49" s="221" t="s">
        <v>319</v>
      </c>
      <c r="IC49" s="221" t="s">
        <v>320</v>
      </c>
      <c r="ID49" s="221" t="s">
        <v>321</v>
      </c>
      <c r="IE49" s="221" t="s">
        <v>322</v>
      </c>
      <c r="IF49" s="221" t="s">
        <v>323</v>
      </c>
      <c r="IG49" s="221" t="s">
        <v>324</v>
      </c>
      <c r="IH49" s="221" t="s">
        <v>325</v>
      </c>
      <c r="II49" s="221" t="s">
        <v>326</v>
      </c>
      <c r="IJ49" s="221" t="s">
        <v>327</v>
      </c>
      <c r="IK49" s="221" t="s">
        <v>328</v>
      </c>
      <c r="IL49" s="221" t="s">
        <v>329</v>
      </c>
      <c r="IM49" s="221" t="s">
        <v>330</v>
      </c>
      <c r="IN49" s="221" t="s">
        <v>331</v>
      </c>
      <c r="IO49" s="221" t="s">
        <v>332</v>
      </c>
      <c r="IP49" s="221" t="s">
        <v>333</v>
      </c>
      <c r="IQ49" s="221" t="s">
        <v>334</v>
      </c>
      <c r="IR49" s="221" t="s">
        <v>335</v>
      </c>
      <c r="IS49" s="221" t="s">
        <v>336</v>
      </c>
      <c r="IT49" s="221" t="s">
        <v>337</v>
      </c>
      <c r="IU49" s="221" t="s">
        <v>338</v>
      </c>
      <c r="IV49" s="221" t="s">
        <v>339</v>
      </c>
      <c r="IW49" s="221" t="s">
        <v>340</v>
      </c>
      <c r="IX49" s="221" t="s">
        <v>341</v>
      </c>
      <c r="IY49" s="221" t="s">
        <v>342</v>
      </c>
      <c r="IZ49" s="221" t="s">
        <v>343</v>
      </c>
      <c r="JA49" s="221" t="s">
        <v>344</v>
      </c>
      <c r="JB49" s="221" t="s">
        <v>345</v>
      </c>
      <c r="JC49" s="221" t="s">
        <v>346</v>
      </c>
      <c r="JD49" s="221" t="s">
        <v>347</v>
      </c>
      <c r="JE49" s="221" t="s">
        <v>348</v>
      </c>
      <c r="JF49" s="221" t="s">
        <v>349</v>
      </c>
      <c r="JG49" s="221" t="s">
        <v>350</v>
      </c>
      <c r="JH49" s="221" t="s">
        <v>351</v>
      </c>
      <c r="JI49" s="221" t="s">
        <v>352</v>
      </c>
      <c r="JJ49" s="221" t="s">
        <v>353</v>
      </c>
      <c r="JK49" s="221" t="s">
        <v>354</v>
      </c>
      <c r="JL49" s="221" t="s">
        <v>355</v>
      </c>
      <c r="JM49" s="221" t="s">
        <v>356</v>
      </c>
      <c r="JN49" s="221" t="s">
        <v>357</v>
      </c>
      <c r="JO49" s="221" t="s">
        <v>358</v>
      </c>
      <c r="JP49" s="221" t="s">
        <v>359</v>
      </c>
      <c r="JQ49" s="221" t="s">
        <v>360</v>
      </c>
      <c r="JR49" s="221" t="s">
        <v>361</v>
      </c>
      <c r="JS49" s="221" t="s">
        <v>362</v>
      </c>
      <c r="JT49" s="221" t="s">
        <v>363</v>
      </c>
      <c r="JU49" s="221" t="s">
        <v>364</v>
      </c>
      <c r="JV49" s="221" t="s">
        <v>365</v>
      </c>
      <c r="JW49" s="221" t="s">
        <v>366</v>
      </c>
      <c r="JX49" s="221" t="s">
        <v>367</v>
      </c>
      <c r="JY49" s="221" t="s">
        <v>368</v>
      </c>
      <c r="JZ49" s="221" t="s">
        <v>369</v>
      </c>
      <c r="KA49" s="221" t="s">
        <v>370</v>
      </c>
      <c r="KB49" s="221" t="s">
        <v>371</v>
      </c>
      <c r="KC49" s="221" t="s">
        <v>372</v>
      </c>
      <c r="KD49" s="221" t="s">
        <v>373</v>
      </c>
      <c r="KE49" s="221" t="s">
        <v>374</v>
      </c>
      <c r="KF49" s="221" t="s">
        <v>375</v>
      </c>
      <c r="KG49" s="221" t="s">
        <v>376</v>
      </c>
      <c r="KH49" s="221" t="s">
        <v>377</v>
      </c>
      <c r="KI49" s="221" t="s">
        <v>378</v>
      </c>
      <c r="KJ49" s="221" t="s">
        <v>379</v>
      </c>
      <c r="KK49" s="221" t="s">
        <v>380</v>
      </c>
      <c r="KL49" s="221" t="s">
        <v>381</v>
      </c>
      <c r="KM49" s="221" t="s">
        <v>382</v>
      </c>
      <c r="KN49" s="221" t="s">
        <v>383</v>
      </c>
      <c r="KO49" s="221" t="s">
        <v>384</v>
      </c>
      <c r="KP49" s="221" t="s">
        <v>385</v>
      </c>
      <c r="KQ49" s="221" t="s">
        <v>476</v>
      </c>
    </row>
    <row r="50" spans="1:303" x14ac:dyDescent="0.25">
      <c r="A50" s="239"/>
      <c r="B50" s="240" t="s">
        <v>50</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c r="GN50" s="241"/>
      <c r="GO50" s="241"/>
      <c r="GP50" s="241"/>
      <c r="GQ50" s="241"/>
      <c r="GR50" s="241"/>
      <c r="GS50" s="241"/>
      <c r="GT50" s="241"/>
      <c r="GU50" s="241"/>
      <c r="GV50" s="241"/>
      <c r="GW50" s="241"/>
      <c r="GX50" s="241"/>
      <c r="GY50" s="241"/>
      <c r="GZ50" s="241"/>
      <c r="HA50" s="241"/>
      <c r="HB50" s="241"/>
      <c r="HC50" s="241"/>
      <c r="HD50" s="241"/>
      <c r="HE50" s="241"/>
      <c r="HF50" s="241"/>
      <c r="HG50" s="241"/>
      <c r="HH50" s="241"/>
      <c r="HI50" s="241"/>
      <c r="HJ50" s="241"/>
      <c r="HK50" s="241"/>
      <c r="HL50" s="241"/>
      <c r="HM50" s="241"/>
      <c r="HN50" s="241"/>
      <c r="HO50" s="241"/>
      <c r="HP50" s="241"/>
      <c r="HQ50" s="241"/>
      <c r="HR50" s="241"/>
      <c r="HS50" s="241"/>
      <c r="HT50" s="241"/>
      <c r="HU50" s="241"/>
      <c r="HV50" s="241"/>
      <c r="HW50" s="241"/>
      <c r="HX50" s="241"/>
      <c r="HY50" s="241"/>
      <c r="HZ50" s="241"/>
      <c r="IA50" s="241"/>
      <c r="IB50" s="241"/>
      <c r="IC50" s="241"/>
      <c r="ID50" s="241"/>
      <c r="IE50" s="241"/>
      <c r="IF50" s="241"/>
      <c r="IG50" s="241"/>
      <c r="IH50" s="241"/>
      <c r="II50" s="241"/>
      <c r="IJ50" s="241"/>
      <c r="IK50" s="241"/>
      <c r="IL50" s="241"/>
      <c r="IM50" s="241"/>
      <c r="IN50" s="241"/>
      <c r="IO50" s="241"/>
      <c r="IP50" s="241"/>
      <c r="IQ50" s="241"/>
      <c r="IR50" s="241"/>
      <c r="IS50" s="241"/>
      <c r="IT50" s="241"/>
      <c r="IU50" s="241"/>
      <c r="IV50" s="241"/>
      <c r="IW50" s="241">
        <v>5</v>
      </c>
      <c r="IX50" s="241" t="s">
        <v>37</v>
      </c>
      <c r="IY50" s="241">
        <v>5</v>
      </c>
      <c r="IZ50" s="241" t="s">
        <v>37</v>
      </c>
      <c r="JA50" s="241">
        <v>6</v>
      </c>
      <c r="JB50" s="241" t="s">
        <v>37</v>
      </c>
      <c r="JC50" s="241">
        <v>6</v>
      </c>
      <c r="JD50" s="241" t="s">
        <v>37</v>
      </c>
      <c r="JE50" s="241">
        <v>6</v>
      </c>
      <c r="JF50" s="241" t="s">
        <v>37</v>
      </c>
      <c r="JG50" s="241">
        <v>7</v>
      </c>
      <c r="JH50" s="241" t="s">
        <v>37</v>
      </c>
      <c r="JI50" s="241">
        <v>8</v>
      </c>
      <c r="JJ50" s="241" t="s">
        <v>37</v>
      </c>
      <c r="JK50" s="241">
        <v>7</v>
      </c>
      <c r="JL50" s="241" t="s">
        <v>37</v>
      </c>
      <c r="JM50" s="241">
        <v>7</v>
      </c>
      <c r="JN50" s="241" t="s">
        <v>37</v>
      </c>
      <c r="JO50" s="241">
        <v>7</v>
      </c>
      <c r="JP50" s="241" t="s">
        <v>37</v>
      </c>
      <c r="JQ50" s="241">
        <v>8</v>
      </c>
      <c r="JR50" s="241" t="s">
        <v>37</v>
      </c>
      <c r="JS50" s="241">
        <v>7</v>
      </c>
      <c r="JT50" s="241" t="s">
        <v>37</v>
      </c>
      <c r="JU50" s="241">
        <v>7</v>
      </c>
      <c r="JV50" s="241" t="s">
        <v>37</v>
      </c>
      <c r="JW50" s="241">
        <v>7</v>
      </c>
      <c r="JX50" s="241" t="s">
        <v>37</v>
      </c>
      <c r="JY50" s="241">
        <v>7</v>
      </c>
      <c r="JZ50" s="241" t="s">
        <v>37</v>
      </c>
      <c r="KA50" s="241">
        <v>7</v>
      </c>
      <c r="KB50" s="241" t="s">
        <v>37</v>
      </c>
      <c r="KC50" s="241">
        <v>6</v>
      </c>
      <c r="KD50" s="241" t="s">
        <v>37</v>
      </c>
      <c r="KE50" s="241">
        <v>6</v>
      </c>
      <c r="KF50" s="241" t="s">
        <v>37</v>
      </c>
      <c r="KG50" s="241">
        <v>6</v>
      </c>
      <c r="KH50" s="241" t="s">
        <v>37</v>
      </c>
      <c r="KI50" s="241">
        <v>6</v>
      </c>
      <c r="KJ50" s="241" t="s">
        <v>37</v>
      </c>
      <c r="KK50" s="241">
        <v>8</v>
      </c>
      <c r="KL50" s="241" t="s">
        <v>37</v>
      </c>
      <c r="KM50" s="241">
        <v>8</v>
      </c>
      <c r="KN50" s="241" t="s">
        <v>37</v>
      </c>
      <c r="KO50" s="241">
        <v>8</v>
      </c>
      <c r="KP50" s="241" t="s">
        <v>37</v>
      </c>
      <c r="KQ50" s="241">
        <v>8</v>
      </c>
    </row>
    <row r="51" spans="1:303" x14ac:dyDescent="0.25">
      <c r="A51" s="239"/>
      <c r="B51" s="240" t="s">
        <v>52</v>
      </c>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c r="GN51" s="241"/>
      <c r="GO51" s="241"/>
      <c r="GP51" s="241"/>
      <c r="GQ51" s="241"/>
      <c r="GR51" s="241"/>
      <c r="GS51" s="241"/>
      <c r="GT51" s="241"/>
      <c r="GU51" s="241"/>
      <c r="GV51" s="241"/>
      <c r="GW51" s="241"/>
      <c r="GX51" s="241"/>
      <c r="GY51" s="241"/>
      <c r="GZ51" s="241"/>
      <c r="HA51" s="241"/>
      <c r="HB51" s="241"/>
      <c r="HC51" s="241"/>
      <c r="HD51" s="241"/>
      <c r="HE51" s="241"/>
      <c r="HF51" s="241"/>
      <c r="HG51" s="241"/>
      <c r="HH51" s="241"/>
      <c r="HI51" s="241"/>
      <c r="HJ51" s="241"/>
      <c r="HK51" s="241"/>
      <c r="HL51" s="241"/>
      <c r="HM51" s="241"/>
      <c r="HN51" s="241"/>
      <c r="HO51" s="241"/>
      <c r="HP51" s="241"/>
      <c r="HQ51" s="241"/>
      <c r="HR51" s="241"/>
      <c r="HS51" s="241"/>
      <c r="HT51" s="241"/>
      <c r="HU51" s="241"/>
      <c r="HV51" s="241"/>
      <c r="HW51" s="241"/>
      <c r="HX51" s="241"/>
      <c r="HY51" s="241"/>
      <c r="HZ51" s="241"/>
      <c r="IA51" s="241"/>
      <c r="IB51" s="241"/>
      <c r="IC51" s="241"/>
      <c r="ID51" s="241"/>
      <c r="IE51" s="241"/>
      <c r="IF51" s="241"/>
      <c r="IG51" s="241"/>
      <c r="IH51" s="241"/>
      <c r="II51" s="241"/>
      <c r="IJ51" s="241"/>
      <c r="IK51" s="241"/>
      <c r="IL51" s="241"/>
      <c r="IM51" s="241"/>
      <c r="IN51" s="241"/>
      <c r="IO51" s="241"/>
      <c r="IP51" s="241"/>
      <c r="IQ51" s="241"/>
      <c r="IR51" s="241"/>
      <c r="IS51" s="241"/>
      <c r="IT51" s="241"/>
      <c r="IU51" s="241"/>
      <c r="IV51" s="241"/>
      <c r="IW51" s="241">
        <v>7</v>
      </c>
      <c r="IX51" s="241" t="s">
        <v>37</v>
      </c>
      <c r="IY51" s="241">
        <v>6</v>
      </c>
      <c r="IZ51" s="241" t="s">
        <v>37</v>
      </c>
      <c r="JA51" s="241">
        <v>7</v>
      </c>
      <c r="JB51" s="241" t="s">
        <v>37</v>
      </c>
      <c r="JC51" s="241">
        <v>7</v>
      </c>
      <c r="JD51" s="241" t="s">
        <v>37</v>
      </c>
      <c r="JE51" s="241">
        <v>8</v>
      </c>
      <c r="JF51" s="241" t="s">
        <v>37</v>
      </c>
      <c r="JG51" s="241">
        <v>8</v>
      </c>
      <c r="JH51" s="241" t="s">
        <v>37</v>
      </c>
      <c r="JI51" s="241">
        <v>9</v>
      </c>
      <c r="JJ51" s="241" t="s">
        <v>37</v>
      </c>
      <c r="JK51" s="241">
        <v>7</v>
      </c>
      <c r="JL51" s="241" t="s">
        <v>37</v>
      </c>
      <c r="JM51" s="241">
        <v>9</v>
      </c>
      <c r="JN51" s="241" t="s">
        <v>37</v>
      </c>
      <c r="JO51" s="241">
        <v>8</v>
      </c>
      <c r="JP51" s="241" t="s">
        <v>37</v>
      </c>
      <c r="JQ51" s="241">
        <v>8</v>
      </c>
      <c r="JR51" s="241" t="s">
        <v>37</v>
      </c>
      <c r="JS51" s="241">
        <v>8</v>
      </c>
      <c r="JT51" s="241" t="s">
        <v>37</v>
      </c>
      <c r="JU51" s="241">
        <v>7</v>
      </c>
      <c r="JV51" s="241" t="s">
        <v>37</v>
      </c>
      <c r="JW51" s="241">
        <v>8</v>
      </c>
      <c r="JX51" s="241" t="s">
        <v>37</v>
      </c>
      <c r="JY51" s="241">
        <v>8</v>
      </c>
      <c r="JZ51" s="241" t="s">
        <v>37</v>
      </c>
      <c r="KA51" s="241">
        <v>8</v>
      </c>
      <c r="KB51" s="241" t="s">
        <v>37</v>
      </c>
      <c r="KC51" s="241">
        <v>8</v>
      </c>
      <c r="KD51" s="241" t="s">
        <v>37</v>
      </c>
      <c r="KE51" s="241">
        <v>8</v>
      </c>
      <c r="KF51" s="241" t="s">
        <v>37</v>
      </c>
      <c r="KG51" s="241">
        <v>8</v>
      </c>
      <c r="KH51" s="241" t="s">
        <v>37</v>
      </c>
      <c r="KI51" s="241">
        <v>8</v>
      </c>
      <c r="KJ51" s="241" t="s">
        <v>37</v>
      </c>
      <c r="KK51" s="241">
        <v>8</v>
      </c>
      <c r="KL51" s="241" t="s">
        <v>37</v>
      </c>
      <c r="KM51" s="241">
        <v>8</v>
      </c>
      <c r="KN51" s="241" t="s">
        <v>37</v>
      </c>
      <c r="KO51" s="241">
        <v>8</v>
      </c>
      <c r="KP51" s="241" t="s">
        <v>37</v>
      </c>
      <c r="KQ51" s="241">
        <v>8</v>
      </c>
    </row>
    <row r="52" spans="1:303" x14ac:dyDescent="0.25">
      <c r="A52" s="239"/>
      <c r="B52" s="240" t="s">
        <v>53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241"/>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c r="FV52" s="241"/>
      <c r="FW52" s="241"/>
      <c r="FX52" s="241"/>
      <c r="FY52" s="241"/>
      <c r="FZ52" s="241"/>
      <c r="GA52" s="241"/>
      <c r="GB52" s="241"/>
      <c r="GC52" s="241"/>
      <c r="GD52" s="241"/>
      <c r="GE52" s="241"/>
      <c r="GF52" s="241"/>
      <c r="GG52" s="241"/>
      <c r="GH52" s="241"/>
      <c r="GI52" s="241"/>
      <c r="GJ52" s="241"/>
      <c r="GK52" s="241"/>
      <c r="GL52" s="241"/>
      <c r="GM52" s="241"/>
      <c r="GN52" s="241"/>
      <c r="GO52" s="241"/>
      <c r="GP52" s="241"/>
      <c r="GQ52" s="241"/>
      <c r="GR52" s="241"/>
      <c r="GS52" s="241"/>
      <c r="GT52" s="241"/>
      <c r="GU52" s="241"/>
      <c r="GV52" s="241"/>
      <c r="GW52" s="241"/>
      <c r="GX52" s="241"/>
      <c r="GY52" s="241"/>
      <c r="GZ52" s="241"/>
      <c r="HA52" s="241"/>
      <c r="HB52" s="241"/>
      <c r="HC52" s="241"/>
      <c r="HD52" s="241"/>
      <c r="HE52" s="241"/>
      <c r="HF52" s="241"/>
      <c r="HG52" s="241"/>
      <c r="HH52" s="241"/>
      <c r="HI52" s="241"/>
      <c r="HJ52" s="241"/>
      <c r="HK52" s="241"/>
      <c r="HL52" s="241"/>
      <c r="HM52" s="241"/>
      <c r="HN52" s="241"/>
      <c r="HO52" s="241"/>
      <c r="HP52" s="241"/>
      <c r="HQ52" s="241"/>
      <c r="HR52" s="241"/>
      <c r="HS52" s="241"/>
      <c r="HT52" s="241"/>
      <c r="HU52" s="241"/>
      <c r="HV52" s="241"/>
      <c r="HW52" s="241"/>
      <c r="HX52" s="241"/>
      <c r="HY52" s="241"/>
      <c r="HZ52" s="241"/>
      <c r="IA52" s="241"/>
      <c r="IB52" s="241"/>
      <c r="IC52" s="241"/>
      <c r="ID52" s="241"/>
      <c r="IE52" s="241"/>
      <c r="IF52" s="241"/>
      <c r="IG52" s="241"/>
      <c r="IH52" s="241"/>
      <c r="II52" s="241"/>
      <c r="IJ52" s="241"/>
      <c r="IK52" s="241"/>
      <c r="IL52" s="241"/>
      <c r="IM52" s="241"/>
      <c r="IN52" s="241"/>
      <c r="IO52" s="241"/>
      <c r="IP52" s="241"/>
      <c r="IQ52" s="241"/>
      <c r="IR52" s="241"/>
      <c r="IS52" s="241"/>
      <c r="IT52" s="241"/>
      <c r="IU52" s="241"/>
      <c r="IV52" s="241"/>
      <c r="IW52" s="241">
        <v>8</v>
      </c>
      <c r="IX52" s="241" t="s">
        <v>37</v>
      </c>
      <c r="IY52" s="241">
        <v>8</v>
      </c>
      <c r="IZ52" s="241" t="s">
        <v>37</v>
      </c>
      <c r="JA52" s="241">
        <v>8</v>
      </c>
      <c r="JB52" s="241" t="s">
        <v>37</v>
      </c>
      <c r="JC52" s="241">
        <v>8</v>
      </c>
      <c r="JD52" s="241" t="s">
        <v>37</v>
      </c>
      <c r="JE52" s="241">
        <v>8</v>
      </c>
      <c r="JF52" s="241" t="s">
        <v>37</v>
      </c>
      <c r="JG52" s="241">
        <v>8</v>
      </c>
      <c r="JH52" s="241" t="s">
        <v>37</v>
      </c>
      <c r="JI52" s="241">
        <v>8</v>
      </c>
      <c r="JJ52" s="241" t="s">
        <v>37</v>
      </c>
      <c r="JK52" s="241">
        <v>8.5</v>
      </c>
      <c r="JL52" s="241" t="s">
        <v>37</v>
      </c>
      <c r="JM52" s="241">
        <v>8</v>
      </c>
      <c r="JN52" s="241" t="s">
        <v>37</v>
      </c>
      <c r="JO52" s="241">
        <v>7</v>
      </c>
      <c r="JP52" s="241" t="s">
        <v>37</v>
      </c>
      <c r="JQ52" s="241">
        <v>7</v>
      </c>
      <c r="JR52" s="241" t="s">
        <v>37</v>
      </c>
      <c r="JS52" s="241">
        <v>7</v>
      </c>
      <c r="JT52" s="241" t="s">
        <v>37</v>
      </c>
      <c r="JU52" s="241">
        <v>7</v>
      </c>
      <c r="JV52" s="241" t="s">
        <v>37</v>
      </c>
      <c r="JW52" s="241">
        <v>7</v>
      </c>
      <c r="JX52" s="241" t="s">
        <v>37</v>
      </c>
      <c r="JY52" s="241">
        <v>7</v>
      </c>
      <c r="JZ52" s="241" t="s">
        <v>37</v>
      </c>
      <c r="KA52" s="241">
        <v>8</v>
      </c>
      <c r="KB52" s="241" t="s">
        <v>37</v>
      </c>
      <c r="KC52" s="241">
        <v>8</v>
      </c>
      <c r="KD52" s="241" t="s">
        <v>37</v>
      </c>
      <c r="KE52" s="241">
        <v>7</v>
      </c>
      <c r="KF52" s="241" t="s">
        <v>37</v>
      </c>
      <c r="KG52" s="241">
        <v>7</v>
      </c>
      <c r="KH52" s="241" t="s">
        <v>37</v>
      </c>
      <c r="KI52" s="241">
        <v>7</v>
      </c>
      <c r="KJ52" s="241" t="s">
        <v>37</v>
      </c>
      <c r="KK52" s="241">
        <v>7</v>
      </c>
      <c r="KL52" s="241" t="s">
        <v>37</v>
      </c>
      <c r="KM52" s="241">
        <v>7</v>
      </c>
      <c r="KN52" s="241" t="s">
        <v>37</v>
      </c>
      <c r="KO52" s="241">
        <v>7</v>
      </c>
      <c r="KP52" s="241" t="s">
        <v>37</v>
      </c>
      <c r="KQ52" s="241">
        <v>7</v>
      </c>
    </row>
    <row r="53" spans="1:303" x14ac:dyDescent="0.25">
      <c r="A53" s="239"/>
      <c r="B53" s="240" t="s">
        <v>54</v>
      </c>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241"/>
      <c r="DL53" s="241"/>
      <c r="DM53" s="241"/>
      <c r="DN53" s="241"/>
      <c r="DO53" s="241"/>
      <c r="DP53" s="241"/>
      <c r="DQ53" s="241"/>
      <c r="DR53" s="241"/>
      <c r="DS53" s="241"/>
      <c r="DT53" s="241"/>
      <c r="DU53" s="241"/>
      <c r="DV53" s="241"/>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c r="FV53" s="241"/>
      <c r="FW53" s="241"/>
      <c r="FX53" s="241"/>
      <c r="FY53" s="241"/>
      <c r="FZ53" s="241"/>
      <c r="GA53" s="241"/>
      <c r="GB53" s="241"/>
      <c r="GC53" s="241"/>
      <c r="GD53" s="241"/>
      <c r="GE53" s="241"/>
      <c r="GF53" s="241"/>
      <c r="GG53" s="241"/>
      <c r="GH53" s="241"/>
      <c r="GI53" s="241"/>
      <c r="GJ53" s="241"/>
      <c r="GK53" s="241"/>
      <c r="GL53" s="241"/>
      <c r="GM53" s="241"/>
      <c r="GN53" s="241"/>
      <c r="GO53" s="241"/>
      <c r="GP53" s="241"/>
      <c r="GQ53" s="241"/>
      <c r="GR53" s="241"/>
      <c r="GS53" s="241"/>
      <c r="GT53" s="241"/>
      <c r="GU53" s="241"/>
      <c r="GV53" s="241"/>
      <c r="GW53" s="241"/>
      <c r="GX53" s="241"/>
      <c r="GY53" s="241"/>
      <c r="GZ53" s="241"/>
      <c r="HA53" s="241"/>
      <c r="HB53" s="241"/>
      <c r="HC53" s="241"/>
      <c r="HD53" s="241"/>
      <c r="HE53" s="241"/>
      <c r="HF53" s="241"/>
      <c r="HG53" s="241"/>
      <c r="HH53" s="241"/>
      <c r="HI53" s="241"/>
      <c r="HJ53" s="241"/>
      <c r="HK53" s="241"/>
      <c r="HL53" s="241"/>
      <c r="HM53" s="241"/>
      <c r="HN53" s="241"/>
      <c r="HO53" s="241"/>
      <c r="HP53" s="241"/>
      <c r="HQ53" s="241"/>
      <c r="HR53" s="241"/>
      <c r="HS53" s="241"/>
      <c r="HT53" s="241"/>
      <c r="HU53" s="241"/>
      <c r="HV53" s="241"/>
      <c r="HW53" s="241"/>
      <c r="HX53" s="241"/>
      <c r="HY53" s="241"/>
      <c r="HZ53" s="241"/>
      <c r="IA53" s="241"/>
      <c r="IB53" s="241"/>
      <c r="IC53" s="241"/>
      <c r="ID53" s="241"/>
      <c r="IE53" s="241"/>
      <c r="IF53" s="241"/>
      <c r="IG53" s="241"/>
      <c r="IH53" s="241"/>
      <c r="II53" s="241"/>
      <c r="IJ53" s="241"/>
      <c r="IK53" s="241"/>
      <c r="IL53" s="241"/>
      <c r="IM53" s="241"/>
      <c r="IN53" s="241"/>
      <c r="IO53" s="241"/>
      <c r="IP53" s="241"/>
      <c r="IQ53" s="241"/>
      <c r="IR53" s="241"/>
      <c r="IS53" s="241"/>
      <c r="IT53" s="241"/>
      <c r="IU53" s="241"/>
      <c r="IV53" s="241"/>
      <c r="IW53" s="241">
        <v>10</v>
      </c>
      <c r="IX53" s="241" t="s">
        <v>37</v>
      </c>
      <c r="IY53" s="241">
        <v>9</v>
      </c>
      <c r="IZ53" s="241" t="s">
        <v>37</v>
      </c>
      <c r="JA53" s="241">
        <v>8</v>
      </c>
      <c r="JB53" s="241" t="s">
        <v>37</v>
      </c>
      <c r="JC53" s="241">
        <v>7</v>
      </c>
      <c r="JD53" s="241" t="s">
        <v>37</v>
      </c>
      <c r="JE53" s="241">
        <v>7</v>
      </c>
      <c r="JF53" s="241" t="s">
        <v>37</v>
      </c>
      <c r="JG53" s="241">
        <v>7</v>
      </c>
      <c r="JH53" s="241" t="s">
        <v>37</v>
      </c>
      <c r="JI53" s="241">
        <v>6</v>
      </c>
      <c r="JJ53" s="241" t="s">
        <v>37</v>
      </c>
      <c r="JK53" s="241">
        <v>8</v>
      </c>
      <c r="JL53" s="241" t="s">
        <v>37</v>
      </c>
      <c r="JM53" s="241">
        <v>5.5</v>
      </c>
      <c r="JN53" s="241" t="s">
        <v>37</v>
      </c>
      <c r="JO53" s="241">
        <v>5</v>
      </c>
      <c r="JP53" s="241" t="s">
        <v>37</v>
      </c>
      <c r="JQ53" s="241">
        <v>5</v>
      </c>
      <c r="JR53" s="241" t="s">
        <v>37</v>
      </c>
      <c r="JS53" s="241">
        <v>5</v>
      </c>
      <c r="JT53" s="241" t="s">
        <v>37</v>
      </c>
      <c r="JU53" s="241">
        <v>6</v>
      </c>
      <c r="JV53" s="241" t="s">
        <v>37</v>
      </c>
      <c r="JW53" s="241">
        <v>5</v>
      </c>
      <c r="JX53" s="241" t="s">
        <v>37</v>
      </c>
      <c r="JY53" s="241">
        <v>5</v>
      </c>
      <c r="JZ53" s="241" t="s">
        <v>37</v>
      </c>
      <c r="KA53" s="241">
        <v>5</v>
      </c>
      <c r="KB53" s="241" t="s">
        <v>37</v>
      </c>
      <c r="KC53" s="241">
        <v>6</v>
      </c>
      <c r="KD53" s="241" t="s">
        <v>37</v>
      </c>
      <c r="KE53" s="241">
        <v>5</v>
      </c>
      <c r="KF53" s="241" t="s">
        <v>37</v>
      </c>
      <c r="KG53" s="241">
        <v>5</v>
      </c>
      <c r="KH53" s="241" t="s">
        <v>37</v>
      </c>
      <c r="KI53" s="241">
        <v>5</v>
      </c>
      <c r="KJ53" s="241" t="s">
        <v>37</v>
      </c>
      <c r="KK53" s="241">
        <v>4</v>
      </c>
      <c r="KL53" s="241" t="s">
        <v>37</v>
      </c>
      <c r="KM53" s="241">
        <v>4</v>
      </c>
      <c r="KN53" s="241" t="s">
        <v>37</v>
      </c>
      <c r="KO53" s="241">
        <v>4</v>
      </c>
      <c r="KP53" s="241" t="s">
        <v>37</v>
      </c>
      <c r="KQ53" s="241">
        <v>5</v>
      </c>
    </row>
    <row r="54" spans="1:303" x14ac:dyDescent="0.25">
      <c r="A54" s="208"/>
      <c r="B54" s="220" t="s">
        <v>400</v>
      </c>
      <c r="C54" s="221" t="s">
        <v>91</v>
      </c>
      <c r="D54" s="221" t="s">
        <v>92</v>
      </c>
      <c r="E54" s="221" t="s">
        <v>93</v>
      </c>
      <c r="F54" s="221" t="s">
        <v>94</v>
      </c>
      <c r="G54" s="221" t="s">
        <v>95</v>
      </c>
      <c r="H54" s="221" t="s">
        <v>96</v>
      </c>
      <c r="I54" s="221" t="s">
        <v>97</v>
      </c>
      <c r="J54" s="221" t="s">
        <v>98</v>
      </c>
      <c r="K54" s="221" t="s">
        <v>99</v>
      </c>
      <c r="L54" s="221" t="s">
        <v>100</v>
      </c>
      <c r="M54" s="221" t="s">
        <v>101</v>
      </c>
      <c r="N54" s="221" t="s">
        <v>102</v>
      </c>
      <c r="O54" s="221" t="s">
        <v>103</v>
      </c>
      <c r="P54" s="221" t="s">
        <v>104</v>
      </c>
      <c r="Q54" s="221" t="s">
        <v>105</v>
      </c>
      <c r="R54" s="221" t="s">
        <v>106</v>
      </c>
      <c r="S54" s="221" t="s">
        <v>107</v>
      </c>
      <c r="T54" s="221" t="s">
        <v>108</v>
      </c>
      <c r="U54" s="221" t="s">
        <v>109</v>
      </c>
      <c r="V54" s="221" t="s">
        <v>110</v>
      </c>
      <c r="W54" s="221" t="s">
        <v>111</v>
      </c>
      <c r="X54" s="221" t="s">
        <v>112</v>
      </c>
      <c r="Y54" s="221" t="s">
        <v>113</v>
      </c>
      <c r="Z54" s="221" t="s">
        <v>114</v>
      </c>
      <c r="AA54" s="221" t="s">
        <v>115</v>
      </c>
      <c r="AB54" s="221" t="s">
        <v>116</v>
      </c>
      <c r="AC54" s="221" t="s">
        <v>117</v>
      </c>
      <c r="AD54" s="221" t="s">
        <v>118</v>
      </c>
      <c r="AE54" s="221" t="s">
        <v>119</v>
      </c>
      <c r="AF54" s="221" t="s">
        <v>120</v>
      </c>
      <c r="AG54" s="221" t="s">
        <v>121</v>
      </c>
      <c r="AH54" s="221" t="s">
        <v>122</v>
      </c>
      <c r="AI54" s="221" t="s">
        <v>123</v>
      </c>
      <c r="AJ54" s="221" t="s">
        <v>124</v>
      </c>
      <c r="AK54" s="221" t="s">
        <v>125</v>
      </c>
      <c r="AL54" s="221" t="s">
        <v>126</v>
      </c>
      <c r="AM54" s="221" t="s">
        <v>127</v>
      </c>
      <c r="AN54" s="221" t="s">
        <v>128</v>
      </c>
      <c r="AO54" s="221" t="s">
        <v>129</v>
      </c>
      <c r="AP54" s="221" t="s">
        <v>130</v>
      </c>
      <c r="AQ54" s="221" t="s">
        <v>131</v>
      </c>
      <c r="AR54" s="221" t="s">
        <v>132</v>
      </c>
      <c r="AS54" s="221" t="s">
        <v>133</v>
      </c>
      <c r="AT54" s="221" t="s">
        <v>134</v>
      </c>
      <c r="AU54" s="221" t="s">
        <v>135</v>
      </c>
      <c r="AV54" s="221" t="s">
        <v>136</v>
      </c>
      <c r="AW54" s="221" t="s">
        <v>137</v>
      </c>
      <c r="AX54" s="221" t="s">
        <v>138</v>
      </c>
      <c r="AY54" s="221" t="s">
        <v>139</v>
      </c>
      <c r="AZ54" s="221" t="s">
        <v>140</v>
      </c>
      <c r="BA54" s="221" t="s">
        <v>141</v>
      </c>
      <c r="BB54" s="221" t="s">
        <v>142</v>
      </c>
      <c r="BC54" s="221" t="s">
        <v>143</v>
      </c>
      <c r="BD54" s="221" t="s">
        <v>144</v>
      </c>
      <c r="BE54" s="221" t="s">
        <v>145</v>
      </c>
      <c r="BF54" s="221" t="s">
        <v>146</v>
      </c>
      <c r="BG54" s="221" t="s">
        <v>147</v>
      </c>
      <c r="BH54" s="221" t="s">
        <v>148</v>
      </c>
      <c r="BI54" s="221" t="s">
        <v>149</v>
      </c>
      <c r="BJ54" s="221" t="s">
        <v>150</v>
      </c>
      <c r="BK54" s="221" t="s">
        <v>151</v>
      </c>
      <c r="BL54" s="221" t="s">
        <v>152</v>
      </c>
      <c r="BM54" s="221" t="s">
        <v>153</v>
      </c>
      <c r="BN54" s="221" t="s">
        <v>154</v>
      </c>
      <c r="BO54" s="221" t="s">
        <v>155</v>
      </c>
      <c r="BP54" s="221" t="s">
        <v>156</v>
      </c>
      <c r="BQ54" s="221" t="s">
        <v>157</v>
      </c>
      <c r="BR54" s="221" t="s">
        <v>158</v>
      </c>
      <c r="BS54" s="221" t="s">
        <v>135</v>
      </c>
      <c r="BT54" s="221" t="s">
        <v>159</v>
      </c>
      <c r="BU54" s="221" t="s">
        <v>160</v>
      </c>
      <c r="BV54" s="221" t="s">
        <v>161</v>
      </c>
      <c r="BW54" s="221" t="s">
        <v>162</v>
      </c>
      <c r="BX54" s="221" t="s">
        <v>163</v>
      </c>
      <c r="BY54" s="221" t="s">
        <v>164</v>
      </c>
      <c r="BZ54" s="221" t="s">
        <v>165</v>
      </c>
      <c r="CA54" s="221" t="s">
        <v>166</v>
      </c>
      <c r="CB54" s="221" t="s">
        <v>167</v>
      </c>
      <c r="CC54" s="221" t="s">
        <v>168</v>
      </c>
      <c r="CD54" s="221" t="s">
        <v>169</v>
      </c>
      <c r="CE54" s="221" t="s">
        <v>170</v>
      </c>
      <c r="CF54" s="221" t="s">
        <v>171</v>
      </c>
      <c r="CG54" s="221" t="s">
        <v>172</v>
      </c>
      <c r="CH54" s="221" t="s">
        <v>173</v>
      </c>
      <c r="CI54" s="221" t="s">
        <v>174</v>
      </c>
      <c r="CJ54" s="221" t="s">
        <v>175</v>
      </c>
      <c r="CK54" s="221" t="s">
        <v>176</v>
      </c>
      <c r="CL54" s="221" t="s">
        <v>177</v>
      </c>
      <c r="CM54" s="221" t="s">
        <v>178</v>
      </c>
      <c r="CN54" s="221" t="s">
        <v>179</v>
      </c>
      <c r="CO54" s="221" t="s">
        <v>180</v>
      </c>
      <c r="CP54" s="221" t="s">
        <v>181</v>
      </c>
      <c r="CQ54" s="221" t="s">
        <v>182</v>
      </c>
      <c r="CR54" s="221" t="s">
        <v>136</v>
      </c>
      <c r="CS54" s="221" t="s">
        <v>183</v>
      </c>
      <c r="CT54" s="221" t="s">
        <v>184</v>
      </c>
      <c r="CU54" s="221" t="s">
        <v>185</v>
      </c>
      <c r="CV54" s="221" t="s">
        <v>186</v>
      </c>
      <c r="CW54" s="221" t="s">
        <v>187</v>
      </c>
      <c r="CX54" s="221" t="s">
        <v>188</v>
      </c>
      <c r="CY54" s="221" t="s">
        <v>189</v>
      </c>
      <c r="CZ54" s="221" t="s">
        <v>190</v>
      </c>
      <c r="DA54" s="221" t="s">
        <v>191</v>
      </c>
      <c r="DB54" s="221" t="s">
        <v>192</v>
      </c>
      <c r="DC54" s="221" t="s">
        <v>193</v>
      </c>
      <c r="DD54" s="221" t="s">
        <v>194</v>
      </c>
      <c r="DE54" s="221" t="s">
        <v>195</v>
      </c>
      <c r="DF54" s="221" t="s">
        <v>196</v>
      </c>
      <c r="DG54" s="221" t="s">
        <v>197</v>
      </c>
      <c r="DH54" s="221" t="s">
        <v>198</v>
      </c>
      <c r="DI54" s="221" t="s">
        <v>199</v>
      </c>
      <c r="DJ54" s="221" t="s">
        <v>200</v>
      </c>
      <c r="DK54" s="221" t="s">
        <v>201</v>
      </c>
      <c r="DL54" s="221" t="s">
        <v>202</v>
      </c>
      <c r="DM54" s="221" t="s">
        <v>203</v>
      </c>
      <c r="DN54" s="221" t="s">
        <v>204</v>
      </c>
      <c r="DO54" s="221" t="s">
        <v>205</v>
      </c>
      <c r="DP54" s="221" t="s">
        <v>206</v>
      </c>
      <c r="DQ54" s="221" t="s">
        <v>137</v>
      </c>
      <c r="DR54" s="221" t="s">
        <v>207</v>
      </c>
      <c r="DS54" s="221" t="s">
        <v>208</v>
      </c>
      <c r="DT54" s="221" t="s">
        <v>209</v>
      </c>
      <c r="DU54" s="221" t="s">
        <v>210</v>
      </c>
      <c r="DV54" s="221" t="s">
        <v>211</v>
      </c>
      <c r="DW54" s="221" t="s">
        <v>212</v>
      </c>
      <c r="DX54" s="221" t="s">
        <v>213</v>
      </c>
      <c r="DY54" s="221" t="s">
        <v>214</v>
      </c>
      <c r="DZ54" s="221" t="s">
        <v>215</v>
      </c>
      <c r="EA54" s="221" t="s">
        <v>216</v>
      </c>
      <c r="EB54" s="221" t="s">
        <v>217</v>
      </c>
      <c r="EC54" s="221" t="s">
        <v>218</v>
      </c>
      <c r="ED54" s="221" t="s">
        <v>219</v>
      </c>
      <c r="EE54" s="221" t="s">
        <v>220</v>
      </c>
      <c r="EF54" s="221" t="s">
        <v>221</v>
      </c>
      <c r="EG54" s="221" t="s">
        <v>222</v>
      </c>
      <c r="EH54" s="221" t="s">
        <v>223</v>
      </c>
      <c r="EI54" s="221" t="s">
        <v>224</v>
      </c>
      <c r="EJ54" s="221" t="s">
        <v>225</v>
      </c>
      <c r="EK54" s="221" t="s">
        <v>226</v>
      </c>
      <c r="EL54" s="221" t="s">
        <v>227</v>
      </c>
      <c r="EM54" s="221" t="s">
        <v>228</v>
      </c>
      <c r="EN54" s="221" t="s">
        <v>229</v>
      </c>
      <c r="EO54" s="221" t="s">
        <v>230</v>
      </c>
      <c r="EP54" s="221" t="s">
        <v>138</v>
      </c>
      <c r="EQ54" s="221" t="s">
        <v>231</v>
      </c>
      <c r="ER54" s="221" t="s">
        <v>232</v>
      </c>
      <c r="ES54" s="221" t="s">
        <v>233</v>
      </c>
      <c r="ET54" s="221" t="s">
        <v>234</v>
      </c>
      <c r="EU54" s="221" t="s">
        <v>235</v>
      </c>
      <c r="EV54" s="221" t="s">
        <v>236</v>
      </c>
      <c r="EW54" s="221" t="s">
        <v>237</v>
      </c>
      <c r="EX54" s="221" t="s">
        <v>238</v>
      </c>
      <c r="EY54" s="221" t="s">
        <v>239</v>
      </c>
      <c r="EZ54" s="221" t="s">
        <v>240</v>
      </c>
      <c r="FA54" s="221" t="s">
        <v>241</v>
      </c>
      <c r="FB54" s="221" t="s">
        <v>242</v>
      </c>
      <c r="FC54" s="221" t="s">
        <v>243</v>
      </c>
      <c r="FD54" s="221" t="s">
        <v>244</v>
      </c>
      <c r="FE54" s="221" t="s">
        <v>245</v>
      </c>
      <c r="FF54" s="221" t="s">
        <v>246</v>
      </c>
      <c r="FG54" s="221" t="s">
        <v>247</v>
      </c>
      <c r="FH54" s="221" t="s">
        <v>248</v>
      </c>
      <c r="FI54" s="221" t="s">
        <v>249</v>
      </c>
      <c r="FJ54" s="221" t="s">
        <v>250</v>
      </c>
      <c r="FK54" s="221" t="s">
        <v>251</v>
      </c>
      <c r="FL54" s="221" t="s">
        <v>252</v>
      </c>
      <c r="FM54" s="221" t="s">
        <v>253</v>
      </c>
      <c r="FN54" s="221" t="s">
        <v>254</v>
      </c>
      <c r="FO54" s="221" t="s">
        <v>139</v>
      </c>
      <c r="FP54" s="221" t="s">
        <v>255</v>
      </c>
      <c r="FQ54" s="221" t="s">
        <v>256</v>
      </c>
      <c r="FR54" s="221" t="s">
        <v>257</v>
      </c>
      <c r="FS54" s="221" t="s">
        <v>258</v>
      </c>
      <c r="FT54" s="221" t="s">
        <v>259</v>
      </c>
      <c r="FU54" s="221" t="s">
        <v>260</v>
      </c>
      <c r="FV54" s="221" t="s">
        <v>261</v>
      </c>
      <c r="FW54" s="221" t="s">
        <v>262</v>
      </c>
      <c r="FX54" s="221" t="s">
        <v>263</v>
      </c>
      <c r="FY54" s="221" t="s">
        <v>264</v>
      </c>
      <c r="FZ54" s="221" t="s">
        <v>265</v>
      </c>
      <c r="GA54" s="221" t="s">
        <v>266</v>
      </c>
      <c r="GB54" s="221" t="s">
        <v>267</v>
      </c>
      <c r="GC54" s="221" t="s">
        <v>268</v>
      </c>
      <c r="GD54" s="221" t="s">
        <v>269</v>
      </c>
      <c r="GE54" s="221" t="s">
        <v>270</v>
      </c>
      <c r="GF54" s="221" t="s">
        <v>271</v>
      </c>
      <c r="GG54" s="221" t="s">
        <v>272</v>
      </c>
      <c r="GH54" s="221" t="s">
        <v>273</v>
      </c>
      <c r="GI54" s="221" t="s">
        <v>274</v>
      </c>
      <c r="GJ54" s="221" t="s">
        <v>275</v>
      </c>
      <c r="GK54" s="221" t="s">
        <v>276</v>
      </c>
      <c r="GL54" s="221" t="s">
        <v>277</v>
      </c>
      <c r="GM54" s="221" t="s">
        <v>278</v>
      </c>
      <c r="GN54" s="221" t="s">
        <v>279</v>
      </c>
      <c r="GO54" s="221" t="s">
        <v>280</v>
      </c>
      <c r="GP54" s="221" t="s">
        <v>281</v>
      </c>
      <c r="GQ54" s="221" t="s">
        <v>282</v>
      </c>
      <c r="GR54" s="221" t="s">
        <v>283</v>
      </c>
      <c r="GS54" s="221" t="s">
        <v>284</v>
      </c>
      <c r="GT54" s="221" t="s">
        <v>285</v>
      </c>
      <c r="GU54" s="221" t="s">
        <v>286</v>
      </c>
      <c r="GV54" s="221" t="s">
        <v>287</v>
      </c>
      <c r="GW54" s="221" t="s">
        <v>288</v>
      </c>
      <c r="GX54" s="221" t="s">
        <v>289</v>
      </c>
      <c r="GY54" s="221" t="s">
        <v>290</v>
      </c>
      <c r="GZ54" s="221" t="s">
        <v>291</v>
      </c>
      <c r="HA54" s="221" t="s">
        <v>292</v>
      </c>
      <c r="HB54" s="221" t="s">
        <v>293</v>
      </c>
      <c r="HC54" s="221" t="s">
        <v>294</v>
      </c>
      <c r="HD54" s="221" t="s">
        <v>295</v>
      </c>
      <c r="HE54" s="221" t="s">
        <v>296</v>
      </c>
      <c r="HF54" s="221" t="s">
        <v>297</v>
      </c>
      <c r="HG54" s="221" t="s">
        <v>298</v>
      </c>
      <c r="HH54" s="221" t="s">
        <v>299</v>
      </c>
      <c r="HI54" s="221" t="s">
        <v>300</v>
      </c>
      <c r="HJ54" s="221" t="s">
        <v>301</v>
      </c>
      <c r="HK54" s="221" t="s">
        <v>302</v>
      </c>
      <c r="HL54" s="221" t="s">
        <v>303</v>
      </c>
      <c r="HM54" s="221" t="s">
        <v>304</v>
      </c>
      <c r="HN54" s="221" t="s">
        <v>305</v>
      </c>
      <c r="HO54" s="221" t="s">
        <v>306</v>
      </c>
      <c r="HP54" s="221" t="s">
        <v>307</v>
      </c>
      <c r="HQ54" s="221" t="s">
        <v>308</v>
      </c>
      <c r="HR54" s="221" t="s">
        <v>309</v>
      </c>
      <c r="HS54" s="221" t="s">
        <v>310</v>
      </c>
      <c r="HT54" s="221" t="s">
        <v>311</v>
      </c>
      <c r="HU54" s="221" t="s">
        <v>312</v>
      </c>
      <c r="HV54" s="221" t="s">
        <v>313</v>
      </c>
      <c r="HW54" s="221" t="s">
        <v>314</v>
      </c>
      <c r="HX54" s="221" t="s">
        <v>315</v>
      </c>
      <c r="HY54" s="221" t="s">
        <v>316</v>
      </c>
      <c r="HZ54" s="221" t="s">
        <v>317</v>
      </c>
      <c r="IA54" s="221" t="s">
        <v>318</v>
      </c>
      <c r="IB54" s="221" t="s">
        <v>319</v>
      </c>
      <c r="IC54" s="221" t="s">
        <v>320</v>
      </c>
      <c r="ID54" s="221" t="s">
        <v>321</v>
      </c>
      <c r="IE54" s="221" t="s">
        <v>322</v>
      </c>
      <c r="IF54" s="221" t="s">
        <v>323</v>
      </c>
      <c r="IG54" s="221" t="s">
        <v>324</v>
      </c>
      <c r="IH54" s="221" t="s">
        <v>325</v>
      </c>
      <c r="II54" s="221" t="s">
        <v>326</v>
      </c>
      <c r="IJ54" s="221" t="s">
        <v>327</v>
      </c>
      <c r="IK54" s="221" t="s">
        <v>328</v>
      </c>
      <c r="IL54" s="221" t="s">
        <v>329</v>
      </c>
      <c r="IM54" s="221" t="s">
        <v>330</v>
      </c>
      <c r="IN54" s="221" t="s">
        <v>331</v>
      </c>
      <c r="IO54" s="221" t="s">
        <v>332</v>
      </c>
      <c r="IP54" s="221" t="s">
        <v>333</v>
      </c>
      <c r="IQ54" s="221" t="s">
        <v>334</v>
      </c>
      <c r="IR54" s="221" t="s">
        <v>335</v>
      </c>
      <c r="IS54" s="221" t="s">
        <v>336</v>
      </c>
      <c r="IT54" s="221" t="s">
        <v>337</v>
      </c>
      <c r="IU54" s="221" t="s">
        <v>338</v>
      </c>
      <c r="IV54" s="221" t="s">
        <v>339</v>
      </c>
      <c r="IW54" s="221" t="s">
        <v>340</v>
      </c>
      <c r="IX54" s="221" t="s">
        <v>341</v>
      </c>
      <c r="IY54" s="221" t="s">
        <v>342</v>
      </c>
      <c r="IZ54" s="221" t="s">
        <v>343</v>
      </c>
      <c r="JA54" s="221" t="s">
        <v>344</v>
      </c>
      <c r="JB54" s="221" t="s">
        <v>345</v>
      </c>
      <c r="JC54" s="221" t="s">
        <v>346</v>
      </c>
      <c r="JD54" s="221" t="s">
        <v>347</v>
      </c>
      <c r="JE54" s="221" t="s">
        <v>348</v>
      </c>
      <c r="JF54" s="221" t="s">
        <v>349</v>
      </c>
      <c r="JG54" s="221" t="s">
        <v>350</v>
      </c>
      <c r="JH54" s="221" t="s">
        <v>351</v>
      </c>
      <c r="JI54" s="221" t="s">
        <v>352</v>
      </c>
      <c r="JJ54" s="221" t="s">
        <v>353</v>
      </c>
      <c r="JK54" s="221" t="s">
        <v>354</v>
      </c>
      <c r="JL54" s="221" t="s">
        <v>355</v>
      </c>
      <c r="JM54" s="221" t="s">
        <v>356</v>
      </c>
      <c r="JN54" s="221" t="s">
        <v>357</v>
      </c>
      <c r="JO54" s="221" t="s">
        <v>358</v>
      </c>
      <c r="JP54" s="221" t="s">
        <v>359</v>
      </c>
      <c r="JQ54" s="221" t="s">
        <v>360</v>
      </c>
      <c r="JR54" s="221" t="s">
        <v>361</v>
      </c>
      <c r="JS54" s="221" t="s">
        <v>362</v>
      </c>
      <c r="JT54" s="221" t="s">
        <v>363</v>
      </c>
      <c r="JU54" s="221" t="s">
        <v>364</v>
      </c>
      <c r="JV54" s="221" t="s">
        <v>365</v>
      </c>
      <c r="JW54" s="221" t="s">
        <v>366</v>
      </c>
      <c r="JX54" s="221" t="s">
        <v>367</v>
      </c>
      <c r="JY54" s="221" t="s">
        <v>368</v>
      </c>
      <c r="JZ54" s="221" t="s">
        <v>369</v>
      </c>
      <c r="KA54" s="221" t="s">
        <v>370</v>
      </c>
      <c r="KB54" s="221" t="s">
        <v>371</v>
      </c>
      <c r="KC54" s="221" t="s">
        <v>372</v>
      </c>
      <c r="KD54" s="221" t="s">
        <v>373</v>
      </c>
      <c r="KE54" s="221" t="s">
        <v>374</v>
      </c>
      <c r="KF54" s="221" t="s">
        <v>375</v>
      </c>
      <c r="KG54" s="221" t="s">
        <v>376</v>
      </c>
      <c r="KH54" s="221" t="s">
        <v>377</v>
      </c>
      <c r="KI54" s="221" t="s">
        <v>378</v>
      </c>
      <c r="KJ54" s="221" t="s">
        <v>379</v>
      </c>
      <c r="KK54" s="221" t="s">
        <v>380</v>
      </c>
      <c r="KL54" s="221" t="s">
        <v>381</v>
      </c>
      <c r="KM54" s="221" t="s">
        <v>382</v>
      </c>
      <c r="KN54" s="221" t="s">
        <v>383</v>
      </c>
      <c r="KO54" s="221" t="s">
        <v>384</v>
      </c>
      <c r="KP54" s="221" t="s">
        <v>385</v>
      </c>
      <c r="KQ54" s="221" t="s">
        <v>476</v>
      </c>
    </row>
    <row r="55" spans="1:303" x14ac:dyDescent="0.25">
      <c r="A55" s="239"/>
      <c r="B55" s="240" t="s">
        <v>40</v>
      </c>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241"/>
      <c r="DL55" s="241"/>
      <c r="DM55" s="241"/>
      <c r="DN55" s="241"/>
      <c r="DO55" s="241"/>
      <c r="DP55" s="241"/>
      <c r="DQ55" s="241"/>
      <c r="DR55" s="241"/>
      <c r="DS55" s="241"/>
      <c r="DT55" s="241"/>
      <c r="DU55" s="241"/>
      <c r="DV55" s="241"/>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c r="FV55" s="241"/>
      <c r="FW55" s="241"/>
      <c r="FX55" s="241"/>
      <c r="FY55" s="241"/>
      <c r="FZ55" s="241"/>
      <c r="GA55" s="241"/>
      <c r="GB55" s="241"/>
      <c r="GC55" s="241"/>
      <c r="GD55" s="241"/>
      <c r="GE55" s="241"/>
      <c r="GF55" s="241"/>
      <c r="GG55" s="241"/>
      <c r="GH55" s="241"/>
      <c r="GI55" s="241"/>
      <c r="GJ55" s="241"/>
      <c r="GK55" s="241"/>
      <c r="GL55" s="241"/>
      <c r="GM55" s="241"/>
      <c r="GN55" s="241"/>
      <c r="GO55" s="241"/>
      <c r="GP55" s="241"/>
      <c r="GQ55" s="241"/>
      <c r="GR55" s="241"/>
      <c r="GS55" s="241"/>
      <c r="GT55" s="241"/>
      <c r="GU55" s="241"/>
      <c r="GV55" s="241"/>
      <c r="GW55" s="241"/>
      <c r="GX55" s="241"/>
      <c r="GY55" s="241"/>
      <c r="GZ55" s="241"/>
      <c r="HA55" s="241"/>
      <c r="HB55" s="241"/>
      <c r="HC55" s="241"/>
      <c r="HD55" s="241"/>
      <c r="HE55" s="241"/>
      <c r="HF55" s="241"/>
      <c r="HG55" s="241"/>
      <c r="HH55" s="241"/>
      <c r="HI55" s="241"/>
      <c r="HJ55" s="241"/>
      <c r="HK55" s="241"/>
      <c r="HL55" s="241"/>
      <c r="HM55" s="241"/>
      <c r="HN55" s="241"/>
      <c r="HO55" s="241"/>
      <c r="HP55" s="241"/>
      <c r="HQ55" s="241"/>
      <c r="HR55" s="241"/>
      <c r="HS55" s="241"/>
      <c r="HT55" s="241"/>
      <c r="HU55" s="241"/>
      <c r="HV55" s="241"/>
      <c r="HW55" s="241"/>
      <c r="HX55" s="241"/>
      <c r="HY55" s="241"/>
      <c r="HZ55" s="241"/>
      <c r="IA55" s="241"/>
      <c r="IB55" s="241"/>
      <c r="IC55" s="241"/>
      <c r="ID55" s="241"/>
      <c r="IE55" s="241"/>
      <c r="IF55" s="241"/>
      <c r="IG55" s="241"/>
      <c r="IH55" s="241"/>
      <c r="II55" s="241"/>
      <c r="IJ55" s="241"/>
      <c r="IK55" s="241"/>
      <c r="IL55" s="241"/>
      <c r="IM55" s="241"/>
      <c r="IN55" s="241"/>
      <c r="IO55" s="241"/>
      <c r="IP55" s="241"/>
      <c r="IQ55" s="241"/>
      <c r="IR55" s="241"/>
      <c r="IS55" s="241"/>
      <c r="IT55" s="241"/>
      <c r="IU55" s="241"/>
      <c r="IV55" s="241"/>
      <c r="IW55" s="241">
        <v>7</v>
      </c>
      <c r="IX55" s="241" t="s">
        <v>37</v>
      </c>
      <c r="IY55" s="241">
        <v>7</v>
      </c>
      <c r="IZ55" s="241" t="s">
        <v>37</v>
      </c>
      <c r="JA55" s="241">
        <v>8</v>
      </c>
      <c r="JB55" s="241" t="s">
        <v>37</v>
      </c>
      <c r="JC55" s="241">
        <v>8</v>
      </c>
      <c r="JD55" s="241" t="s">
        <v>37</v>
      </c>
      <c r="JE55" s="241">
        <v>8</v>
      </c>
      <c r="JF55" s="241" t="s">
        <v>37</v>
      </c>
      <c r="JG55" s="241">
        <v>8</v>
      </c>
      <c r="JH55" s="241" t="s">
        <v>37</v>
      </c>
      <c r="JI55" s="241">
        <v>8</v>
      </c>
      <c r="JJ55" s="241" t="s">
        <v>37</v>
      </c>
      <c r="JK55" s="241">
        <v>8</v>
      </c>
      <c r="JL55" s="241" t="s">
        <v>37</v>
      </c>
      <c r="JM55" s="241">
        <v>8</v>
      </c>
      <c r="JN55" s="241" t="s">
        <v>37</v>
      </c>
      <c r="JO55" s="241">
        <v>8</v>
      </c>
      <c r="JP55" s="241" t="s">
        <v>37</v>
      </c>
      <c r="JQ55" s="241">
        <v>8</v>
      </c>
      <c r="JR55" s="241" t="s">
        <v>37</v>
      </c>
      <c r="JS55" s="241">
        <v>8</v>
      </c>
      <c r="JT55" s="241" t="s">
        <v>37</v>
      </c>
      <c r="JU55" s="241">
        <v>8</v>
      </c>
      <c r="JV55" s="241" t="s">
        <v>37</v>
      </c>
      <c r="JW55" s="241">
        <v>8</v>
      </c>
      <c r="JX55" s="241" t="s">
        <v>37</v>
      </c>
      <c r="JY55" s="241">
        <v>9</v>
      </c>
      <c r="JZ55" s="241" t="s">
        <v>37</v>
      </c>
      <c r="KA55" s="241">
        <v>8</v>
      </c>
      <c r="KB55" s="241" t="s">
        <v>37</v>
      </c>
      <c r="KC55" s="241">
        <v>7</v>
      </c>
      <c r="KD55" s="241" t="s">
        <v>37</v>
      </c>
      <c r="KE55" s="241">
        <v>7</v>
      </c>
      <c r="KF55" s="241" t="s">
        <v>37</v>
      </c>
      <c r="KG55" s="241">
        <v>8</v>
      </c>
      <c r="KH55" s="241" t="s">
        <v>37</v>
      </c>
      <c r="KI55" s="241">
        <v>8</v>
      </c>
      <c r="KJ55" s="241" t="s">
        <v>37</v>
      </c>
      <c r="KK55" s="241">
        <v>8</v>
      </c>
      <c r="KL55" s="241" t="s">
        <v>37</v>
      </c>
      <c r="KM55" s="241">
        <v>7</v>
      </c>
      <c r="KN55" s="241" t="s">
        <v>37</v>
      </c>
      <c r="KO55" s="241">
        <v>8</v>
      </c>
      <c r="KP55" s="241" t="s">
        <v>37</v>
      </c>
      <c r="KQ55" s="241">
        <v>8</v>
      </c>
    </row>
    <row r="56" spans="1:303" x14ac:dyDescent="0.25">
      <c r="A56" s="239"/>
      <c r="B56" s="240" t="s">
        <v>43</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241"/>
      <c r="DL56" s="241"/>
      <c r="DM56" s="241"/>
      <c r="DN56" s="241"/>
      <c r="DO56" s="241"/>
      <c r="DP56" s="241"/>
      <c r="DQ56" s="241"/>
      <c r="DR56" s="241"/>
      <c r="DS56" s="241"/>
      <c r="DT56" s="241"/>
      <c r="DU56" s="241"/>
      <c r="DV56" s="241"/>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c r="FV56" s="241"/>
      <c r="FW56" s="241"/>
      <c r="FX56" s="241"/>
      <c r="FY56" s="241"/>
      <c r="FZ56" s="241"/>
      <c r="GA56" s="241"/>
      <c r="GB56" s="241"/>
      <c r="GC56" s="241"/>
      <c r="GD56" s="241"/>
      <c r="GE56" s="241"/>
      <c r="GF56" s="241"/>
      <c r="GG56" s="241"/>
      <c r="GH56" s="241"/>
      <c r="GI56" s="241"/>
      <c r="GJ56" s="241"/>
      <c r="GK56" s="241"/>
      <c r="GL56" s="241"/>
      <c r="GM56" s="241"/>
      <c r="GN56" s="241"/>
      <c r="GO56" s="241"/>
      <c r="GP56" s="241"/>
      <c r="GQ56" s="241"/>
      <c r="GR56" s="241"/>
      <c r="GS56" s="241"/>
      <c r="GT56" s="241"/>
      <c r="GU56" s="241"/>
      <c r="GV56" s="241"/>
      <c r="GW56" s="241"/>
      <c r="GX56" s="241"/>
      <c r="GY56" s="241"/>
      <c r="GZ56" s="241"/>
      <c r="HA56" s="241"/>
      <c r="HB56" s="241"/>
      <c r="HC56" s="241"/>
      <c r="HD56" s="241"/>
      <c r="HE56" s="241"/>
      <c r="HF56" s="241"/>
      <c r="HG56" s="241"/>
      <c r="HH56" s="241"/>
      <c r="HI56" s="241"/>
      <c r="HJ56" s="241"/>
      <c r="HK56" s="241"/>
      <c r="HL56" s="241"/>
      <c r="HM56" s="241"/>
      <c r="HN56" s="241"/>
      <c r="HO56" s="241"/>
      <c r="HP56" s="241"/>
      <c r="HQ56" s="241"/>
      <c r="HR56" s="241"/>
      <c r="HS56" s="241"/>
      <c r="HT56" s="241"/>
      <c r="HU56" s="241"/>
      <c r="HV56" s="241"/>
      <c r="HW56" s="241"/>
      <c r="HX56" s="241"/>
      <c r="HY56" s="241"/>
      <c r="HZ56" s="241"/>
      <c r="IA56" s="241"/>
      <c r="IB56" s="241"/>
      <c r="IC56" s="241"/>
      <c r="ID56" s="241"/>
      <c r="IE56" s="241"/>
      <c r="IF56" s="241"/>
      <c r="IG56" s="241"/>
      <c r="IH56" s="241"/>
      <c r="II56" s="241"/>
      <c r="IJ56" s="241"/>
      <c r="IK56" s="241"/>
      <c r="IL56" s="241"/>
      <c r="IM56" s="241"/>
      <c r="IN56" s="241"/>
      <c r="IO56" s="241"/>
      <c r="IP56" s="241"/>
      <c r="IQ56" s="241"/>
      <c r="IR56" s="241"/>
      <c r="IS56" s="241"/>
      <c r="IT56" s="241"/>
      <c r="IU56" s="241"/>
      <c r="IV56" s="241"/>
      <c r="IW56" s="241">
        <v>8</v>
      </c>
      <c r="IX56" s="241" t="s">
        <v>37</v>
      </c>
      <c r="IY56" s="241">
        <v>6</v>
      </c>
      <c r="IZ56" s="241" t="s">
        <v>37</v>
      </c>
      <c r="JA56" s="241">
        <v>7</v>
      </c>
      <c r="JB56" s="241" t="s">
        <v>37</v>
      </c>
      <c r="JC56" s="241">
        <v>7</v>
      </c>
      <c r="JD56" s="241" t="s">
        <v>37</v>
      </c>
      <c r="JE56" s="241">
        <v>6</v>
      </c>
      <c r="JF56" s="241" t="s">
        <v>37</v>
      </c>
      <c r="JG56" s="241">
        <v>6</v>
      </c>
      <c r="JH56" s="241" t="s">
        <v>37</v>
      </c>
      <c r="JI56" s="241">
        <v>6</v>
      </c>
      <c r="JJ56" s="241" t="s">
        <v>37</v>
      </c>
      <c r="JK56" s="241">
        <v>7</v>
      </c>
      <c r="JL56" s="241" t="s">
        <v>37</v>
      </c>
      <c r="JM56" s="241">
        <v>6</v>
      </c>
      <c r="JN56" s="241" t="s">
        <v>37</v>
      </c>
      <c r="JO56" s="241">
        <v>6</v>
      </c>
      <c r="JP56" s="241" t="s">
        <v>37</v>
      </c>
      <c r="JQ56" s="241">
        <v>6</v>
      </c>
      <c r="JR56" s="241" t="s">
        <v>37</v>
      </c>
      <c r="JS56" s="241">
        <v>5</v>
      </c>
      <c r="JT56" s="241" t="s">
        <v>37</v>
      </c>
      <c r="JU56" s="241">
        <v>6</v>
      </c>
      <c r="JV56" s="241" t="s">
        <v>37</v>
      </c>
      <c r="JW56" s="241">
        <v>6</v>
      </c>
      <c r="JX56" s="241" t="s">
        <v>37</v>
      </c>
      <c r="JY56" s="241">
        <v>7</v>
      </c>
      <c r="JZ56" s="241" t="s">
        <v>37</v>
      </c>
      <c r="KA56" s="241">
        <v>6</v>
      </c>
      <c r="KB56" s="241" t="s">
        <v>37</v>
      </c>
      <c r="KC56" s="241">
        <v>7</v>
      </c>
      <c r="KD56" s="241" t="s">
        <v>37</v>
      </c>
      <c r="KE56" s="241">
        <v>6</v>
      </c>
      <c r="KF56" s="241" t="s">
        <v>37</v>
      </c>
      <c r="KG56" s="241">
        <v>6</v>
      </c>
      <c r="KH56" s="241" t="s">
        <v>37</v>
      </c>
      <c r="KI56" s="241">
        <v>6</v>
      </c>
      <c r="KJ56" s="241" t="s">
        <v>37</v>
      </c>
      <c r="KK56" s="241">
        <v>7</v>
      </c>
      <c r="KL56" s="241" t="s">
        <v>37</v>
      </c>
      <c r="KM56" s="241">
        <v>7</v>
      </c>
      <c r="KN56" s="241">
        <v>0</v>
      </c>
      <c r="KO56" s="241">
        <v>7</v>
      </c>
      <c r="KP56" s="241" t="s">
        <v>37</v>
      </c>
      <c r="KQ56" s="241">
        <v>6</v>
      </c>
    </row>
    <row r="57" spans="1:303" x14ac:dyDescent="0.25">
      <c r="A57" s="239"/>
      <c r="B57" s="240" t="s">
        <v>45</v>
      </c>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241"/>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c r="FV57" s="241"/>
      <c r="FW57" s="241"/>
      <c r="FX57" s="241"/>
      <c r="FY57" s="241"/>
      <c r="FZ57" s="241"/>
      <c r="GA57" s="241"/>
      <c r="GB57" s="241"/>
      <c r="GC57" s="241"/>
      <c r="GD57" s="241"/>
      <c r="GE57" s="241"/>
      <c r="GF57" s="241"/>
      <c r="GG57" s="241"/>
      <c r="GH57" s="241"/>
      <c r="GI57" s="241"/>
      <c r="GJ57" s="241"/>
      <c r="GK57" s="241"/>
      <c r="GL57" s="241"/>
      <c r="GM57" s="241"/>
      <c r="GN57" s="241"/>
      <c r="GO57" s="241"/>
      <c r="GP57" s="241"/>
      <c r="GQ57" s="241"/>
      <c r="GR57" s="241"/>
      <c r="GS57" s="241"/>
      <c r="GT57" s="241"/>
      <c r="GU57" s="241"/>
      <c r="GV57" s="241"/>
      <c r="GW57" s="241"/>
      <c r="GX57" s="241"/>
      <c r="GY57" s="241"/>
      <c r="GZ57" s="241"/>
      <c r="HA57" s="241"/>
      <c r="HB57" s="241"/>
      <c r="HC57" s="241"/>
      <c r="HD57" s="241"/>
      <c r="HE57" s="241"/>
      <c r="HF57" s="241"/>
      <c r="HG57" s="241"/>
      <c r="HH57" s="241"/>
      <c r="HI57" s="241"/>
      <c r="HJ57" s="241"/>
      <c r="HK57" s="241"/>
      <c r="HL57" s="241"/>
      <c r="HM57" s="241"/>
      <c r="HN57" s="241"/>
      <c r="HO57" s="241"/>
      <c r="HP57" s="241"/>
      <c r="HQ57" s="241"/>
      <c r="HR57" s="241"/>
      <c r="HS57" s="241"/>
      <c r="HT57" s="241"/>
      <c r="HU57" s="241"/>
      <c r="HV57" s="241"/>
      <c r="HW57" s="241"/>
      <c r="HX57" s="241"/>
      <c r="HY57" s="241"/>
      <c r="HZ57" s="241"/>
      <c r="IA57" s="241"/>
      <c r="IB57" s="241"/>
      <c r="IC57" s="241"/>
      <c r="ID57" s="241"/>
      <c r="IE57" s="241"/>
      <c r="IF57" s="241"/>
      <c r="IG57" s="241"/>
      <c r="IH57" s="241"/>
      <c r="II57" s="241"/>
      <c r="IJ57" s="241"/>
      <c r="IK57" s="241"/>
      <c r="IL57" s="241"/>
      <c r="IM57" s="241"/>
      <c r="IN57" s="241"/>
      <c r="IO57" s="241"/>
      <c r="IP57" s="241"/>
      <c r="IQ57" s="241"/>
      <c r="IR57" s="241"/>
      <c r="IS57" s="241"/>
      <c r="IT57" s="241"/>
      <c r="IU57" s="241"/>
      <c r="IV57" s="241"/>
      <c r="IW57" s="241">
        <v>4</v>
      </c>
      <c r="IX57" s="241" t="s">
        <v>37</v>
      </c>
      <c r="IY57" s="241">
        <v>5</v>
      </c>
      <c r="IZ57" s="241" t="s">
        <v>37</v>
      </c>
      <c r="JA57" s="241">
        <v>6</v>
      </c>
      <c r="JB57" s="241" t="s">
        <v>37</v>
      </c>
      <c r="JC57" s="241">
        <v>7</v>
      </c>
      <c r="JD57" s="241" t="s">
        <v>37</v>
      </c>
      <c r="JE57" s="241">
        <v>7</v>
      </c>
      <c r="JF57" s="241" t="s">
        <v>37</v>
      </c>
      <c r="JG57" s="241">
        <v>7</v>
      </c>
      <c r="JH57" s="241" t="s">
        <v>37</v>
      </c>
      <c r="JI57" s="241">
        <v>7</v>
      </c>
      <c r="JJ57" s="241" t="s">
        <v>37</v>
      </c>
      <c r="JK57" s="241">
        <v>6</v>
      </c>
      <c r="JL57" s="241" t="s">
        <v>37</v>
      </c>
      <c r="JM57" s="241">
        <v>8</v>
      </c>
      <c r="JN57" s="241" t="s">
        <v>37</v>
      </c>
      <c r="JO57" s="241">
        <v>7</v>
      </c>
      <c r="JP57" s="241" t="s">
        <v>37</v>
      </c>
      <c r="JQ57" s="241">
        <v>7</v>
      </c>
      <c r="JR57" s="241" t="s">
        <v>37</v>
      </c>
      <c r="JS57" s="241">
        <v>7</v>
      </c>
      <c r="JT57" s="241" t="s">
        <v>37</v>
      </c>
      <c r="JU57" s="241">
        <v>7</v>
      </c>
      <c r="JV57" s="241" t="s">
        <v>37</v>
      </c>
      <c r="JW57" s="241">
        <v>6</v>
      </c>
      <c r="JX57" s="241" t="s">
        <v>37</v>
      </c>
      <c r="JY57" s="241">
        <v>7</v>
      </c>
      <c r="JZ57" s="241" t="s">
        <v>37</v>
      </c>
      <c r="KA57" s="241">
        <v>7.5</v>
      </c>
      <c r="KB57" s="241" t="s">
        <v>37</v>
      </c>
      <c r="KC57" s="241">
        <v>8</v>
      </c>
      <c r="KD57" s="241" t="s">
        <v>37</v>
      </c>
      <c r="KE57" s="241">
        <v>8</v>
      </c>
      <c r="KF57" s="241" t="s">
        <v>37</v>
      </c>
      <c r="KG57" s="241">
        <v>7</v>
      </c>
      <c r="KH57" s="241" t="s">
        <v>37</v>
      </c>
      <c r="KI57" s="241">
        <v>7.5</v>
      </c>
      <c r="KJ57" s="241" t="s">
        <v>37</v>
      </c>
      <c r="KK57" s="241">
        <v>8</v>
      </c>
      <c r="KL57" s="241" t="s">
        <v>37</v>
      </c>
      <c r="KM57" s="241">
        <v>8</v>
      </c>
      <c r="KN57" s="241" t="s">
        <v>37</v>
      </c>
      <c r="KO57" s="241">
        <v>8</v>
      </c>
      <c r="KP57" s="241" t="s">
        <v>37</v>
      </c>
      <c r="KQ57" s="241">
        <v>8</v>
      </c>
    </row>
    <row r="58" spans="1:303" x14ac:dyDescent="0.25">
      <c r="A58" s="239"/>
      <c r="B58" s="240" t="s">
        <v>47</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241"/>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c r="FV58" s="241"/>
      <c r="FW58" s="241"/>
      <c r="FX58" s="241"/>
      <c r="FY58" s="241"/>
      <c r="FZ58" s="241"/>
      <c r="GA58" s="241"/>
      <c r="GB58" s="241"/>
      <c r="GC58" s="241"/>
      <c r="GD58" s="241"/>
      <c r="GE58" s="241"/>
      <c r="GF58" s="241"/>
      <c r="GG58" s="241"/>
      <c r="GH58" s="241"/>
      <c r="GI58" s="241"/>
      <c r="GJ58" s="241"/>
      <c r="GK58" s="241"/>
      <c r="GL58" s="241"/>
      <c r="GM58" s="241"/>
      <c r="GN58" s="241"/>
      <c r="GO58" s="241"/>
      <c r="GP58" s="241"/>
      <c r="GQ58" s="241"/>
      <c r="GR58" s="241"/>
      <c r="GS58" s="241"/>
      <c r="GT58" s="241"/>
      <c r="GU58" s="241"/>
      <c r="GV58" s="241"/>
      <c r="GW58" s="241"/>
      <c r="GX58" s="241"/>
      <c r="GY58" s="241"/>
      <c r="GZ58" s="241"/>
      <c r="HA58" s="241"/>
      <c r="HB58" s="241"/>
      <c r="HC58" s="241"/>
      <c r="HD58" s="241"/>
      <c r="HE58" s="241"/>
      <c r="HF58" s="241"/>
      <c r="HG58" s="241"/>
      <c r="HH58" s="241"/>
      <c r="HI58" s="241"/>
      <c r="HJ58" s="241"/>
      <c r="HK58" s="241"/>
      <c r="HL58" s="241"/>
      <c r="HM58" s="241"/>
      <c r="HN58" s="241"/>
      <c r="HO58" s="241"/>
      <c r="HP58" s="241"/>
      <c r="HQ58" s="241"/>
      <c r="HR58" s="241"/>
      <c r="HS58" s="241"/>
      <c r="HT58" s="241"/>
      <c r="HU58" s="241"/>
      <c r="HV58" s="241"/>
      <c r="HW58" s="241"/>
      <c r="HX58" s="241"/>
      <c r="HY58" s="241"/>
      <c r="HZ58" s="241"/>
      <c r="IA58" s="241"/>
      <c r="IB58" s="241"/>
      <c r="IC58" s="241"/>
      <c r="ID58" s="241"/>
      <c r="IE58" s="241"/>
      <c r="IF58" s="241"/>
      <c r="IG58" s="241"/>
      <c r="IH58" s="241"/>
      <c r="II58" s="241"/>
      <c r="IJ58" s="241"/>
      <c r="IK58" s="241"/>
      <c r="IL58" s="241"/>
      <c r="IM58" s="241"/>
      <c r="IN58" s="241"/>
      <c r="IO58" s="241"/>
      <c r="IP58" s="241"/>
      <c r="IQ58" s="241"/>
      <c r="IR58" s="241"/>
      <c r="IS58" s="241"/>
      <c r="IT58" s="241"/>
      <c r="IU58" s="241"/>
      <c r="IV58" s="241"/>
      <c r="IW58" s="241">
        <v>9</v>
      </c>
      <c r="IX58" s="241" t="s">
        <v>37</v>
      </c>
      <c r="IY58" s="241">
        <v>8</v>
      </c>
      <c r="IZ58" s="241" t="s">
        <v>37</v>
      </c>
      <c r="JA58" s="241">
        <v>7</v>
      </c>
      <c r="JB58" s="241" t="s">
        <v>37</v>
      </c>
      <c r="JC58" s="241">
        <v>8</v>
      </c>
      <c r="JD58" s="241" t="s">
        <v>37</v>
      </c>
      <c r="JE58" s="241">
        <v>7</v>
      </c>
      <c r="JF58" s="241" t="s">
        <v>37</v>
      </c>
      <c r="JG58" s="241">
        <v>8</v>
      </c>
      <c r="JH58" s="241" t="s">
        <v>37</v>
      </c>
      <c r="JI58" s="241">
        <v>7</v>
      </c>
      <c r="JJ58" s="241" t="s">
        <v>37</v>
      </c>
      <c r="JK58" s="241">
        <v>7</v>
      </c>
      <c r="JL58" s="241" t="s">
        <v>37</v>
      </c>
      <c r="JM58" s="241">
        <v>7</v>
      </c>
      <c r="JN58" s="241" t="s">
        <v>37</v>
      </c>
      <c r="JO58" s="241">
        <v>7</v>
      </c>
      <c r="JP58" s="241" t="s">
        <v>37</v>
      </c>
      <c r="JQ58" s="241">
        <v>7</v>
      </c>
      <c r="JR58" s="241" t="s">
        <v>37</v>
      </c>
      <c r="JS58" s="241">
        <v>7</v>
      </c>
      <c r="JT58" s="241" t="s">
        <v>37</v>
      </c>
      <c r="JU58" s="241">
        <v>7</v>
      </c>
      <c r="JV58" s="241" t="s">
        <v>37</v>
      </c>
      <c r="JW58" s="241">
        <v>7</v>
      </c>
      <c r="JX58" s="241" t="s">
        <v>37</v>
      </c>
      <c r="JY58" s="241">
        <v>7</v>
      </c>
      <c r="JZ58" s="241" t="s">
        <v>37</v>
      </c>
      <c r="KA58" s="241">
        <v>7</v>
      </c>
      <c r="KB58" s="241" t="s">
        <v>37</v>
      </c>
      <c r="KC58" s="241">
        <v>8</v>
      </c>
      <c r="KD58" s="241" t="s">
        <v>37</v>
      </c>
      <c r="KE58" s="241">
        <v>7</v>
      </c>
      <c r="KF58" s="241" t="s">
        <v>37</v>
      </c>
      <c r="KG58" s="241">
        <v>7</v>
      </c>
      <c r="KH58" s="241" t="s">
        <v>37</v>
      </c>
      <c r="KI58" s="241">
        <v>7</v>
      </c>
      <c r="KJ58" s="241" t="s">
        <v>37</v>
      </c>
      <c r="KK58" s="241">
        <v>7</v>
      </c>
      <c r="KL58" s="241" t="s">
        <v>37</v>
      </c>
      <c r="KM58" s="241">
        <v>7</v>
      </c>
      <c r="KN58" s="241" t="s">
        <v>37</v>
      </c>
      <c r="KO58" s="241">
        <v>7</v>
      </c>
      <c r="KP58" s="241" t="s">
        <v>37</v>
      </c>
      <c r="KQ58" s="241">
        <v>7</v>
      </c>
    </row>
    <row r="59" spans="1:303" x14ac:dyDescent="0.25">
      <c r="A59" s="243"/>
      <c r="B59" s="243"/>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c r="GS59" s="244"/>
      <c r="GT59" s="244"/>
      <c r="GU59" s="244"/>
      <c r="GV59" s="244"/>
      <c r="GW59" s="244"/>
      <c r="GX59" s="244"/>
      <c r="GY59" s="244"/>
      <c r="GZ59" s="244"/>
      <c r="HA59" s="244"/>
      <c r="HB59" s="244"/>
      <c r="HC59" s="244"/>
      <c r="HD59" s="244"/>
      <c r="HE59" s="244"/>
      <c r="HF59" s="244"/>
      <c r="HG59" s="244"/>
      <c r="HH59" s="244"/>
      <c r="HI59" s="244"/>
      <c r="HJ59" s="244"/>
      <c r="HK59" s="244"/>
      <c r="HL59" s="244"/>
      <c r="HM59" s="244"/>
      <c r="HN59" s="244"/>
      <c r="HO59" s="244"/>
      <c r="HP59" s="244"/>
      <c r="HQ59" s="244"/>
      <c r="HR59" s="244"/>
      <c r="HS59" s="244"/>
      <c r="HT59" s="244"/>
      <c r="HU59" s="244"/>
      <c r="HV59" s="244"/>
      <c r="HW59" s="244"/>
      <c r="HX59" s="244"/>
      <c r="HY59" s="244"/>
      <c r="HZ59" s="244"/>
      <c r="IA59" s="244"/>
      <c r="IB59" s="244"/>
      <c r="IC59" s="244"/>
      <c r="ID59" s="244"/>
      <c r="IE59" s="244"/>
      <c r="IF59" s="244"/>
      <c r="IG59" s="244"/>
      <c r="IH59" s="244"/>
      <c r="II59" s="244"/>
      <c r="IJ59" s="244"/>
      <c r="IK59" s="244"/>
      <c r="IL59" s="244"/>
      <c r="IM59" s="244"/>
      <c r="IN59" s="244"/>
      <c r="IO59" s="244"/>
      <c r="IP59" s="244"/>
      <c r="IQ59" s="244"/>
      <c r="IR59" s="244"/>
      <c r="IS59" s="244"/>
      <c r="IT59" s="244"/>
      <c r="IU59" s="244"/>
      <c r="IV59" s="244"/>
      <c r="IW59" s="244"/>
      <c r="IX59" s="244"/>
      <c r="IY59" s="244"/>
      <c r="IZ59" s="244"/>
      <c r="JA59" s="244"/>
      <c r="JB59" s="244"/>
      <c r="JC59" s="244"/>
      <c r="JD59" s="244"/>
      <c r="JE59" s="244"/>
      <c r="JF59" s="244"/>
      <c r="JG59" s="244"/>
      <c r="JH59" s="244"/>
      <c r="JI59" s="244"/>
      <c r="JJ59" s="244"/>
      <c r="JK59" s="244"/>
      <c r="JL59" s="244"/>
      <c r="JM59" s="244"/>
      <c r="JN59" s="244"/>
      <c r="JO59" s="244"/>
      <c r="JP59" s="244"/>
      <c r="JQ59" s="244"/>
      <c r="JR59" s="244"/>
      <c r="JS59" s="244"/>
      <c r="JT59" s="244"/>
      <c r="JU59" s="244"/>
      <c r="JV59" s="244"/>
      <c r="JW59" s="244"/>
      <c r="JX59" s="244"/>
      <c r="JY59" s="244"/>
      <c r="JZ59" s="244"/>
      <c r="KA59" s="244"/>
      <c r="KB59" s="244"/>
      <c r="KC59" s="244"/>
      <c r="KD59" s="244"/>
      <c r="KE59" s="244"/>
      <c r="KF59" s="244"/>
      <c r="KG59" s="244"/>
      <c r="KH59" s="244"/>
      <c r="KI59" s="244"/>
      <c r="KJ59" s="244"/>
      <c r="KK59" s="244"/>
      <c r="KL59" s="244"/>
      <c r="KM59" s="244"/>
      <c r="KN59" s="244"/>
      <c r="KO59" s="244"/>
      <c r="KP59" s="244"/>
      <c r="KQ59" s="244"/>
    </row>
    <row r="60" spans="1:303" x14ac:dyDescent="0.25">
      <c r="A60" s="216"/>
      <c r="B60" s="217" t="s">
        <v>403</v>
      </c>
      <c r="C60" s="236"/>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6"/>
      <c r="AM60" s="236"/>
      <c r="AN60" s="236"/>
      <c r="AO60" s="236"/>
      <c r="AP60" s="236"/>
      <c r="AQ60" s="236"/>
      <c r="AR60" s="236"/>
      <c r="AS60" s="236"/>
      <c r="AT60" s="236"/>
      <c r="AU60" s="236"/>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c r="HV60" s="236"/>
      <c r="HW60" s="236"/>
      <c r="HX60" s="236"/>
      <c r="HY60" s="236"/>
      <c r="HZ60" s="236"/>
      <c r="IA60" s="236"/>
      <c r="IB60" s="236"/>
      <c r="IC60" s="236"/>
      <c r="ID60" s="236"/>
      <c r="IE60" s="236"/>
      <c r="IF60" s="236"/>
      <c r="IG60" s="236"/>
      <c r="IH60" s="236"/>
      <c r="II60" s="236"/>
      <c r="IJ60" s="236"/>
      <c r="IK60" s="236"/>
      <c r="IL60" s="236"/>
      <c r="IM60" s="236"/>
      <c r="IN60" s="236"/>
      <c r="IO60" s="236"/>
      <c r="IP60" s="236"/>
      <c r="IQ60" s="236"/>
      <c r="IR60" s="236"/>
      <c r="IS60" s="236"/>
      <c r="IT60" s="236"/>
      <c r="IU60" s="236"/>
      <c r="IV60" s="236"/>
      <c r="IW60" s="236"/>
      <c r="IX60" s="236"/>
      <c r="IY60" s="236"/>
      <c r="IZ60" s="236"/>
      <c r="JA60" s="236"/>
      <c r="JB60" s="236"/>
      <c r="JC60" s="236"/>
      <c r="JD60" s="236"/>
      <c r="JE60" s="236"/>
      <c r="JF60" s="236"/>
      <c r="JG60" s="236"/>
      <c r="JH60" s="236"/>
      <c r="JI60" s="236"/>
      <c r="JJ60" s="236"/>
      <c r="JK60" s="236"/>
      <c r="JL60" s="236"/>
      <c r="JM60" s="236"/>
      <c r="JN60" s="236"/>
      <c r="JO60" s="236"/>
      <c r="JP60" s="236"/>
      <c r="JQ60" s="236"/>
      <c r="JR60" s="236"/>
      <c r="JS60" s="236"/>
      <c r="JT60" s="236"/>
      <c r="JU60" s="236"/>
      <c r="JV60" s="236"/>
      <c r="JW60" s="236"/>
      <c r="JX60" s="236"/>
      <c r="JY60" s="236"/>
      <c r="JZ60" s="236"/>
      <c r="KA60" s="236"/>
      <c r="KB60" s="236"/>
      <c r="KC60" s="236"/>
      <c r="KD60" s="236"/>
      <c r="KE60" s="236"/>
      <c r="KF60" s="236"/>
      <c r="KG60" s="236"/>
      <c r="KH60" s="236"/>
      <c r="KI60" s="236"/>
      <c r="KJ60" s="236"/>
      <c r="KK60" s="236"/>
      <c r="KL60" s="236"/>
      <c r="KM60" s="236"/>
      <c r="KN60" s="236"/>
      <c r="KO60" s="236"/>
      <c r="KP60" s="236"/>
      <c r="KQ60" s="236"/>
    </row>
    <row r="61" spans="1:303" x14ac:dyDescent="0.25">
      <c r="A61" s="237"/>
      <c r="B61" s="238" t="s">
        <v>35</v>
      </c>
      <c r="C61" s="221" t="s">
        <v>91</v>
      </c>
      <c r="D61" s="221" t="s">
        <v>92</v>
      </c>
      <c r="E61" s="221" t="s">
        <v>93</v>
      </c>
      <c r="F61" s="221" t="s">
        <v>94</v>
      </c>
      <c r="G61" s="221" t="s">
        <v>95</v>
      </c>
      <c r="H61" s="221" t="s">
        <v>96</v>
      </c>
      <c r="I61" s="221" t="s">
        <v>97</v>
      </c>
      <c r="J61" s="221" t="s">
        <v>98</v>
      </c>
      <c r="K61" s="221" t="s">
        <v>99</v>
      </c>
      <c r="L61" s="221" t="s">
        <v>100</v>
      </c>
      <c r="M61" s="221" t="s">
        <v>101</v>
      </c>
      <c r="N61" s="221" t="s">
        <v>102</v>
      </c>
      <c r="O61" s="221" t="s">
        <v>103</v>
      </c>
      <c r="P61" s="221" t="s">
        <v>104</v>
      </c>
      <c r="Q61" s="221" t="s">
        <v>105</v>
      </c>
      <c r="R61" s="221" t="s">
        <v>106</v>
      </c>
      <c r="S61" s="221" t="s">
        <v>107</v>
      </c>
      <c r="T61" s="221" t="s">
        <v>108</v>
      </c>
      <c r="U61" s="221" t="s">
        <v>109</v>
      </c>
      <c r="V61" s="221" t="s">
        <v>110</v>
      </c>
      <c r="W61" s="221" t="s">
        <v>111</v>
      </c>
      <c r="X61" s="221" t="s">
        <v>112</v>
      </c>
      <c r="Y61" s="221" t="s">
        <v>113</v>
      </c>
      <c r="Z61" s="221" t="s">
        <v>114</v>
      </c>
      <c r="AA61" s="221" t="s">
        <v>115</v>
      </c>
      <c r="AB61" s="221" t="s">
        <v>116</v>
      </c>
      <c r="AC61" s="221" t="s">
        <v>117</v>
      </c>
      <c r="AD61" s="221" t="s">
        <v>118</v>
      </c>
      <c r="AE61" s="221" t="s">
        <v>119</v>
      </c>
      <c r="AF61" s="221" t="s">
        <v>120</v>
      </c>
      <c r="AG61" s="221" t="s">
        <v>121</v>
      </c>
      <c r="AH61" s="221" t="s">
        <v>122</v>
      </c>
      <c r="AI61" s="221" t="s">
        <v>123</v>
      </c>
      <c r="AJ61" s="221" t="s">
        <v>124</v>
      </c>
      <c r="AK61" s="221" t="s">
        <v>125</v>
      </c>
      <c r="AL61" s="221" t="s">
        <v>126</v>
      </c>
      <c r="AM61" s="221" t="s">
        <v>127</v>
      </c>
      <c r="AN61" s="221" t="s">
        <v>128</v>
      </c>
      <c r="AO61" s="221" t="s">
        <v>129</v>
      </c>
      <c r="AP61" s="221" t="s">
        <v>130</v>
      </c>
      <c r="AQ61" s="221" t="s">
        <v>131</v>
      </c>
      <c r="AR61" s="221" t="s">
        <v>132</v>
      </c>
      <c r="AS61" s="221" t="s">
        <v>133</v>
      </c>
      <c r="AT61" s="221" t="s">
        <v>134</v>
      </c>
      <c r="AU61" s="221" t="s">
        <v>135</v>
      </c>
      <c r="AV61" s="221" t="s">
        <v>136</v>
      </c>
      <c r="AW61" s="221" t="s">
        <v>137</v>
      </c>
      <c r="AX61" s="221" t="s">
        <v>138</v>
      </c>
      <c r="AY61" s="221" t="s">
        <v>139</v>
      </c>
      <c r="AZ61" s="221" t="s">
        <v>140</v>
      </c>
      <c r="BA61" s="221" t="s">
        <v>141</v>
      </c>
      <c r="BB61" s="221" t="s">
        <v>142</v>
      </c>
      <c r="BC61" s="221" t="s">
        <v>143</v>
      </c>
      <c r="BD61" s="221" t="s">
        <v>144</v>
      </c>
      <c r="BE61" s="221" t="s">
        <v>145</v>
      </c>
      <c r="BF61" s="221" t="s">
        <v>146</v>
      </c>
      <c r="BG61" s="221" t="s">
        <v>147</v>
      </c>
      <c r="BH61" s="221" t="s">
        <v>148</v>
      </c>
      <c r="BI61" s="221" t="s">
        <v>149</v>
      </c>
      <c r="BJ61" s="221" t="s">
        <v>150</v>
      </c>
      <c r="BK61" s="221" t="s">
        <v>151</v>
      </c>
      <c r="BL61" s="221" t="s">
        <v>152</v>
      </c>
      <c r="BM61" s="221" t="s">
        <v>153</v>
      </c>
      <c r="BN61" s="221" t="s">
        <v>154</v>
      </c>
      <c r="BO61" s="221" t="s">
        <v>155</v>
      </c>
      <c r="BP61" s="221" t="s">
        <v>156</v>
      </c>
      <c r="BQ61" s="221" t="s">
        <v>157</v>
      </c>
      <c r="BR61" s="221" t="s">
        <v>158</v>
      </c>
      <c r="BS61" s="221" t="s">
        <v>135</v>
      </c>
      <c r="BT61" s="221" t="s">
        <v>159</v>
      </c>
      <c r="BU61" s="221" t="s">
        <v>160</v>
      </c>
      <c r="BV61" s="221" t="s">
        <v>161</v>
      </c>
      <c r="BW61" s="221" t="s">
        <v>162</v>
      </c>
      <c r="BX61" s="221" t="s">
        <v>163</v>
      </c>
      <c r="BY61" s="221" t="s">
        <v>164</v>
      </c>
      <c r="BZ61" s="221" t="s">
        <v>165</v>
      </c>
      <c r="CA61" s="221" t="s">
        <v>166</v>
      </c>
      <c r="CB61" s="221" t="s">
        <v>167</v>
      </c>
      <c r="CC61" s="221" t="s">
        <v>168</v>
      </c>
      <c r="CD61" s="221" t="s">
        <v>169</v>
      </c>
      <c r="CE61" s="221" t="s">
        <v>170</v>
      </c>
      <c r="CF61" s="221" t="s">
        <v>171</v>
      </c>
      <c r="CG61" s="221" t="s">
        <v>172</v>
      </c>
      <c r="CH61" s="221" t="s">
        <v>173</v>
      </c>
      <c r="CI61" s="221" t="s">
        <v>174</v>
      </c>
      <c r="CJ61" s="221" t="s">
        <v>175</v>
      </c>
      <c r="CK61" s="221" t="s">
        <v>176</v>
      </c>
      <c r="CL61" s="221" t="s">
        <v>177</v>
      </c>
      <c r="CM61" s="221" t="s">
        <v>178</v>
      </c>
      <c r="CN61" s="221" t="s">
        <v>179</v>
      </c>
      <c r="CO61" s="221" t="s">
        <v>180</v>
      </c>
      <c r="CP61" s="221" t="s">
        <v>181</v>
      </c>
      <c r="CQ61" s="221" t="s">
        <v>182</v>
      </c>
      <c r="CR61" s="221" t="s">
        <v>136</v>
      </c>
      <c r="CS61" s="221" t="s">
        <v>183</v>
      </c>
      <c r="CT61" s="221" t="s">
        <v>184</v>
      </c>
      <c r="CU61" s="221" t="s">
        <v>185</v>
      </c>
      <c r="CV61" s="221" t="s">
        <v>186</v>
      </c>
      <c r="CW61" s="221" t="s">
        <v>187</v>
      </c>
      <c r="CX61" s="221" t="s">
        <v>188</v>
      </c>
      <c r="CY61" s="221" t="s">
        <v>189</v>
      </c>
      <c r="CZ61" s="221" t="s">
        <v>190</v>
      </c>
      <c r="DA61" s="221" t="s">
        <v>191</v>
      </c>
      <c r="DB61" s="221" t="s">
        <v>192</v>
      </c>
      <c r="DC61" s="221" t="s">
        <v>193</v>
      </c>
      <c r="DD61" s="221" t="s">
        <v>194</v>
      </c>
      <c r="DE61" s="221" t="s">
        <v>195</v>
      </c>
      <c r="DF61" s="221" t="s">
        <v>196</v>
      </c>
      <c r="DG61" s="221" t="s">
        <v>197</v>
      </c>
      <c r="DH61" s="221" t="s">
        <v>198</v>
      </c>
      <c r="DI61" s="221" t="s">
        <v>199</v>
      </c>
      <c r="DJ61" s="221" t="s">
        <v>200</v>
      </c>
      <c r="DK61" s="221" t="s">
        <v>201</v>
      </c>
      <c r="DL61" s="221" t="s">
        <v>202</v>
      </c>
      <c r="DM61" s="221" t="s">
        <v>203</v>
      </c>
      <c r="DN61" s="221" t="s">
        <v>204</v>
      </c>
      <c r="DO61" s="221" t="s">
        <v>205</v>
      </c>
      <c r="DP61" s="221" t="s">
        <v>206</v>
      </c>
      <c r="DQ61" s="221" t="s">
        <v>137</v>
      </c>
      <c r="DR61" s="221" t="s">
        <v>207</v>
      </c>
      <c r="DS61" s="221" t="s">
        <v>208</v>
      </c>
      <c r="DT61" s="221" t="s">
        <v>209</v>
      </c>
      <c r="DU61" s="221" t="s">
        <v>210</v>
      </c>
      <c r="DV61" s="221" t="s">
        <v>211</v>
      </c>
      <c r="DW61" s="221" t="s">
        <v>212</v>
      </c>
      <c r="DX61" s="221" t="s">
        <v>213</v>
      </c>
      <c r="DY61" s="221" t="s">
        <v>214</v>
      </c>
      <c r="DZ61" s="221" t="s">
        <v>215</v>
      </c>
      <c r="EA61" s="221" t="s">
        <v>216</v>
      </c>
      <c r="EB61" s="221" t="s">
        <v>217</v>
      </c>
      <c r="EC61" s="221" t="s">
        <v>218</v>
      </c>
      <c r="ED61" s="221" t="s">
        <v>219</v>
      </c>
      <c r="EE61" s="221" t="s">
        <v>220</v>
      </c>
      <c r="EF61" s="221" t="s">
        <v>221</v>
      </c>
      <c r="EG61" s="221" t="s">
        <v>222</v>
      </c>
      <c r="EH61" s="221" t="s">
        <v>223</v>
      </c>
      <c r="EI61" s="221" t="s">
        <v>224</v>
      </c>
      <c r="EJ61" s="221" t="s">
        <v>225</v>
      </c>
      <c r="EK61" s="221" t="s">
        <v>226</v>
      </c>
      <c r="EL61" s="221" t="s">
        <v>227</v>
      </c>
      <c r="EM61" s="221" t="s">
        <v>228</v>
      </c>
      <c r="EN61" s="221" t="s">
        <v>229</v>
      </c>
      <c r="EO61" s="221" t="s">
        <v>230</v>
      </c>
      <c r="EP61" s="221" t="s">
        <v>138</v>
      </c>
      <c r="EQ61" s="221" t="s">
        <v>231</v>
      </c>
      <c r="ER61" s="221" t="s">
        <v>232</v>
      </c>
      <c r="ES61" s="221" t="s">
        <v>233</v>
      </c>
      <c r="ET61" s="221" t="s">
        <v>234</v>
      </c>
      <c r="EU61" s="221" t="s">
        <v>235</v>
      </c>
      <c r="EV61" s="221" t="s">
        <v>236</v>
      </c>
      <c r="EW61" s="221" t="s">
        <v>237</v>
      </c>
      <c r="EX61" s="221" t="s">
        <v>238</v>
      </c>
      <c r="EY61" s="221" t="s">
        <v>239</v>
      </c>
      <c r="EZ61" s="221" t="s">
        <v>240</v>
      </c>
      <c r="FA61" s="221" t="s">
        <v>241</v>
      </c>
      <c r="FB61" s="221" t="s">
        <v>242</v>
      </c>
      <c r="FC61" s="221" t="s">
        <v>243</v>
      </c>
      <c r="FD61" s="221" t="s">
        <v>244</v>
      </c>
      <c r="FE61" s="221" t="s">
        <v>245</v>
      </c>
      <c r="FF61" s="221" t="s">
        <v>246</v>
      </c>
      <c r="FG61" s="221" t="s">
        <v>247</v>
      </c>
      <c r="FH61" s="221" t="s">
        <v>248</v>
      </c>
      <c r="FI61" s="221" t="s">
        <v>249</v>
      </c>
      <c r="FJ61" s="221" t="s">
        <v>250</v>
      </c>
      <c r="FK61" s="221" t="s">
        <v>251</v>
      </c>
      <c r="FL61" s="221" t="s">
        <v>252</v>
      </c>
      <c r="FM61" s="221" t="s">
        <v>253</v>
      </c>
      <c r="FN61" s="221" t="s">
        <v>254</v>
      </c>
      <c r="FO61" s="221" t="s">
        <v>139</v>
      </c>
      <c r="FP61" s="221" t="s">
        <v>255</v>
      </c>
      <c r="FQ61" s="221" t="s">
        <v>256</v>
      </c>
      <c r="FR61" s="221" t="s">
        <v>257</v>
      </c>
      <c r="FS61" s="221" t="s">
        <v>258</v>
      </c>
      <c r="FT61" s="221" t="s">
        <v>259</v>
      </c>
      <c r="FU61" s="221" t="s">
        <v>260</v>
      </c>
      <c r="FV61" s="221" t="s">
        <v>261</v>
      </c>
      <c r="FW61" s="221" t="s">
        <v>262</v>
      </c>
      <c r="FX61" s="221" t="s">
        <v>263</v>
      </c>
      <c r="FY61" s="221" t="s">
        <v>264</v>
      </c>
      <c r="FZ61" s="221" t="s">
        <v>265</v>
      </c>
      <c r="GA61" s="221" t="s">
        <v>266</v>
      </c>
      <c r="GB61" s="221" t="s">
        <v>267</v>
      </c>
      <c r="GC61" s="221" t="s">
        <v>268</v>
      </c>
      <c r="GD61" s="221" t="s">
        <v>269</v>
      </c>
      <c r="GE61" s="221" t="s">
        <v>270</v>
      </c>
      <c r="GF61" s="221" t="s">
        <v>271</v>
      </c>
      <c r="GG61" s="221" t="s">
        <v>272</v>
      </c>
      <c r="GH61" s="221" t="s">
        <v>273</v>
      </c>
      <c r="GI61" s="221" t="s">
        <v>274</v>
      </c>
      <c r="GJ61" s="221" t="s">
        <v>275</v>
      </c>
      <c r="GK61" s="221" t="s">
        <v>276</v>
      </c>
      <c r="GL61" s="221" t="s">
        <v>277</v>
      </c>
      <c r="GM61" s="221" t="s">
        <v>278</v>
      </c>
      <c r="GN61" s="221" t="s">
        <v>279</v>
      </c>
      <c r="GO61" s="221" t="s">
        <v>280</v>
      </c>
      <c r="GP61" s="221" t="s">
        <v>281</v>
      </c>
      <c r="GQ61" s="221" t="s">
        <v>282</v>
      </c>
      <c r="GR61" s="221" t="s">
        <v>283</v>
      </c>
      <c r="GS61" s="221" t="s">
        <v>284</v>
      </c>
      <c r="GT61" s="221" t="s">
        <v>285</v>
      </c>
      <c r="GU61" s="221" t="s">
        <v>286</v>
      </c>
      <c r="GV61" s="221" t="s">
        <v>287</v>
      </c>
      <c r="GW61" s="221" t="s">
        <v>288</v>
      </c>
      <c r="GX61" s="221" t="s">
        <v>289</v>
      </c>
      <c r="GY61" s="221" t="s">
        <v>290</v>
      </c>
      <c r="GZ61" s="221" t="s">
        <v>291</v>
      </c>
      <c r="HA61" s="221" t="s">
        <v>292</v>
      </c>
      <c r="HB61" s="221" t="s">
        <v>293</v>
      </c>
      <c r="HC61" s="221" t="s">
        <v>294</v>
      </c>
      <c r="HD61" s="221" t="s">
        <v>295</v>
      </c>
      <c r="HE61" s="221" t="s">
        <v>296</v>
      </c>
      <c r="HF61" s="221" t="s">
        <v>297</v>
      </c>
      <c r="HG61" s="221" t="s">
        <v>298</v>
      </c>
      <c r="HH61" s="221" t="s">
        <v>299</v>
      </c>
      <c r="HI61" s="221" t="s">
        <v>300</v>
      </c>
      <c r="HJ61" s="221" t="s">
        <v>301</v>
      </c>
      <c r="HK61" s="221" t="s">
        <v>302</v>
      </c>
      <c r="HL61" s="221" t="s">
        <v>303</v>
      </c>
      <c r="HM61" s="221" t="s">
        <v>304</v>
      </c>
      <c r="HN61" s="221" t="s">
        <v>305</v>
      </c>
      <c r="HO61" s="221" t="s">
        <v>306</v>
      </c>
      <c r="HP61" s="221" t="s">
        <v>307</v>
      </c>
      <c r="HQ61" s="221" t="s">
        <v>308</v>
      </c>
      <c r="HR61" s="221" t="s">
        <v>309</v>
      </c>
      <c r="HS61" s="221" t="s">
        <v>310</v>
      </c>
      <c r="HT61" s="221" t="s">
        <v>311</v>
      </c>
      <c r="HU61" s="221" t="s">
        <v>312</v>
      </c>
      <c r="HV61" s="221" t="s">
        <v>313</v>
      </c>
      <c r="HW61" s="221" t="s">
        <v>314</v>
      </c>
      <c r="HX61" s="221" t="s">
        <v>315</v>
      </c>
      <c r="HY61" s="221" t="s">
        <v>316</v>
      </c>
      <c r="HZ61" s="221" t="s">
        <v>317</v>
      </c>
      <c r="IA61" s="221" t="s">
        <v>318</v>
      </c>
      <c r="IB61" s="221" t="s">
        <v>319</v>
      </c>
      <c r="IC61" s="221" t="s">
        <v>320</v>
      </c>
      <c r="ID61" s="221" t="s">
        <v>321</v>
      </c>
      <c r="IE61" s="221" t="s">
        <v>322</v>
      </c>
      <c r="IF61" s="221" t="s">
        <v>323</v>
      </c>
      <c r="IG61" s="221" t="s">
        <v>324</v>
      </c>
      <c r="IH61" s="221" t="s">
        <v>325</v>
      </c>
      <c r="II61" s="221" t="s">
        <v>326</v>
      </c>
      <c r="IJ61" s="221" t="s">
        <v>327</v>
      </c>
      <c r="IK61" s="221" t="s">
        <v>328</v>
      </c>
      <c r="IL61" s="221" t="s">
        <v>329</v>
      </c>
      <c r="IM61" s="221" t="s">
        <v>330</v>
      </c>
      <c r="IN61" s="221" t="s">
        <v>331</v>
      </c>
      <c r="IO61" s="221" t="s">
        <v>332</v>
      </c>
      <c r="IP61" s="221" t="s">
        <v>333</v>
      </c>
      <c r="IQ61" s="221" t="s">
        <v>334</v>
      </c>
      <c r="IR61" s="221" t="s">
        <v>335</v>
      </c>
      <c r="IS61" s="221" t="s">
        <v>336</v>
      </c>
      <c r="IT61" s="221" t="s">
        <v>337</v>
      </c>
      <c r="IU61" s="221" t="s">
        <v>338</v>
      </c>
      <c r="IV61" s="221" t="s">
        <v>339</v>
      </c>
      <c r="IW61" s="221" t="s">
        <v>340</v>
      </c>
      <c r="IX61" s="221" t="s">
        <v>341</v>
      </c>
      <c r="IY61" s="221" t="s">
        <v>342</v>
      </c>
      <c r="IZ61" s="221" t="s">
        <v>343</v>
      </c>
      <c r="JA61" s="221" t="s">
        <v>344</v>
      </c>
      <c r="JB61" s="221" t="s">
        <v>345</v>
      </c>
      <c r="JC61" s="221" t="s">
        <v>346</v>
      </c>
      <c r="JD61" s="221" t="s">
        <v>347</v>
      </c>
      <c r="JE61" s="221" t="s">
        <v>348</v>
      </c>
      <c r="JF61" s="221" t="s">
        <v>349</v>
      </c>
      <c r="JG61" s="221" t="s">
        <v>350</v>
      </c>
      <c r="JH61" s="221" t="s">
        <v>351</v>
      </c>
      <c r="JI61" s="221" t="s">
        <v>352</v>
      </c>
      <c r="JJ61" s="221" t="s">
        <v>353</v>
      </c>
      <c r="JK61" s="221" t="s">
        <v>354</v>
      </c>
      <c r="JL61" s="221" t="s">
        <v>355</v>
      </c>
      <c r="JM61" s="221" t="s">
        <v>356</v>
      </c>
      <c r="JN61" s="221" t="s">
        <v>357</v>
      </c>
      <c r="JO61" s="221" t="s">
        <v>358</v>
      </c>
      <c r="JP61" s="221" t="s">
        <v>359</v>
      </c>
      <c r="JQ61" s="221" t="s">
        <v>360</v>
      </c>
      <c r="JR61" s="221" t="s">
        <v>361</v>
      </c>
      <c r="JS61" s="221" t="s">
        <v>362</v>
      </c>
      <c r="JT61" s="221" t="s">
        <v>363</v>
      </c>
      <c r="JU61" s="221" t="s">
        <v>364</v>
      </c>
      <c r="JV61" s="221" t="s">
        <v>365</v>
      </c>
      <c r="JW61" s="221" t="s">
        <v>366</v>
      </c>
      <c r="JX61" s="221" t="s">
        <v>367</v>
      </c>
      <c r="JY61" s="221" t="s">
        <v>368</v>
      </c>
      <c r="JZ61" s="221" t="s">
        <v>369</v>
      </c>
      <c r="KA61" s="221" t="s">
        <v>370</v>
      </c>
      <c r="KB61" s="221" t="s">
        <v>371</v>
      </c>
      <c r="KC61" s="221" t="s">
        <v>372</v>
      </c>
      <c r="KD61" s="221" t="s">
        <v>373</v>
      </c>
      <c r="KE61" s="221" t="s">
        <v>374</v>
      </c>
      <c r="KF61" s="221" t="s">
        <v>375</v>
      </c>
      <c r="KG61" s="221" t="s">
        <v>376</v>
      </c>
      <c r="KH61" s="221" t="s">
        <v>377</v>
      </c>
      <c r="KI61" s="221" t="s">
        <v>378</v>
      </c>
      <c r="KJ61" s="221" t="s">
        <v>379</v>
      </c>
      <c r="KK61" s="221" t="s">
        <v>380</v>
      </c>
      <c r="KL61" s="221" t="s">
        <v>381</v>
      </c>
      <c r="KM61" s="221" t="s">
        <v>382</v>
      </c>
      <c r="KN61" s="221" t="s">
        <v>383</v>
      </c>
      <c r="KO61" s="221" t="s">
        <v>384</v>
      </c>
      <c r="KP61" s="221" t="s">
        <v>385</v>
      </c>
      <c r="KQ61" s="221" t="s">
        <v>476</v>
      </c>
    </row>
    <row r="62" spans="1:303" x14ac:dyDescent="0.25">
      <c r="A62" s="239"/>
      <c r="B62" s="240" t="s">
        <v>87</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c r="GN62" s="241"/>
      <c r="GO62" s="241"/>
      <c r="GP62" s="241"/>
      <c r="GQ62" s="241"/>
      <c r="GR62" s="241"/>
      <c r="GS62" s="241"/>
      <c r="GT62" s="241"/>
      <c r="GU62" s="241"/>
      <c r="GV62" s="241"/>
      <c r="GW62" s="241"/>
      <c r="GX62" s="241"/>
      <c r="GY62" s="241"/>
      <c r="GZ62" s="241"/>
      <c r="HA62" s="241"/>
      <c r="HB62" s="241"/>
      <c r="HC62" s="241"/>
      <c r="HD62" s="241"/>
      <c r="HE62" s="241"/>
      <c r="HF62" s="241"/>
      <c r="HG62" s="241"/>
      <c r="HH62" s="241"/>
      <c r="HI62" s="241"/>
      <c r="HJ62" s="241"/>
      <c r="HK62" s="241"/>
      <c r="HL62" s="241"/>
      <c r="HM62" s="241"/>
      <c r="HN62" s="241"/>
      <c r="HO62" s="241"/>
      <c r="HP62" s="241"/>
      <c r="HQ62" s="241"/>
      <c r="HR62" s="241"/>
      <c r="HS62" s="241"/>
      <c r="HT62" s="241"/>
      <c r="HU62" s="241"/>
      <c r="HV62" s="241"/>
      <c r="HW62" s="241"/>
      <c r="HX62" s="241"/>
      <c r="HY62" s="241"/>
      <c r="HZ62" s="241"/>
      <c r="IA62" s="241"/>
      <c r="IB62" s="241"/>
      <c r="IC62" s="241"/>
      <c r="ID62" s="241"/>
      <c r="IE62" s="241"/>
      <c r="IF62" s="241"/>
      <c r="IG62" s="241"/>
      <c r="IH62" s="241"/>
      <c r="II62" s="241"/>
      <c r="IJ62" s="241"/>
      <c r="IK62" s="241"/>
      <c r="IL62" s="241"/>
      <c r="IM62" s="241"/>
      <c r="IN62" s="241"/>
      <c r="IO62" s="241"/>
      <c r="IP62" s="241"/>
      <c r="IQ62" s="241"/>
      <c r="IR62" s="241"/>
      <c r="IS62" s="241"/>
      <c r="IT62" s="241"/>
      <c r="IU62" s="241"/>
      <c r="IV62" s="241"/>
      <c r="IW62" s="241" t="s">
        <v>37</v>
      </c>
      <c r="IX62" s="241">
        <v>9</v>
      </c>
      <c r="IY62" s="241" t="s">
        <v>37</v>
      </c>
      <c r="IZ62" s="241">
        <v>9</v>
      </c>
      <c r="JA62" s="241" t="s">
        <v>37</v>
      </c>
      <c r="JB62" s="241">
        <v>8</v>
      </c>
      <c r="JC62" s="241" t="s">
        <v>37</v>
      </c>
      <c r="JD62" s="241">
        <v>4</v>
      </c>
      <c r="JE62" s="241" t="s">
        <v>37</v>
      </c>
      <c r="JF62" s="241">
        <v>7</v>
      </c>
      <c r="JG62" s="241" t="s">
        <v>37</v>
      </c>
      <c r="JH62" s="241">
        <v>6</v>
      </c>
      <c r="JI62" s="241" t="s">
        <v>37</v>
      </c>
      <c r="JJ62" s="241">
        <v>7.5</v>
      </c>
      <c r="JK62" s="241" t="s">
        <v>37</v>
      </c>
      <c r="JL62" s="241">
        <v>7</v>
      </c>
      <c r="JM62" s="241" t="s">
        <v>37</v>
      </c>
      <c r="JN62" s="241">
        <v>5</v>
      </c>
      <c r="JO62" s="241" t="s">
        <v>37</v>
      </c>
      <c r="JP62" s="241">
        <v>7</v>
      </c>
      <c r="JQ62" s="241" t="s">
        <v>37</v>
      </c>
      <c r="JR62" s="241">
        <v>7</v>
      </c>
      <c r="JS62" s="241" t="s">
        <v>37</v>
      </c>
      <c r="JT62" s="241">
        <v>8</v>
      </c>
      <c r="JU62" s="241" t="s">
        <v>37</v>
      </c>
      <c r="JV62" s="241">
        <v>7</v>
      </c>
      <c r="JW62" s="241" t="s">
        <v>37</v>
      </c>
      <c r="JX62" s="241">
        <v>4</v>
      </c>
      <c r="JY62" s="241" t="s">
        <v>37</v>
      </c>
      <c r="JZ62" s="241">
        <v>4</v>
      </c>
      <c r="KA62" s="241"/>
      <c r="KB62" s="241">
        <v>5</v>
      </c>
      <c r="KC62" s="241" t="s">
        <v>37</v>
      </c>
      <c r="KD62" s="241">
        <v>6</v>
      </c>
      <c r="KE62" s="241"/>
      <c r="KF62" s="241">
        <v>4</v>
      </c>
      <c r="KG62" s="241" t="s">
        <v>37</v>
      </c>
      <c r="KH62" s="241">
        <v>2</v>
      </c>
      <c r="KI62" s="241" t="s">
        <v>37</v>
      </c>
      <c r="KJ62" s="241">
        <v>4</v>
      </c>
      <c r="KK62" s="241" t="s">
        <v>37</v>
      </c>
      <c r="KL62" s="241">
        <v>5</v>
      </c>
      <c r="KM62" s="241" t="s">
        <v>37</v>
      </c>
      <c r="KN62" s="241">
        <v>7</v>
      </c>
      <c r="KO62" s="241" t="s">
        <v>37</v>
      </c>
      <c r="KP62" s="241">
        <v>5</v>
      </c>
      <c r="KQ62" s="241"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FCEF-111A-4DCB-B6B6-C92EA7BFE90B}">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80" customWidth="1"/>
    <col min="18" max="18" width="15.5703125" style="280"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8"/>
      <c r="Q1" s="248"/>
      <c r="R1" s="248"/>
      <c r="S1" s="248"/>
      <c r="T1" s="249"/>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54"/>
      <c r="P2" s="254"/>
      <c r="Q2" s="249"/>
      <c r="R2" s="249"/>
      <c r="S2" s="249"/>
      <c r="T2" s="249"/>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0">
        <v>45510</v>
      </c>
      <c r="F3" s="340"/>
      <c r="G3" s="340"/>
      <c r="H3" s="340"/>
      <c r="I3" s="340"/>
      <c r="J3" s="257"/>
      <c r="K3" s="257"/>
      <c r="L3" s="258"/>
      <c r="M3" s="258"/>
      <c r="N3" s="258"/>
      <c r="O3" s="259"/>
      <c r="P3" s="259"/>
      <c r="Q3" s="249"/>
      <c r="R3" s="260"/>
      <c r="S3" s="260"/>
      <c r="T3" s="249"/>
      <c r="U3" s="248"/>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9"/>
      <c r="P4" s="249"/>
      <c r="Q4" s="249"/>
      <c r="R4" s="260"/>
      <c r="S4" s="260"/>
      <c r="T4" s="249"/>
      <c r="U4" s="248"/>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9"/>
      <c r="P5" s="249"/>
      <c r="Q5" s="249"/>
      <c r="R5" s="260"/>
      <c r="S5" s="260"/>
      <c r="T5" s="248"/>
      <c r="U5" s="248"/>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68"/>
      <c r="P6" s="268"/>
      <c r="Q6" s="249"/>
      <c r="R6" s="249" t="s">
        <v>404</v>
      </c>
      <c r="S6" s="249"/>
      <c r="T6" s="248"/>
      <c r="U6" s="248"/>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68"/>
      <c r="P7" s="268"/>
      <c r="Q7" s="260">
        <v>2E-3</v>
      </c>
      <c r="R7" s="260">
        <v>0.53030303030303028</v>
      </c>
      <c r="S7" s="249"/>
      <c r="T7" s="248"/>
      <c r="U7" s="248"/>
      <c r="V7" s="248"/>
      <c r="W7" s="248"/>
      <c r="X7" s="249"/>
      <c r="Y7" s="249"/>
      <c r="Z7" s="249"/>
      <c r="AA7" s="249"/>
      <c r="AB7" s="249"/>
      <c r="AC7" s="249"/>
      <c r="AD7" s="249"/>
      <c r="AE7" s="249"/>
      <c r="AF7" s="249"/>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68"/>
      <c r="P8" s="268"/>
      <c r="Q8" s="260">
        <v>3.0000000000000001E-3</v>
      </c>
      <c r="R8" s="260">
        <v>0.37878787878787878</v>
      </c>
      <c r="S8" s="249"/>
      <c r="T8" s="248"/>
      <c r="U8" s="248"/>
      <c r="V8" s="248"/>
      <c r="W8" s="269"/>
      <c r="X8" s="249"/>
      <c r="Y8" s="249"/>
      <c r="Z8" s="249"/>
      <c r="AA8" s="249"/>
      <c r="AB8" s="249"/>
      <c r="AC8" s="249"/>
      <c r="AD8" s="249"/>
      <c r="AE8" s="249"/>
      <c r="AF8" s="249"/>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68"/>
      <c r="P9" s="268"/>
      <c r="Q9" s="270">
        <v>4.0000000000000001E-3</v>
      </c>
      <c r="R9" s="260">
        <v>4.5454545454545456E-2</v>
      </c>
      <c r="S9" s="249"/>
      <c r="T9" s="248"/>
      <c r="U9" s="248"/>
      <c r="V9" s="248"/>
      <c r="W9" s="269"/>
      <c r="X9" s="249"/>
      <c r="Y9" s="249"/>
      <c r="Z9" s="249"/>
      <c r="AA9" s="249"/>
      <c r="AB9" s="249"/>
      <c r="AC9" s="249"/>
      <c r="AD9" s="249"/>
      <c r="AE9" s="249"/>
      <c r="AF9" s="249"/>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68"/>
      <c r="P10" s="268"/>
      <c r="Q10" s="260">
        <v>5.0000000000000001E-3</v>
      </c>
      <c r="R10" s="260">
        <v>1.5151515151515152E-2</v>
      </c>
      <c r="S10" s="249"/>
      <c r="T10" s="248"/>
      <c r="U10" s="248"/>
      <c r="V10" s="248"/>
      <c r="W10" s="269"/>
      <c r="X10" s="249"/>
      <c r="Y10" s="249"/>
      <c r="Z10" s="249"/>
      <c r="AA10" s="249"/>
      <c r="AB10" s="249"/>
      <c r="AC10" s="249"/>
      <c r="AD10" s="249"/>
      <c r="AE10" s="249"/>
      <c r="AF10" s="249"/>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72"/>
      <c r="P11" s="272"/>
      <c r="Q11" s="260">
        <v>6.0000000000000001E-3</v>
      </c>
      <c r="R11" s="260">
        <v>0</v>
      </c>
      <c r="S11" s="249"/>
      <c r="T11" s="248"/>
      <c r="U11" s="248"/>
      <c r="V11" s="248"/>
      <c r="W11" s="269"/>
      <c r="X11" s="249"/>
      <c r="Y11" s="249"/>
      <c r="Z11" s="249"/>
      <c r="AA11" s="249"/>
      <c r="AB11" s="249"/>
      <c r="AC11" s="249"/>
      <c r="AD11" s="249"/>
      <c r="AE11" s="249"/>
      <c r="AF11" s="249"/>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68"/>
      <c r="P12" s="268"/>
      <c r="Q12" s="260">
        <v>7.0000000000000001E-3</v>
      </c>
      <c r="R12" s="260">
        <v>1.5151515151515152E-2</v>
      </c>
      <c r="S12" s="249"/>
      <c r="T12" s="248"/>
      <c r="U12" s="248"/>
      <c r="V12" s="248"/>
      <c r="W12" s="269"/>
      <c r="X12" s="249"/>
      <c r="Y12" s="249"/>
      <c r="Z12" s="249"/>
      <c r="AA12" s="249"/>
      <c r="AB12" s="249"/>
      <c r="AC12" s="249"/>
      <c r="AD12" s="249"/>
      <c r="AE12" s="249"/>
      <c r="AF12" s="249"/>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68"/>
      <c r="P13" s="268"/>
      <c r="Q13" s="260" t="s">
        <v>435</v>
      </c>
      <c r="R13" s="260">
        <v>1.5151515151515152E-2</v>
      </c>
      <c r="S13" s="260"/>
      <c r="T13" s="248"/>
      <c r="U13" s="248"/>
      <c r="V13" s="248"/>
      <c r="W13" s="269"/>
      <c r="X13" s="249"/>
      <c r="Y13" s="249"/>
      <c r="Z13" s="249"/>
      <c r="AA13" s="249"/>
      <c r="AB13" s="249"/>
      <c r="AC13" s="249"/>
      <c r="AD13" s="249"/>
      <c r="AE13" s="249"/>
      <c r="AF13" s="249"/>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68"/>
      <c r="P14" s="268"/>
      <c r="Q14" s="249"/>
      <c r="R14" s="249"/>
      <c r="S14" s="249"/>
      <c r="T14" s="248"/>
      <c r="U14" s="248"/>
      <c r="V14" s="248"/>
      <c r="W14" s="249"/>
      <c r="X14" s="249"/>
      <c r="Y14" s="249"/>
      <c r="Z14" s="249"/>
      <c r="AA14" s="249"/>
      <c r="AB14" s="249"/>
      <c r="AC14" s="249"/>
      <c r="AD14" s="249"/>
      <c r="AE14" s="249"/>
      <c r="AF14" s="249"/>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68"/>
      <c r="P15" s="268"/>
      <c r="Q15" s="249"/>
      <c r="R15" s="249"/>
      <c r="S15" s="249"/>
      <c r="T15" s="248"/>
      <c r="U15" s="248"/>
      <c r="V15" s="248"/>
      <c r="W15" s="248"/>
      <c r="Z15" s="249"/>
      <c r="AA15" s="249"/>
      <c r="AB15" s="249"/>
      <c r="AC15" s="249"/>
      <c r="AD15" s="249"/>
      <c r="AE15" s="249"/>
      <c r="AF15" s="249"/>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68"/>
      <c r="P16" s="268"/>
      <c r="Q16" s="249"/>
      <c r="R16" s="249"/>
      <c r="S16" s="249"/>
      <c r="T16" s="248"/>
      <c r="U16" s="248"/>
      <c r="V16" s="248"/>
      <c r="W16" s="248"/>
      <c r="Z16" s="249"/>
      <c r="AA16" s="249"/>
      <c r="AB16" s="249"/>
      <c r="AC16" s="249"/>
      <c r="AD16" s="249"/>
      <c r="AE16" s="249"/>
      <c r="AF16" s="249"/>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68"/>
      <c r="P17" s="268"/>
      <c r="Q17" s="249"/>
      <c r="R17" s="249"/>
      <c r="S17" s="249"/>
      <c r="T17" s="248"/>
      <c r="U17" s="248"/>
      <c r="V17" s="248"/>
      <c r="W17" s="248"/>
      <c r="Z17" s="249"/>
      <c r="AA17" s="249"/>
      <c r="AB17" s="249"/>
      <c r="AC17" s="249"/>
      <c r="AD17" s="249"/>
      <c r="AE17" s="249"/>
      <c r="AF17" s="249"/>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68"/>
      <c r="P18" s="268"/>
      <c r="Q18" s="249"/>
      <c r="R18" s="249"/>
      <c r="S18" s="249"/>
      <c r="T18" s="248"/>
      <c r="U18" s="248"/>
      <c r="V18" s="248"/>
      <c r="W18" s="274"/>
      <c r="Z18" s="249"/>
      <c r="AA18" s="249"/>
      <c r="AB18" s="249"/>
      <c r="AC18" s="249"/>
      <c r="AD18" s="249"/>
      <c r="AE18" s="249"/>
      <c r="AF18" s="249"/>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68"/>
      <c r="P19" s="268"/>
      <c r="Q19" s="268"/>
      <c r="R19" s="249"/>
      <c r="S19" s="249"/>
      <c r="T19" s="248"/>
      <c r="U19" s="248"/>
      <c r="V19" s="248"/>
      <c r="W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2"/>
      <c r="P20" s="272"/>
      <c r="Q20" s="268"/>
      <c r="R20" s="249"/>
      <c r="S20" s="249"/>
      <c r="T20" s="248"/>
      <c r="U20" s="248"/>
      <c r="V20" s="248"/>
      <c r="W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68"/>
      <c r="P21" s="268"/>
      <c r="Q21" s="268"/>
      <c r="R21" s="249"/>
      <c r="S21" s="249"/>
      <c r="T21" s="248"/>
      <c r="U21" s="248"/>
      <c r="V21" s="248"/>
      <c r="W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68"/>
      <c r="P22" s="268"/>
      <c r="Q22" s="268"/>
      <c r="R22" s="249"/>
      <c r="S22" s="249"/>
      <c r="T22" s="248"/>
      <c r="U22" s="248"/>
      <c r="V22" s="248"/>
      <c r="W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68"/>
      <c r="P23" s="268"/>
      <c r="Q23" s="268"/>
      <c r="R23" s="249"/>
      <c r="S23" s="249"/>
      <c r="T23" s="248"/>
      <c r="U23" s="248"/>
      <c r="V23" s="248"/>
      <c r="W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75"/>
      <c r="G24" s="275"/>
      <c r="H24" s="275"/>
      <c r="I24" s="275"/>
      <c r="J24" s="275"/>
      <c r="K24" s="275"/>
      <c r="L24" s="275"/>
      <c r="M24" s="275"/>
      <c r="N24" s="275"/>
      <c r="O24" s="268"/>
      <c r="P24" s="268"/>
      <c r="Q24" s="268"/>
      <c r="R24" s="249"/>
      <c r="S24" s="249"/>
      <c r="T24" s="248"/>
      <c r="U24" s="248"/>
      <c r="V24" s="248"/>
      <c r="W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75"/>
      <c r="G25" s="275"/>
      <c r="H25" s="275"/>
      <c r="I25" s="275"/>
      <c r="J25" s="275"/>
      <c r="K25" s="275"/>
      <c r="L25" s="275"/>
      <c r="M25" s="275"/>
      <c r="N25" s="275"/>
      <c r="O25" s="268"/>
      <c r="P25" s="268"/>
      <c r="Q25" s="268"/>
      <c r="R25" s="249"/>
      <c r="S25" s="249"/>
      <c r="T25" s="248"/>
      <c r="U25" s="248"/>
      <c r="V25" s="248"/>
      <c r="W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9"/>
      <c r="E26" s="249"/>
      <c r="F26" s="248"/>
      <c r="G26" s="248"/>
      <c r="H26" s="248"/>
      <c r="I26" s="248"/>
      <c r="J26" s="248"/>
      <c r="K26" s="248"/>
      <c r="L26" s="248"/>
      <c r="M26" s="248"/>
      <c r="N26" s="248"/>
      <c r="O26" s="268"/>
      <c r="P26" s="268"/>
      <c r="Q26" s="268"/>
      <c r="R26" s="249"/>
      <c r="S26" s="249"/>
      <c r="T26" s="248"/>
      <c r="U26" s="248"/>
      <c r="V26" s="248"/>
      <c r="W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9"/>
      <c r="B27" s="249"/>
      <c r="C27" s="249"/>
      <c r="D27" s="249"/>
      <c r="E27" s="249"/>
      <c r="F27" s="248"/>
      <c r="G27" s="248"/>
      <c r="H27" s="248"/>
      <c r="I27" s="248"/>
      <c r="J27" s="248"/>
      <c r="K27" s="248"/>
      <c r="L27" s="248"/>
      <c r="M27" s="248"/>
      <c r="N27" s="248"/>
      <c r="O27" s="268"/>
      <c r="P27" s="268"/>
      <c r="Q27" s="268"/>
      <c r="R27" s="249"/>
      <c r="S27" s="249"/>
      <c r="T27" s="248"/>
      <c r="U27" s="248"/>
      <c r="V27" s="248"/>
      <c r="W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9"/>
      <c r="B28" s="249"/>
      <c r="C28" s="249"/>
      <c r="D28" s="249"/>
      <c r="E28" s="249"/>
      <c r="F28" s="248"/>
      <c r="G28" s="248"/>
      <c r="H28" s="248"/>
      <c r="I28" s="248"/>
      <c r="J28" s="248"/>
      <c r="K28" s="248"/>
      <c r="L28" s="248"/>
      <c r="M28" s="248"/>
      <c r="N28" s="248"/>
      <c r="O28" s="268"/>
      <c r="P28" s="268"/>
      <c r="Q28" s="268"/>
      <c r="R28" s="249"/>
      <c r="S28" s="249"/>
      <c r="T28" s="248"/>
      <c r="U28" s="248"/>
      <c r="V28" s="248"/>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9"/>
      <c r="B29" s="249"/>
      <c r="C29" s="249"/>
      <c r="D29" s="249"/>
      <c r="E29" s="249"/>
      <c r="F29" s="246"/>
      <c r="G29" s="246"/>
      <c r="H29" s="246"/>
      <c r="I29" s="246"/>
      <c r="J29" s="246"/>
      <c r="K29" s="246"/>
      <c r="L29" s="246"/>
      <c r="M29" s="248"/>
      <c r="N29" s="248"/>
      <c r="O29" s="268"/>
      <c r="P29" s="268"/>
      <c r="Q29" s="268"/>
      <c r="R29" s="249"/>
      <c r="S29" s="249"/>
      <c r="T29" s="249"/>
      <c r="U29" s="248"/>
      <c r="V29" s="248"/>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9"/>
      <c r="F30" s="246"/>
      <c r="G30" s="246"/>
      <c r="H30" s="246"/>
      <c r="I30" s="246"/>
      <c r="J30" s="246"/>
      <c r="K30" s="246"/>
      <c r="L30" s="246"/>
      <c r="M30" s="248"/>
      <c r="N30" s="248"/>
      <c r="O30" s="249"/>
      <c r="P30" s="249"/>
      <c r="Q30" s="249"/>
      <c r="R30" s="249"/>
      <c r="S30" s="249"/>
      <c r="T30" s="268"/>
      <c r="U30" s="277"/>
      <c r="V30" s="277"/>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9"/>
      <c r="F31" s="246"/>
      <c r="G31" s="246"/>
      <c r="H31" s="246"/>
      <c r="I31" s="246"/>
      <c r="J31" s="246"/>
      <c r="K31" s="246"/>
      <c r="L31" s="246"/>
      <c r="M31" s="248"/>
      <c r="N31" s="248"/>
      <c r="O31" s="249"/>
      <c r="P31" s="249"/>
      <c r="Q31" s="249"/>
      <c r="R31" s="249"/>
      <c r="S31" s="249"/>
      <c r="T31" s="268"/>
      <c r="U31" s="277"/>
      <c r="V31" s="277"/>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9"/>
      <c r="F32" s="246"/>
      <c r="G32" s="246"/>
      <c r="H32" s="246"/>
      <c r="I32" s="246"/>
      <c r="J32" s="246"/>
      <c r="K32" s="246"/>
      <c r="L32" s="246"/>
      <c r="M32" s="248"/>
      <c r="N32" s="248"/>
      <c r="O32" s="246"/>
      <c r="P32" s="249"/>
      <c r="Q32" s="249"/>
      <c r="R32" s="249"/>
      <c r="S32" s="249"/>
      <c r="T32" s="268"/>
      <c r="U32" s="277"/>
      <c r="V32" s="277"/>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9"/>
      <c r="F33" s="246"/>
      <c r="G33" s="246"/>
      <c r="H33" s="246"/>
      <c r="I33" s="246"/>
      <c r="J33" s="246"/>
      <c r="K33" s="246"/>
      <c r="L33" s="246"/>
      <c r="M33" s="248"/>
      <c r="N33" s="248"/>
      <c r="O33" s="246"/>
      <c r="P33" s="249"/>
      <c r="Q33" s="249"/>
      <c r="R33" s="249"/>
      <c r="S33" s="249"/>
      <c r="T33" s="268"/>
      <c r="U33" s="277"/>
      <c r="V33" s="277"/>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9"/>
      <c r="F34" s="246"/>
      <c r="G34" s="246"/>
      <c r="H34" s="246"/>
      <c r="I34" s="246"/>
      <c r="J34" s="246"/>
      <c r="K34" s="246"/>
      <c r="L34" s="246"/>
      <c r="M34" s="248"/>
      <c r="N34" s="248"/>
      <c r="O34" s="246"/>
      <c r="P34" s="249"/>
      <c r="Q34" s="249"/>
      <c r="R34" s="249"/>
      <c r="S34" s="249"/>
      <c r="T34" s="268"/>
      <c r="U34" s="277"/>
      <c r="V34" s="277"/>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9"/>
      <c r="F35" s="246"/>
      <c r="G35" s="246"/>
      <c r="H35" s="246"/>
      <c r="I35" s="246"/>
      <c r="J35" s="246"/>
      <c r="K35" s="246"/>
      <c r="L35" s="246"/>
      <c r="M35" s="248"/>
      <c r="N35" s="248"/>
      <c r="O35" s="246"/>
      <c r="P35" s="249"/>
      <c r="Q35" s="249"/>
      <c r="R35" s="249"/>
      <c r="S35" s="249"/>
      <c r="T35" s="268"/>
      <c r="U35" s="277"/>
      <c r="V35" s="277"/>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9"/>
      <c r="F36" s="246"/>
      <c r="G36" s="246"/>
      <c r="H36" s="246"/>
      <c r="I36" s="246"/>
      <c r="J36" s="246"/>
      <c r="K36" s="246"/>
      <c r="L36" s="246"/>
      <c r="M36" s="249"/>
      <c r="N36" s="275"/>
      <c r="O36" s="246"/>
      <c r="P36" s="249"/>
      <c r="Q36" s="249"/>
      <c r="R36" s="249"/>
      <c r="S36" s="249"/>
      <c r="T36" s="268"/>
      <c r="U36" s="277"/>
      <c r="V36" s="277"/>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9"/>
      <c r="F37" s="246"/>
      <c r="G37" s="246"/>
      <c r="H37" s="246"/>
      <c r="I37" s="246"/>
      <c r="J37" s="246"/>
      <c r="K37" s="246"/>
      <c r="L37" s="246"/>
      <c r="M37" s="249"/>
      <c r="N37" s="275"/>
      <c r="O37" s="246"/>
      <c r="P37" s="249"/>
      <c r="Q37" s="249"/>
      <c r="R37" s="249"/>
      <c r="S37" s="249"/>
      <c r="T37" s="268"/>
      <c r="U37" s="277"/>
      <c r="V37" s="277"/>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9"/>
      <c r="F38" s="246"/>
      <c r="G38" s="246"/>
      <c r="H38" s="246"/>
      <c r="I38" s="246"/>
      <c r="J38" s="246"/>
      <c r="K38" s="246"/>
      <c r="L38" s="246"/>
      <c r="M38" s="249"/>
      <c r="N38" s="275"/>
      <c r="O38" s="246"/>
      <c r="P38" s="249"/>
      <c r="Q38" s="249"/>
      <c r="R38" s="249"/>
      <c r="S38" s="249"/>
      <c r="T38" s="268"/>
      <c r="U38" s="277"/>
      <c r="V38" s="277"/>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9"/>
      <c r="B39" s="249"/>
      <c r="C39" s="249"/>
      <c r="D39" s="249"/>
      <c r="E39" s="249"/>
      <c r="F39" s="246"/>
      <c r="G39" s="246"/>
      <c r="H39" s="246"/>
      <c r="I39" s="246"/>
      <c r="J39" s="246"/>
      <c r="K39" s="246"/>
      <c r="L39" s="246"/>
      <c r="M39" s="249"/>
      <c r="N39" s="275"/>
      <c r="O39" s="278"/>
      <c r="P39" s="268"/>
      <c r="Q39" s="268"/>
      <c r="R39" s="249"/>
      <c r="S39" s="249"/>
      <c r="T39" s="249"/>
      <c r="U39" s="248"/>
      <c r="V39" s="248"/>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9"/>
      <c r="B40" s="249"/>
      <c r="C40" s="249"/>
      <c r="D40" s="249"/>
      <c r="E40" s="249"/>
      <c r="F40" s="246"/>
      <c r="G40" s="246"/>
      <c r="H40" s="246"/>
      <c r="I40" s="246"/>
      <c r="J40" s="246"/>
      <c r="K40" s="246"/>
      <c r="L40" s="246"/>
      <c r="M40" s="249"/>
      <c r="N40" s="275"/>
      <c r="O40" s="278"/>
      <c r="P40" s="268"/>
      <c r="Q40" s="268"/>
      <c r="R40" s="249"/>
      <c r="S40" s="249"/>
      <c r="T40" s="249"/>
      <c r="U40" s="248"/>
      <c r="V40" s="248"/>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9"/>
      <c r="E41" s="249"/>
      <c r="F41" s="246"/>
      <c r="G41" s="246"/>
      <c r="H41" s="246"/>
      <c r="I41" s="246"/>
      <c r="J41" s="246"/>
      <c r="K41" s="246"/>
      <c r="L41" s="246"/>
      <c r="M41" s="249"/>
      <c r="N41" s="275"/>
      <c r="O41" s="278"/>
      <c r="P41" s="268"/>
      <c r="Q41" s="268"/>
      <c r="R41" s="249"/>
      <c r="S41" s="249"/>
      <c r="T41" s="249"/>
      <c r="U41" s="248"/>
      <c r="V41" s="248"/>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9"/>
      <c r="F42" s="246"/>
      <c r="G42" s="246"/>
      <c r="H42" s="246"/>
      <c r="I42" s="246"/>
      <c r="J42" s="246"/>
      <c r="K42" s="246"/>
      <c r="L42" s="246"/>
      <c r="M42" s="249"/>
      <c r="N42" s="275"/>
      <c r="O42" s="278"/>
      <c r="P42" s="268"/>
      <c r="Q42" s="268"/>
      <c r="R42" s="249"/>
      <c r="S42" s="249"/>
      <c r="T42" s="249"/>
      <c r="U42" s="248"/>
      <c r="V42" s="248"/>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8"/>
      <c r="E43" s="249"/>
      <c r="F43" s="246"/>
      <c r="G43" s="246"/>
      <c r="H43" s="246"/>
      <c r="I43" s="246"/>
      <c r="J43" s="246"/>
      <c r="K43" s="246"/>
      <c r="L43" s="246"/>
      <c r="M43" s="246"/>
      <c r="N43" s="246"/>
      <c r="O43" s="278"/>
      <c r="P43" s="268"/>
      <c r="Q43" s="268"/>
      <c r="R43" s="249"/>
      <c r="S43" s="249"/>
      <c r="T43" s="249"/>
      <c r="U43" s="248"/>
      <c r="V43" s="248"/>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8"/>
      <c r="E44" s="249"/>
      <c r="F44" s="246"/>
      <c r="G44" s="246"/>
      <c r="H44" s="246"/>
      <c r="I44" s="246"/>
      <c r="J44" s="246"/>
      <c r="K44" s="246"/>
      <c r="L44" s="246"/>
      <c r="M44" s="246"/>
      <c r="N44" s="246"/>
      <c r="O44" s="278"/>
      <c r="P44" s="268"/>
      <c r="Q44" s="268"/>
      <c r="R44" s="249"/>
      <c r="S44" s="249"/>
      <c r="T44" s="249"/>
      <c r="U44" s="248"/>
      <c r="V44" s="248"/>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8"/>
      <c r="E45" s="248"/>
      <c r="F45" s="246"/>
      <c r="G45" s="246"/>
      <c r="H45" s="246"/>
      <c r="I45" s="246"/>
      <c r="J45" s="246"/>
      <c r="K45" s="246"/>
      <c r="L45" s="246"/>
      <c r="M45" s="246"/>
      <c r="N45" s="246"/>
      <c r="O45" s="278"/>
      <c r="P45" s="268"/>
      <c r="Q45" s="268"/>
      <c r="R45" s="249"/>
      <c r="S45" s="249"/>
      <c r="T45" s="249"/>
      <c r="U45" s="248"/>
      <c r="V45" s="248"/>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74"/>
      <c r="E46" s="274"/>
      <c r="F46" s="246"/>
      <c r="G46" s="246"/>
      <c r="H46" s="246"/>
      <c r="I46" s="246"/>
      <c r="J46" s="246"/>
      <c r="K46" s="246"/>
      <c r="L46" s="246"/>
      <c r="M46" s="246"/>
      <c r="N46" s="246"/>
      <c r="O46" s="278"/>
      <c r="P46" s="268"/>
      <c r="Q46" s="268"/>
      <c r="R46" s="249"/>
      <c r="S46" s="249"/>
      <c r="T46" s="249"/>
      <c r="U46" s="248"/>
      <c r="V46" s="248"/>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74"/>
      <c r="E47" s="274"/>
      <c r="F47" s="274"/>
      <c r="G47" s="274"/>
      <c r="H47" s="274"/>
      <c r="I47" s="274"/>
      <c r="J47" s="274"/>
      <c r="K47" s="274"/>
      <c r="L47" s="274"/>
      <c r="M47" s="246"/>
      <c r="N47" s="246"/>
      <c r="O47" s="278"/>
      <c r="P47" s="268"/>
      <c r="Q47" s="268"/>
      <c r="R47" s="249"/>
      <c r="S47" s="249"/>
      <c r="T47" s="249"/>
      <c r="U47" s="248"/>
      <c r="V47" s="248"/>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74"/>
      <c r="E48" s="274"/>
      <c r="F48" s="274"/>
      <c r="G48" s="274"/>
      <c r="H48" s="274"/>
      <c r="I48" s="274"/>
      <c r="J48" s="274"/>
      <c r="K48" s="274"/>
      <c r="L48" s="274"/>
      <c r="M48" s="246"/>
      <c r="N48" s="246"/>
      <c r="O48" s="278"/>
      <c r="P48" s="268"/>
      <c r="Q48" s="268"/>
      <c r="R48" s="249"/>
      <c r="S48" s="249"/>
      <c r="T48" s="249"/>
      <c r="U48" s="248"/>
      <c r="V48" s="248"/>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74"/>
      <c r="E49" s="274"/>
      <c r="F49" s="274"/>
      <c r="G49" s="274"/>
      <c r="H49" s="274"/>
      <c r="I49" s="274"/>
      <c r="J49" s="274"/>
      <c r="K49" s="274"/>
      <c r="L49" s="274"/>
      <c r="M49" s="246"/>
      <c r="N49" s="246"/>
      <c r="O49" s="278"/>
      <c r="P49" s="268"/>
      <c r="Q49" s="268"/>
      <c r="R49" s="249"/>
      <c r="S49" s="249"/>
      <c r="T49" s="249"/>
      <c r="U49" s="248"/>
      <c r="V49" s="248"/>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74"/>
      <c r="E50" s="274"/>
      <c r="F50" s="274"/>
      <c r="G50" s="274"/>
      <c r="H50" s="274"/>
      <c r="I50" s="274"/>
      <c r="J50" s="274"/>
      <c r="K50" s="274"/>
      <c r="L50" s="274"/>
      <c r="M50" s="246"/>
      <c r="N50" s="246"/>
      <c r="O50" s="278"/>
      <c r="P50" s="268"/>
      <c r="Q50" s="268"/>
      <c r="R50" s="249"/>
      <c r="S50" s="249"/>
      <c r="T50" s="249"/>
      <c r="U50" s="248"/>
      <c r="V50" s="248"/>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74"/>
      <c r="E51" s="274"/>
      <c r="F51" s="274"/>
      <c r="G51" s="274"/>
      <c r="H51" s="274"/>
      <c r="I51" s="274"/>
      <c r="J51" s="274"/>
      <c r="K51" s="274"/>
      <c r="L51" s="274"/>
      <c r="M51" s="246"/>
      <c r="N51" s="246"/>
      <c r="O51" s="278"/>
      <c r="P51" s="268"/>
      <c r="Q51" s="268"/>
      <c r="R51" s="249"/>
      <c r="S51" s="249"/>
      <c r="T51" s="249"/>
      <c r="U51" s="248"/>
      <c r="V51" s="248"/>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74"/>
      <c r="E52" s="274"/>
      <c r="F52" s="274"/>
      <c r="G52" s="274"/>
      <c r="H52" s="274"/>
      <c r="I52" s="274"/>
      <c r="J52" s="274"/>
      <c r="K52" s="274"/>
      <c r="L52" s="274"/>
      <c r="M52" s="246"/>
      <c r="N52" s="246"/>
      <c r="O52" s="278"/>
      <c r="P52" s="268"/>
      <c r="Q52" s="268"/>
      <c r="R52" s="249"/>
      <c r="S52" s="249"/>
      <c r="T52" s="249"/>
      <c r="U52" s="248"/>
      <c r="V52" s="248"/>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74"/>
      <c r="E53" s="274"/>
      <c r="F53" s="274"/>
      <c r="G53" s="274"/>
      <c r="H53" s="274"/>
      <c r="I53" s="274"/>
      <c r="J53" s="274"/>
      <c r="K53" s="274"/>
      <c r="L53" s="274"/>
      <c r="M53" s="249"/>
      <c r="N53" s="249"/>
      <c r="O53" s="268"/>
      <c r="P53" s="268"/>
      <c r="Q53" s="268"/>
      <c r="R53" s="249"/>
      <c r="S53" s="249"/>
      <c r="T53" s="249"/>
      <c r="U53" s="248"/>
      <c r="V53" s="248"/>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74"/>
      <c r="E54" s="274"/>
      <c r="F54" s="274"/>
      <c r="G54" s="274"/>
      <c r="H54" s="274"/>
      <c r="I54" s="274"/>
      <c r="J54" s="274"/>
      <c r="K54" s="274"/>
      <c r="L54" s="274"/>
      <c r="M54" s="249"/>
      <c r="N54" s="249"/>
      <c r="O54" s="268"/>
      <c r="P54" s="268"/>
      <c r="Q54" s="268"/>
      <c r="R54" s="249"/>
      <c r="S54" s="249"/>
      <c r="T54" s="249"/>
      <c r="U54" s="248"/>
      <c r="V54" s="248"/>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74"/>
      <c r="E55" s="274"/>
      <c r="F55" s="274"/>
      <c r="G55" s="274"/>
      <c r="H55" s="274"/>
      <c r="I55" s="274"/>
      <c r="J55" s="274"/>
      <c r="K55" s="274"/>
      <c r="L55" s="274"/>
      <c r="M55" s="249"/>
      <c r="N55" s="249"/>
      <c r="O55" s="268"/>
      <c r="P55" s="268"/>
      <c r="Q55" s="268"/>
      <c r="R55" s="249"/>
      <c r="S55" s="249"/>
      <c r="T55" s="249"/>
      <c r="U55" s="248"/>
      <c r="V55" s="248"/>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74"/>
      <c r="E56" s="274"/>
      <c r="F56" s="274"/>
      <c r="G56" s="274"/>
      <c r="H56" s="274"/>
      <c r="I56" s="274"/>
      <c r="J56" s="274"/>
      <c r="K56" s="274"/>
      <c r="L56" s="274"/>
      <c r="M56" s="249"/>
      <c r="N56" s="249"/>
      <c r="O56" s="268"/>
      <c r="P56" s="268"/>
      <c r="Q56" s="268"/>
      <c r="R56" s="249"/>
      <c r="S56" s="249"/>
      <c r="T56" s="249"/>
      <c r="U56" s="248"/>
      <c r="V56" s="248"/>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74"/>
      <c r="E57" s="274"/>
      <c r="F57" s="274"/>
      <c r="G57" s="274"/>
      <c r="H57" s="274"/>
      <c r="I57" s="274"/>
      <c r="J57" s="274"/>
      <c r="K57" s="274"/>
      <c r="L57" s="274"/>
      <c r="M57" s="249"/>
      <c r="N57" s="249"/>
      <c r="O57" s="268"/>
      <c r="P57" s="268"/>
      <c r="Q57" s="268"/>
      <c r="R57" s="249"/>
      <c r="S57" s="249"/>
      <c r="T57" s="249"/>
      <c r="U57" s="248"/>
      <c r="V57" s="248"/>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74"/>
      <c r="E58" s="274"/>
      <c r="F58" s="274"/>
      <c r="G58" s="274"/>
      <c r="H58" s="274"/>
      <c r="I58" s="274"/>
      <c r="J58" s="274"/>
      <c r="K58" s="274"/>
      <c r="L58" s="274"/>
      <c r="M58" s="249"/>
      <c r="N58" s="249"/>
      <c r="O58" s="268"/>
      <c r="P58" s="268"/>
      <c r="Q58" s="268"/>
      <c r="R58" s="249"/>
      <c r="S58" s="249"/>
      <c r="T58" s="249"/>
      <c r="U58" s="248"/>
      <c r="V58" s="248"/>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74"/>
      <c r="E59" s="274"/>
      <c r="F59" s="274"/>
      <c r="G59" s="274"/>
      <c r="H59" s="274"/>
      <c r="I59" s="274"/>
      <c r="J59" s="274"/>
      <c r="K59" s="274"/>
      <c r="L59" s="274"/>
      <c r="M59" s="249"/>
      <c r="N59" s="249"/>
      <c r="O59" s="268"/>
      <c r="P59" s="268"/>
      <c r="Q59" s="268"/>
      <c r="R59" s="249"/>
      <c r="S59" s="249"/>
      <c r="T59" s="249"/>
      <c r="U59" s="248"/>
      <c r="V59" s="248"/>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74"/>
      <c r="E60" s="274"/>
      <c r="F60" s="274"/>
      <c r="G60" s="274"/>
      <c r="H60" s="274"/>
      <c r="I60" s="274"/>
      <c r="J60" s="274"/>
      <c r="K60" s="274"/>
      <c r="L60" s="274"/>
      <c r="M60" s="249"/>
      <c r="N60" s="249"/>
      <c r="O60" s="268"/>
      <c r="P60" s="268"/>
      <c r="Q60" s="268"/>
      <c r="R60" s="249"/>
      <c r="S60" s="249"/>
      <c r="T60" s="249"/>
      <c r="U60" s="248"/>
      <c r="V60" s="248"/>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74"/>
      <c r="E61" s="274"/>
      <c r="F61" s="274"/>
      <c r="G61" s="274"/>
      <c r="H61" s="274"/>
      <c r="I61" s="274"/>
      <c r="J61" s="274"/>
      <c r="K61" s="274"/>
      <c r="L61" s="274"/>
      <c r="M61" s="249"/>
      <c r="N61" s="249"/>
      <c r="O61" s="268"/>
      <c r="P61" s="268"/>
      <c r="Q61" s="268"/>
      <c r="R61" s="249"/>
      <c r="S61" s="249"/>
      <c r="T61" s="249"/>
      <c r="U61" s="248"/>
      <c r="V61" s="248"/>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74"/>
      <c r="E62" s="274"/>
      <c r="F62" s="274"/>
      <c r="G62" s="274"/>
      <c r="H62" s="274"/>
      <c r="I62" s="274"/>
      <c r="J62" s="274"/>
      <c r="K62" s="274"/>
      <c r="L62" s="274"/>
      <c r="M62" s="249"/>
      <c r="N62" s="249"/>
      <c r="O62" s="268"/>
      <c r="P62" s="268"/>
      <c r="Q62" s="268"/>
      <c r="R62" s="249"/>
      <c r="S62" s="249"/>
      <c r="T62" s="249"/>
      <c r="U62" s="248"/>
      <c r="V62" s="248"/>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74"/>
      <c r="E63" s="274"/>
      <c r="F63" s="274"/>
      <c r="G63" s="274"/>
      <c r="H63" s="274"/>
      <c r="I63" s="274"/>
      <c r="J63" s="274"/>
      <c r="K63" s="274"/>
      <c r="L63" s="274"/>
      <c r="M63" s="249"/>
      <c r="N63" s="249"/>
      <c r="O63" s="268"/>
      <c r="P63" s="268"/>
      <c r="Q63" s="268"/>
      <c r="R63" s="249"/>
      <c r="S63" s="249"/>
      <c r="T63" s="249"/>
      <c r="U63" s="248"/>
      <c r="V63" s="248"/>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74"/>
      <c r="E64" s="274"/>
      <c r="F64" s="274"/>
      <c r="G64" s="274"/>
      <c r="H64" s="274"/>
      <c r="I64" s="274"/>
      <c r="J64" s="274"/>
      <c r="K64" s="274"/>
      <c r="L64" s="274"/>
      <c r="M64" s="249"/>
      <c r="N64" s="249"/>
      <c r="O64" s="268"/>
      <c r="P64" s="268"/>
      <c r="Q64" s="268"/>
      <c r="R64" s="249"/>
      <c r="S64" s="249"/>
      <c r="T64" s="249"/>
      <c r="U64" s="248"/>
      <c r="V64" s="248"/>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74"/>
      <c r="E65" s="274"/>
      <c r="F65" s="274"/>
      <c r="G65" s="274"/>
      <c r="H65" s="274"/>
      <c r="I65" s="274"/>
      <c r="J65" s="274"/>
      <c r="K65" s="274"/>
      <c r="L65" s="274"/>
      <c r="M65" s="249"/>
      <c r="N65" s="249"/>
      <c r="O65" s="268"/>
      <c r="P65" s="268"/>
      <c r="Q65" s="268"/>
      <c r="R65" s="249"/>
      <c r="S65" s="249"/>
      <c r="T65" s="249"/>
      <c r="U65" s="248"/>
      <c r="V65" s="248"/>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74"/>
      <c r="E66" s="274"/>
      <c r="F66" s="274"/>
      <c r="G66" s="274"/>
      <c r="H66" s="274"/>
      <c r="I66" s="274"/>
      <c r="J66" s="274"/>
      <c r="K66" s="274"/>
      <c r="L66" s="274"/>
      <c r="M66" s="249"/>
      <c r="N66" s="249"/>
      <c r="O66" s="268"/>
      <c r="P66" s="268"/>
      <c r="Q66" s="268"/>
      <c r="R66" s="249"/>
      <c r="S66" s="249"/>
      <c r="T66" s="249"/>
      <c r="U66" s="248"/>
      <c r="V66" s="248"/>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74"/>
      <c r="E67" s="274"/>
      <c r="F67" s="274"/>
      <c r="G67" s="274"/>
      <c r="H67" s="274"/>
      <c r="I67" s="274"/>
      <c r="J67" s="274"/>
      <c r="K67" s="274"/>
      <c r="L67" s="249"/>
      <c r="M67" s="249"/>
      <c r="N67" s="249"/>
      <c r="O67" s="268"/>
      <c r="P67" s="268"/>
      <c r="Q67" s="268"/>
      <c r="R67" s="249"/>
      <c r="S67" s="249"/>
      <c r="T67" s="249"/>
      <c r="U67" s="248"/>
      <c r="V67" s="248"/>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74"/>
      <c r="E68" s="274"/>
      <c r="F68" s="274"/>
      <c r="G68" s="274"/>
      <c r="H68" s="274"/>
      <c r="I68" s="274"/>
      <c r="J68" s="274"/>
      <c r="K68" s="274"/>
      <c r="L68" s="249" t="s">
        <v>436</v>
      </c>
      <c r="M68" s="249"/>
      <c r="N68" s="249"/>
      <c r="O68" s="268"/>
      <c r="P68" s="268"/>
      <c r="Q68" s="268" t="s">
        <v>436</v>
      </c>
      <c r="R68" s="249"/>
      <c r="S68" s="249"/>
      <c r="T68" s="249"/>
      <c r="U68" s="248"/>
      <c r="V68" s="248"/>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74"/>
      <c r="E69" s="274"/>
      <c r="F69" s="274"/>
      <c r="G69" s="274"/>
      <c r="H69" s="274"/>
      <c r="I69" s="274"/>
      <c r="J69" s="274"/>
      <c r="K69" s="274"/>
      <c r="L69" s="249"/>
      <c r="M69" s="249"/>
      <c r="N69" s="249"/>
      <c r="O69" s="268"/>
      <c r="P69" s="268"/>
      <c r="Q69" s="268"/>
      <c r="R69" s="249"/>
      <c r="S69" s="249"/>
      <c r="T69" s="249"/>
      <c r="U69" s="248"/>
      <c r="V69" s="248"/>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74"/>
      <c r="E70" s="274"/>
      <c r="F70" s="274"/>
      <c r="G70" s="274"/>
      <c r="H70" s="274"/>
      <c r="I70" s="274"/>
      <c r="J70" s="274"/>
      <c r="K70" s="274"/>
      <c r="L70" s="274"/>
      <c r="M70" s="249"/>
      <c r="N70" s="249"/>
      <c r="O70" s="268"/>
      <c r="P70" s="268"/>
      <c r="Q70" s="268"/>
      <c r="R70" s="249"/>
      <c r="S70" s="249"/>
      <c r="T70" s="249"/>
      <c r="U70" s="248"/>
      <c r="V70" s="248"/>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74"/>
      <c r="E71" s="274"/>
      <c r="F71" s="274"/>
      <c r="G71" s="274"/>
      <c r="H71" s="274"/>
      <c r="I71" s="274"/>
      <c r="J71" s="274"/>
      <c r="K71" s="274"/>
      <c r="L71" s="274"/>
      <c r="M71" s="249"/>
      <c r="N71" s="249"/>
      <c r="O71" s="268"/>
      <c r="P71" s="268"/>
      <c r="Q71" s="268"/>
      <c r="R71" s="249"/>
      <c r="S71" s="249"/>
      <c r="T71" s="249"/>
      <c r="U71" s="248"/>
      <c r="V71" s="248"/>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74"/>
      <c r="E72" s="274"/>
      <c r="F72" s="274"/>
      <c r="G72" s="274"/>
      <c r="H72" s="274"/>
      <c r="I72" s="274"/>
      <c r="J72" s="274"/>
      <c r="K72" s="274"/>
      <c r="L72" s="274"/>
      <c r="M72" s="249"/>
      <c r="N72" s="249"/>
      <c r="O72" s="268"/>
      <c r="P72" s="268"/>
      <c r="Q72" s="268"/>
      <c r="R72" s="249"/>
      <c r="S72" s="249"/>
      <c r="T72" s="249"/>
      <c r="U72" s="248"/>
      <c r="V72" s="248"/>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74"/>
      <c r="E73" s="274"/>
      <c r="F73" s="274"/>
      <c r="G73" s="274"/>
      <c r="H73" s="274"/>
      <c r="I73" s="274"/>
      <c r="J73" s="274"/>
      <c r="K73" s="274"/>
      <c r="L73" s="274"/>
      <c r="M73" s="249"/>
      <c r="N73" s="249"/>
      <c r="O73" s="268"/>
      <c r="P73" s="268"/>
      <c r="Q73" s="268"/>
      <c r="R73" s="249"/>
      <c r="S73" s="249"/>
      <c r="T73" s="249"/>
      <c r="U73" s="248"/>
      <c r="V73" s="248"/>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74"/>
      <c r="E74" s="274"/>
      <c r="F74" s="274"/>
      <c r="G74" s="274"/>
      <c r="H74" s="274"/>
      <c r="I74" s="274"/>
      <c r="J74" s="274"/>
      <c r="K74" s="274"/>
      <c r="L74" s="274"/>
      <c r="M74" s="249"/>
      <c r="N74" s="249"/>
      <c r="O74" s="268"/>
      <c r="P74" s="268"/>
      <c r="Q74" s="268"/>
      <c r="R74" s="249"/>
      <c r="S74" s="249"/>
      <c r="T74" s="249"/>
      <c r="U74" s="248"/>
      <c r="V74" s="248"/>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74"/>
      <c r="E75" s="274"/>
      <c r="F75" s="274"/>
      <c r="G75" s="274"/>
      <c r="H75" s="274"/>
      <c r="I75" s="274"/>
      <c r="J75" s="274"/>
      <c r="K75" s="274"/>
      <c r="L75" s="274"/>
      <c r="M75" s="249"/>
      <c r="N75" s="249"/>
      <c r="O75" s="268"/>
      <c r="P75" s="268"/>
      <c r="Q75" s="268"/>
      <c r="R75" s="249"/>
      <c r="S75" s="249"/>
      <c r="T75" s="249"/>
      <c r="U75" s="248"/>
      <c r="V75" s="248"/>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74"/>
      <c r="E76" s="274"/>
      <c r="F76" s="274"/>
      <c r="G76" s="274"/>
      <c r="H76" s="274"/>
      <c r="I76" s="274"/>
      <c r="J76" s="274"/>
      <c r="K76" s="274"/>
      <c r="L76" s="274"/>
      <c r="M76" s="249"/>
      <c r="N76" s="249"/>
      <c r="O76" s="268"/>
      <c r="P76" s="268"/>
      <c r="Q76" s="268"/>
      <c r="R76" s="249"/>
      <c r="S76" s="249"/>
      <c r="T76" s="249"/>
      <c r="U76" s="248"/>
      <c r="V76" s="248"/>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74"/>
      <c r="E77" s="274"/>
      <c r="F77" s="274"/>
      <c r="G77" s="274"/>
      <c r="H77" s="274"/>
      <c r="I77" s="274"/>
      <c r="J77" s="274"/>
      <c r="K77" s="274"/>
      <c r="L77" s="274"/>
      <c r="M77" s="249"/>
      <c r="N77" s="249"/>
      <c r="O77" s="268"/>
      <c r="P77" s="268"/>
      <c r="Q77" s="268"/>
      <c r="R77" s="249"/>
      <c r="S77" s="249"/>
      <c r="T77" s="249"/>
      <c r="U77" s="248"/>
      <c r="V77" s="248"/>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74"/>
      <c r="E78" s="274"/>
      <c r="F78" s="274"/>
      <c r="G78" s="274"/>
      <c r="H78" s="274"/>
      <c r="I78" s="274"/>
      <c r="J78" s="274"/>
      <c r="K78" s="274"/>
      <c r="L78" s="274"/>
      <c r="M78" s="249"/>
      <c r="N78" s="249"/>
      <c r="O78" s="268"/>
      <c r="P78" s="268"/>
      <c r="Q78" s="268"/>
      <c r="R78" s="249"/>
      <c r="S78" s="249"/>
      <c r="T78" s="249"/>
      <c r="U78" s="248"/>
      <c r="V78" s="248"/>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9"/>
      <c r="F79" s="249"/>
      <c r="G79" s="249"/>
      <c r="H79" s="249"/>
      <c r="I79" s="249"/>
      <c r="J79" s="249"/>
      <c r="K79" s="249"/>
      <c r="L79" s="249"/>
      <c r="M79" s="249"/>
      <c r="N79" s="249"/>
      <c r="O79" s="268"/>
      <c r="P79" s="268"/>
      <c r="Q79" s="268"/>
      <c r="R79" s="249"/>
      <c r="S79" s="249"/>
      <c r="T79" s="249"/>
      <c r="U79" s="248"/>
      <c r="V79" s="248"/>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9"/>
      <c r="F80" s="249"/>
      <c r="G80" s="249"/>
      <c r="H80" s="249"/>
      <c r="I80" s="249"/>
      <c r="J80" s="249"/>
      <c r="K80" s="249"/>
      <c r="L80" s="249"/>
      <c r="M80" s="249"/>
      <c r="N80" s="249"/>
      <c r="O80" s="268"/>
      <c r="P80" s="268"/>
      <c r="Q80" s="268"/>
      <c r="R80" s="249"/>
      <c r="S80" s="249"/>
      <c r="T80" s="249"/>
      <c r="U80" s="248"/>
      <c r="V80" s="248"/>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9"/>
      <c r="F81" s="249"/>
      <c r="G81" s="249"/>
      <c r="H81" s="249"/>
      <c r="I81" s="249"/>
      <c r="J81" s="249"/>
      <c r="K81" s="249"/>
      <c r="L81" s="249"/>
      <c r="M81" s="249"/>
      <c r="N81" s="249"/>
      <c r="O81" s="268"/>
      <c r="P81" s="268"/>
      <c r="Q81" s="268"/>
      <c r="R81" s="249"/>
      <c r="S81" s="249"/>
      <c r="T81" s="249"/>
      <c r="U81" s="248"/>
      <c r="V81" s="248"/>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9"/>
      <c r="F82" s="249"/>
      <c r="G82" s="249"/>
      <c r="H82" s="249"/>
      <c r="I82" s="249"/>
      <c r="J82" s="249"/>
      <c r="K82" s="249"/>
      <c r="L82" s="249"/>
      <c r="M82" s="249"/>
      <c r="N82" s="249"/>
      <c r="O82" s="268"/>
      <c r="P82" s="268"/>
      <c r="Q82" s="268"/>
      <c r="R82" s="249"/>
      <c r="S82" s="249"/>
      <c r="T82" s="249"/>
      <c r="U82" s="248"/>
      <c r="V82" s="248"/>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9"/>
      <c r="F83" s="249"/>
      <c r="G83" s="249"/>
      <c r="H83" s="249"/>
      <c r="I83" s="249"/>
      <c r="J83" s="249"/>
      <c r="K83" s="249"/>
      <c r="L83" s="249"/>
      <c r="M83" s="249"/>
      <c r="N83" s="249"/>
      <c r="O83" s="268"/>
      <c r="P83" s="268"/>
      <c r="Q83" s="268"/>
      <c r="R83" s="249"/>
      <c r="S83" s="249"/>
      <c r="T83" s="249"/>
      <c r="U83" s="248"/>
      <c r="V83" s="248"/>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9"/>
      <c r="F84" s="249"/>
      <c r="G84" s="249"/>
      <c r="H84" s="249"/>
      <c r="I84" s="249"/>
      <c r="J84" s="249"/>
      <c r="K84" s="249"/>
      <c r="L84" s="249"/>
      <c r="M84" s="249"/>
      <c r="N84" s="249"/>
      <c r="O84" s="268"/>
      <c r="P84" s="268"/>
      <c r="Q84" s="268"/>
      <c r="R84" s="249"/>
      <c r="S84" s="249"/>
      <c r="T84" s="249"/>
      <c r="U84" s="248"/>
      <c r="V84" s="248"/>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9"/>
      <c r="F85" s="249"/>
      <c r="G85" s="249"/>
      <c r="H85" s="249"/>
      <c r="I85" s="249"/>
      <c r="J85" s="249"/>
      <c r="K85" s="249"/>
      <c r="L85" s="249"/>
      <c r="M85" s="249"/>
      <c r="N85" s="249"/>
      <c r="O85" s="268"/>
      <c r="P85" s="268"/>
      <c r="Q85" s="268"/>
      <c r="R85" s="249"/>
      <c r="S85" s="249"/>
      <c r="T85" s="249"/>
      <c r="U85" s="248"/>
      <c r="V85" s="248"/>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9"/>
      <c r="F86" s="249"/>
      <c r="G86" s="249"/>
      <c r="H86" s="249"/>
      <c r="I86" s="249"/>
      <c r="J86" s="249"/>
      <c r="K86" s="249"/>
      <c r="L86" s="249"/>
      <c r="M86" s="249"/>
      <c r="N86" s="249"/>
      <c r="O86" s="268"/>
      <c r="P86" s="268"/>
      <c r="Q86" s="268"/>
      <c r="R86" s="249"/>
      <c r="S86" s="249"/>
      <c r="T86" s="249"/>
      <c r="U86" s="248"/>
      <c r="V86" s="248"/>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9"/>
      <c r="F87" s="249"/>
      <c r="G87" s="249"/>
      <c r="H87" s="249"/>
      <c r="I87" s="249"/>
      <c r="J87" s="249"/>
      <c r="K87" s="249"/>
      <c r="L87" s="249"/>
      <c r="M87" s="249"/>
      <c r="N87" s="249"/>
      <c r="O87" s="268"/>
      <c r="P87" s="268"/>
      <c r="Q87" s="268"/>
      <c r="R87" s="249"/>
      <c r="S87" s="249"/>
      <c r="T87" s="249"/>
      <c r="U87" s="248"/>
      <c r="V87" s="248"/>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9"/>
      <c r="F88" s="249"/>
      <c r="G88" s="249"/>
      <c r="H88" s="249"/>
      <c r="I88" s="249"/>
      <c r="J88" s="249"/>
      <c r="K88" s="249"/>
      <c r="L88" s="249"/>
      <c r="M88" s="249"/>
      <c r="N88" s="249"/>
      <c r="O88" s="268"/>
      <c r="P88" s="268"/>
      <c r="Q88" s="268"/>
      <c r="R88" s="249"/>
      <c r="S88" s="249"/>
      <c r="T88" s="249"/>
      <c r="U88" s="248"/>
      <c r="V88" s="248"/>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9"/>
      <c r="F89" s="249"/>
      <c r="G89" s="249"/>
      <c r="H89" s="249"/>
      <c r="I89" s="249"/>
      <c r="J89" s="249"/>
      <c r="K89" s="249"/>
      <c r="L89" s="249"/>
      <c r="M89" s="249"/>
      <c r="N89" s="249"/>
      <c r="O89" s="268"/>
      <c r="P89" s="268"/>
      <c r="Q89" s="268"/>
      <c r="R89" s="249"/>
      <c r="S89" s="249"/>
      <c r="T89" s="249"/>
      <c r="U89" s="248"/>
      <c r="V89" s="248"/>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9"/>
      <c r="F90" s="249"/>
      <c r="G90" s="249"/>
      <c r="H90" s="249"/>
      <c r="I90" s="249"/>
      <c r="J90" s="249"/>
      <c r="K90" s="249"/>
      <c r="L90" s="249"/>
      <c r="M90" s="249"/>
      <c r="N90" s="249"/>
      <c r="O90" s="268"/>
      <c r="P90" s="268"/>
      <c r="Q90" s="268"/>
      <c r="R90" s="249"/>
      <c r="S90" s="249"/>
      <c r="T90" s="249"/>
      <c r="U90" s="248"/>
      <c r="V90" s="248"/>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9"/>
      <c r="F91" s="249"/>
      <c r="G91" s="249"/>
      <c r="H91" s="249"/>
      <c r="I91" s="249"/>
      <c r="J91" s="249"/>
      <c r="K91" s="249"/>
      <c r="L91" s="249"/>
      <c r="M91" s="249"/>
      <c r="N91" s="249"/>
      <c r="O91" s="268"/>
      <c r="P91" s="268"/>
      <c r="Q91" s="268"/>
      <c r="R91" s="249"/>
      <c r="S91" s="249"/>
      <c r="T91" s="249"/>
      <c r="U91" s="248"/>
      <c r="V91" s="248"/>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9"/>
      <c r="F92" s="249"/>
      <c r="G92" s="249"/>
      <c r="H92" s="249"/>
      <c r="I92" s="249"/>
      <c r="J92" s="249"/>
      <c r="K92" s="249"/>
      <c r="L92" s="249"/>
      <c r="M92" s="249"/>
      <c r="N92" s="249"/>
      <c r="O92" s="268"/>
      <c r="P92" s="268"/>
      <c r="Q92" s="268"/>
      <c r="R92" s="249"/>
      <c r="S92" s="249"/>
      <c r="T92" s="249"/>
      <c r="U92" s="248"/>
      <c r="V92" s="248"/>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9"/>
      <c r="F93" s="249"/>
      <c r="G93" s="249"/>
      <c r="H93" s="249"/>
      <c r="I93" s="249"/>
      <c r="J93" s="249"/>
      <c r="K93" s="249"/>
      <c r="L93" s="249"/>
      <c r="M93" s="249"/>
      <c r="N93" s="249"/>
      <c r="O93" s="268"/>
      <c r="P93" s="268"/>
      <c r="Q93" s="268"/>
      <c r="R93" s="249"/>
      <c r="S93" s="249"/>
      <c r="T93" s="249"/>
      <c r="U93" s="248"/>
      <c r="V93" s="248"/>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9"/>
      <c r="F94" s="249"/>
      <c r="G94" s="249"/>
      <c r="H94" s="249"/>
      <c r="I94" s="249"/>
      <c r="J94" s="249"/>
      <c r="K94" s="249"/>
      <c r="L94" s="249"/>
      <c r="M94" s="249"/>
      <c r="N94" s="249"/>
      <c r="O94" s="268"/>
      <c r="P94" s="268"/>
      <c r="Q94" s="268"/>
      <c r="R94" s="249"/>
      <c r="S94" s="249"/>
      <c r="T94" s="249"/>
      <c r="U94" s="248"/>
      <c r="V94" s="248"/>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9"/>
      <c r="F95" s="249"/>
      <c r="G95" s="249"/>
      <c r="H95" s="249"/>
      <c r="I95" s="249"/>
      <c r="J95" s="249"/>
      <c r="K95" s="249"/>
      <c r="L95" s="249"/>
      <c r="M95" s="249"/>
      <c r="N95" s="249"/>
      <c r="O95" s="268"/>
      <c r="P95" s="268"/>
      <c r="Q95" s="268"/>
      <c r="R95" s="249"/>
      <c r="S95" s="249"/>
      <c r="T95" s="249"/>
      <c r="U95" s="248"/>
      <c r="V95" s="248"/>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9"/>
      <c r="F96" s="249"/>
      <c r="G96" s="249"/>
      <c r="H96" s="249"/>
      <c r="I96" s="249"/>
      <c r="J96" s="249"/>
      <c r="K96" s="249"/>
      <c r="L96" s="249"/>
      <c r="M96" s="249"/>
      <c r="N96" s="249"/>
      <c r="O96" s="268"/>
      <c r="P96" s="268"/>
      <c r="Q96" s="268"/>
      <c r="R96" s="249"/>
      <c r="S96" s="249"/>
      <c r="T96" s="249"/>
      <c r="U96" s="248"/>
      <c r="V96" s="248"/>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9"/>
      <c r="F97" s="249"/>
      <c r="G97" s="249"/>
      <c r="H97" s="249"/>
      <c r="I97" s="249"/>
      <c r="J97" s="249"/>
      <c r="K97" s="249"/>
      <c r="L97" s="249"/>
      <c r="M97" s="249"/>
      <c r="N97" s="249"/>
      <c r="O97" s="268"/>
      <c r="P97" s="268"/>
      <c r="Q97" s="268"/>
      <c r="R97" s="249"/>
      <c r="S97" s="249"/>
      <c r="T97" s="249"/>
      <c r="U97" s="248"/>
      <c r="V97" s="248"/>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9"/>
      <c r="F98" s="249"/>
      <c r="G98" s="249"/>
      <c r="H98" s="249"/>
      <c r="I98" s="249"/>
      <c r="J98" s="249"/>
      <c r="K98" s="249"/>
      <c r="L98" s="249"/>
      <c r="M98" s="249"/>
      <c r="N98" s="249"/>
      <c r="O98" s="268"/>
      <c r="P98" s="268"/>
      <c r="Q98" s="268"/>
      <c r="R98" s="249"/>
      <c r="S98" s="249"/>
      <c r="T98" s="249"/>
      <c r="U98" s="248"/>
      <c r="V98" s="248"/>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9"/>
      <c r="F99" s="249"/>
      <c r="G99" s="249"/>
      <c r="H99" s="249"/>
      <c r="I99" s="249"/>
      <c r="J99" s="249"/>
      <c r="K99" s="249"/>
      <c r="L99" s="249"/>
      <c r="M99" s="249"/>
      <c r="N99" s="249"/>
      <c r="O99" s="268"/>
      <c r="P99" s="268"/>
      <c r="Q99" s="268"/>
      <c r="R99" s="249"/>
      <c r="S99" s="249"/>
      <c r="T99" s="249"/>
      <c r="U99" s="248"/>
      <c r="V99" s="248"/>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9"/>
      <c r="F100" s="249"/>
      <c r="G100" s="249"/>
      <c r="H100" s="249"/>
      <c r="I100" s="249"/>
      <c r="J100" s="249"/>
      <c r="K100" s="249"/>
      <c r="L100" s="249"/>
      <c r="M100" s="249"/>
      <c r="N100" s="249"/>
      <c r="O100" s="268"/>
      <c r="P100" s="268"/>
      <c r="Q100" s="268"/>
      <c r="R100" s="249"/>
      <c r="S100" s="249"/>
      <c r="T100" s="249"/>
      <c r="U100" s="248"/>
      <c r="V100" s="248"/>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9"/>
      <c r="F101" s="249"/>
      <c r="G101" s="249"/>
      <c r="H101" s="249"/>
      <c r="I101" s="249"/>
      <c r="J101" s="249"/>
      <c r="K101" s="249"/>
      <c r="L101" s="249"/>
      <c r="M101" s="249"/>
      <c r="N101" s="249"/>
      <c r="O101" s="268"/>
      <c r="P101" s="268"/>
      <c r="Q101" s="268"/>
      <c r="R101" s="249"/>
      <c r="S101" s="249"/>
      <c r="T101" s="249"/>
      <c r="U101" s="248"/>
      <c r="V101" s="248"/>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9"/>
      <c r="F102" s="249"/>
      <c r="G102" s="249"/>
      <c r="H102" s="249"/>
      <c r="I102" s="249"/>
      <c r="J102" s="249"/>
      <c r="K102" s="249"/>
      <c r="L102" s="249"/>
      <c r="M102" s="249"/>
      <c r="N102" s="249"/>
      <c r="O102" s="268"/>
      <c r="P102" s="268"/>
      <c r="Q102" s="268"/>
      <c r="R102" s="249"/>
      <c r="S102" s="249"/>
      <c r="T102" s="249"/>
      <c r="U102" s="248"/>
      <c r="V102" s="248"/>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9"/>
      <c r="F103" s="249"/>
      <c r="G103" s="249"/>
      <c r="H103" s="249"/>
      <c r="I103" s="249"/>
      <c r="J103" s="249"/>
      <c r="K103" s="249"/>
      <c r="L103" s="249"/>
      <c r="M103" s="249"/>
      <c r="N103" s="249"/>
      <c r="O103" s="268"/>
      <c r="P103" s="268"/>
      <c r="Q103" s="268"/>
      <c r="R103" s="249"/>
      <c r="S103" s="249"/>
      <c r="T103" s="249"/>
      <c r="U103" s="248"/>
      <c r="V103" s="248"/>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9"/>
      <c r="F104" s="249"/>
      <c r="G104" s="249"/>
      <c r="H104" s="249"/>
      <c r="I104" s="249"/>
      <c r="J104" s="249"/>
      <c r="K104" s="249"/>
      <c r="L104" s="249"/>
      <c r="M104" s="249"/>
      <c r="N104" s="249"/>
      <c r="O104" s="268"/>
      <c r="P104" s="268"/>
      <c r="Q104" s="268"/>
      <c r="R104" s="249"/>
      <c r="S104" s="249"/>
      <c r="T104" s="249"/>
      <c r="U104" s="248"/>
      <c r="V104" s="248"/>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9"/>
      <c r="F105" s="249"/>
      <c r="G105" s="249"/>
      <c r="H105" s="249"/>
      <c r="I105" s="249"/>
      <c r="J105" s="249"/>
      <c r="K105" s="249"/>
      <c r="L105" s="249"/>
      <c r="M105" s="249"/>
      <c r="N105" s="249"/>
      <c r="O105" s="268"/>
      <c r="P105" s="268"/>
      <c r="Q105" s="268"/>
      <c r="R105" s="249"/>
      <c r="S105" s="249"/>
      <c r="T105" s="249"/>
      <c r="U105" s="248"/>
      <c r="V105" s="248"/>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9"/>
      <c r="F106" s="249"/>
      <c r="G106" s="249"/>
      <c r="H106" s="249"/>
      <c r="I106" s="249"/>
      <c r="J106" s="249"/>
      <c r="K106" s="249"/>
      <c r="L106" s="249"/>
      <c r="M106" s="249"/>
      <c r="N106" s="249"/>
      <c r="O106" s="268"/>
      <c r="P106" s="268"/>
      <c r="Q106" s="268"/>
      <c r="R106" s="249"/>
      <c r="S106" s="249"/>
      <c r="T106" s="249"/>
      <c r="U106" s="248"/>
      <c r="V106" s="248"/>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9"/>
      <c r="F107" s="249"/>
      <c r="G107" s="249"/>
      <c r="H107" s="249"/>
      <c r="I107" s="249"/>
      <c r="J107" s="249"/>
      <c r="K107" s="249"/>
      <c r="L107" s="249"/>
      <c r="M107" s="249"/>
      <c r="N107" s="249"/>
      <c r="O107" s="268"/>
      <c r="P107" s="268"/>
      <c r="Q107" s="268"/>
      <c r="R107" s="249"/>
      <c r="S107" s="249"/>
      <c r="T107" s="249"/>
      <c r="U107" s="248"/>
      <c r="V107" s="248"/>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9"/>
      <c r="F108" s="249"/>
      <c r="G108" s="249"/>
      <c r="H108" s="249"/>
      <c r="I108" s="249"/>
      <c r="J108" s="249"/>
      <c r="K108" s="249"/>
      <c r="L108" s="249"/>
      <c r="M108" s="249"/>
      <c r="N108" s="249"/>
      <c r="O108" s="268"/>
      <c r="P108" s="268"/>
      <c r="Q108" s="268"/>
      <c r="R108" s="249"/>
      <c r="S108" s="249"/>
      <c r="T108" s="249"/>
      <c r="U108" s="248"/>
      <c r="V108" s="248"/>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9"/>
      <c r="F109" s="249"/>
      <c r="G109" s="249"/>
      <c r="H109" s="249"/>
      <c r="I109" s="249"/>
      <c r="J109" s="249"/>
      <c r="K109" s="249"/>
      <c r="L109" s="249"/>
      <c r="M109" s="249"/>
      <c r="N109" s="249"/>
      <c r="O109" s="268"/>
      <c r="P109" s="268"/>
      <c r="Q109" s="268"/>
      <c r="R109" s="249"/>
      <c r="S109" s="249"/>
      <c r="T109" s="249"/>
      <c r="U109" s="248"/>
      <c r="V109" s="248"/>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9"/>
      <c r="F110" s="249"/>
      <c r="G110" s="249"/>
      <c r="H110" s="249"/>
      <c r="I110" s="249"/>
      <c r="J110" s="249"/>
      <c r="K110" s="249"/>
      <c r="L110" s="249"/>
      <c r="M110" s="249"/>
      <c r="N110" s="249"/>
      <c r="O110" s="268"/>
      <c r="P110" s="268"/>
      <c r="Q110" s="268"/>
      <c r="R110" s="249"/>
      <c r="S110" s="249"/>
      <c r="T110" s="249"/>
      <c r="U110" s="248"/>
      <c r="V110" s="248"/>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9"/>
      <c r="F111" s="249"/>
      <c r="G111" s="249"/>
      <c r="H111" s="249"/>
      <c r="I111" s="249"/>
      <c r="J111" s="249"/>
      <c r="K111" s="249"/>
      <c r="L111" s="249"/>
      <c r="M111" s="249"/>
      <c r="N111" s="249"/>
      <c r="O111" s="268"/>
      <c r="P111" s="268"/>
      <c r="Q111" s="268"/>
      <c r="R111" s="249"/>
      <c r="S111" s="249"/>
      <c r="T111" s="249"/>
      <c r="U111" s="248"/>
      <c r="V111" s="248"/>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9"/>
      <c r="F112" s="249"/>
      <c r="G112" s="249"/>
      <c r="H112" s="249"/>
      <c r="I112" s="249"/>
      <c r="J112" s="249"/>
      <c r="K112" s="249"/>
      <c r="L112" s="249"/>
      <c r="M112" s="249"/>
      <c r="N112" s="249"/>
      <c r="O112" s="268"/>
      <c r="P112" s="268"/>
      <c r="Q112" s="268"/>
      <c r="R112" s="249"/>
      <c r="S112" s="249"/>
      <c r="T112" s="249"/>
      <c r="U112" s="248"/>
      <c r="V112" s="248"/>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9"/>
      <c r="F113" s="249"/>
      <c r="G113" s="249"/>
      <c r="H113" s="249"/>
      <c r="I113" s="249"/>
      <c r="J113" s="249"/>
      <c r="K113" s="249"/>
      <c r="L113" s="249"/>
      <c r="M113" s="249"/>
      <c r="N113" s="249"/>
      <c r="O113" s="268"/>
      <c r="P113" s="268"/>
      <c r="Q113" s="268"/>
      <c r="R113" s="249"/>
      <c r="S113" s="249"/>
      <c r="T113" s="249"/>
      <c r="U113" s="248"/>
      <c r="V113" s="248"/>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9"/>
      <c r="F114" s="249"/>
      <c r="G114" s="249"/>
      <c r="H114" s="249"/>
      <c r="I114" s="249"/>
      <c r="J114" s="249"/>
      <c r="K114" s="249"/>
      <c r="L114" s="249"/>
      <c r="M114" s="249"/>
      <c r="N114" s="249"/>
      <c r="O114" s="268"/>
      <c r="P114" s="268"/>
      <c r="Q114" s="268"/>
      <c r="R114" s="249"/>
      <c r="S114" s="249"/>
      <c r="T114" s="249"/>
      <c r="U114" s="248"/>
      <c r="V114" s="248"/>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9"/>
      <c r="F115" s="249"/>
      <c r="G115" s="249"/>
      <c r="H115" s="249"/>
      <c r="I115" s="249"/>
      <c r="J115" s="249"/>
      <c r="K115" s="249"/>
      <c r="L115" s="249"/>
      <c r="M115" s="249"/>
      <c r="N115" s="249"/>
      <c r="O115" s="268"/>
      <c r="P115" s="268"/>
      <c r="Q115" s="268"/>
      <c r="R115" s="249"/>
      <c r="S115" s="249"/>
      <c r="T115" s="249"/>
      <c r="U115" s="248"/>
      <c r="V115" s="248"/>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9"/>
      <c r="F116" s="249"/>
      <c r="G116" s="249"/>
      <c r="H116" s="249"/>
      <c r="I116" s="249"/>
      <c r="J116" s="249"/>
      <c r="K116" s="249"/>
      <c r="L116" s="249"/>
      <c r="M116" s="249"/>
      <c r="N116" s="249"/>
      <c r="O116" s="268"/>
      <c r="P116" s="268"/>
      <c r="Q116" s="268"/>
      <c r="R116" s="249"/>
      <c r="S116" s="249"/>
      <c r="T116" s="249"/>
      <c r="U116" s="248"/>
      <c r="V116" s="248"/>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9"/>
      <c r="F117" s="249"/>
      <c r="G117" s="249"/>
      <c r="H117" s="249"/>
      <c r="I117" s="249"/>
      <c r="J117" s="249"/>
      <c r="K117" s="249"/>
      <c r="L117" s="249"/>
      <c r="M117" s="249"/>
      <c r="N117" s="249"/>
      <c r="O117" s="268"/>
      <c r="P117" s="268"/>
      <c r="Q117" s="268"/>
      <c r="R117" s="249"/>
      <c r="S117" s="249"/>
      <c r="T117" s="249"/>
      <c r="U117" s="248"/>
      <c r="V117" s="248"/>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9"/>
      <c r="F118" s="249"/>
      <c r="G118" s="249"/>
      <c r="H118" s="249"/>
      <c r="I118" s="249"/>
      <c r="J118" s="249"/>
      <c r="K118" s="249"/>
      <c r="L118" s="249"/>
      <c r="M118" s="249"/>
      <c r="N118" s="249"/>
      <c r="O118" s="268"/>
      <c r="P118" s="268"/>
      <c r="Q118" s="268"/>
      <c r="R118" s="249"/>
      <c r="S118" s="249"/>
      <c r="T118" s="249"/>
      <c r="U118" s="248"/>
      <c r="V118" s="248"/>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9"/>
      <c r="F119" s="249"/>
      <c r="G119" s="249" t="s">
        <v>418</v>
      </c>
      <c r="H119" s="249"/>
      <c r="I119" s="249"/>
      <c r="J119" s="249"/>
      <c r="K119" s="249"/>
      <c r="L119" s="249"/>
      <c r="M119" s="249"/>
      <c r="N119" s="249"/>
      <c r="O119" s="268"/>
      <c r="P119" s="268"/>
      <c r="Q119" s="268"/>
      <c r="R119" s="249"/>
      <c r="S119" s="249"/>
      <c r="T119" s="249"/>
      <c r="U119" s="248"/>
      <c r="V119" s="248"/>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8 N39:N119 Q19:Q29 Q39:Q119 S30:S38 N5:N29">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65F0C-A55F-4587-931A-B84D144A226E}">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8"/>
      <c r="P1" s="249"/>
      <c r="Q1" s="249"/>
      <c r="R1" s="249"/>
      <c r="S1" s="249"/>
      <c r="T1" s="248"/>
      <c r="U1" s="248"/>
      <c r="V1" s="248"/>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54"/>
      <c r="P2" s="254"/>
      <c r="Q2" s="249"/>
      <c r="R2" s="249"/>
      <c r="S2" s="249"/>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0">
        <v>45545</v>
      </c>
      <c r="F3" s="340"/>
      <c r="G3" s="340"/>
      <c r="H3" s="340"/>
      <c r="I3" s="340"/>
      <c r="J3" s="257"/>
      <c r="K3" s="257"/>
      <c r="L3" s="258"/>
      <c r="M3" s="258"/>
      <c r="N3" s="258"/>
      <c r="O3" s="259"/>
      <c r="P3" s="259"/>
      <c r="Q3" s="249"/>
      <c r="R3" s="249"/>
      <c r="S3" s="249"/>
      <c r="T3" s="248"/>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8"/>
      <c r="P4" s="249"/>
      <c r="Q4" s="249"/>
      <c r="R4" s="260"/>
      <c r="S4" s="260"/>
      <c r="T4" s="248"/>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6"/>
      <c r="D5" s="246"/>
      <c r="E5" s="246"/>
      <c r="F5" s="246"/>
      <c r="G5" s="266"/>
      <c r="H5" s="246"/>
      <c r="I5" s="246"/>
      <c r="J5" s="246"/>
      <c r="K5" s="246"/>
      <c r="L5" s="246"/>
      <c r="M5" s="246"/>
      <c r="N5" s="246"/>
      <c r="O5" s="248"/>
      <c r="P5" s="249"/>
      <c r="Q5" s="249"/>
      <c r="R5" s="249"/>
      <c r="S5" s="249"/>
      <c r="T5" s="248"/>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68"/>
      <c r="Q6" s="249"/>
      <c r="R6" s="249" t="s">
        <v>404</v>
      </c>
      <c r="S6" s="249"/>
      <c r="T6" s="248"/>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60"/>
      <c r="Q7" s="260" t="e">
        <v>#N/A</v>
      </c>
      <c r="R7" s="260">
        <v>0</v>
      </c>
      <c r="S7" s="249"/>
      <c r="T7" s="248"/>
      <c r="U7" s="248"/>
      <c r="V7" s="248"/>
      <c r="W7" s="249"/>
      <c r="X7" s="249"/>
      <c r="Y7" s="249"/>
      <c r="Z7" s="249"/>
      <c r="AA7" s="249"/>
      <c r="AB7" s="249"/>
      <c r="AC7" s="249"/>
      <c r="AD7" s="249"/>
      <c r="AE7" s="249"/>
      <c r="AF7" s="249"/>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68"/>
      <c r="Q8" s="260" t="e">
        <v>#N/A</v>
      </c>
      <c r="R8" s="260">
        <v>0</v>
      </c>
      <c r="S8" s="249"/>
      <c r="T8" s="248"/>
      <c r="U8" s="248"/>
      <c r="V8" s="248"/>
      <c r="W8" s="249"/>
      <c r="X8" s="249"/>
      <c r="Y8" s="249"/>
      <c r="Z8" s="249"/>
      <c r="AA8" s="249"/>
      <c r="AB8" s="249"/>
      <c r="AC8" s="249"/>
      <c r="AD8" s="249"/>
      <c r="AE8" s="249"/>
      <c r="AF8" s="249"/>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68"/>
      <c r="Q9" s="260">
        <v>2E-3</v>
      </c>
      <c r="R9" s="260">
        <v>4.5454545454545456E-2</v>
      </c>
      <c r="S9" s="249"/>
      <c r="T9" s="248"/>
      <c r="U9" s="248"/>
      <c r="V9" s="248"/>
      <c r="W9" s="249"/>
      <c r="X9" s="249"/>
      <c r="Y9" s="249"/>
      <c r="Z9" s="249"/>
      <c r="AA9" s="249"/>
      <c r="AB9" s="249"/>
      <c r="AC9" s="249"/>
      <c r="AD9" s="249"/>
      <c r="AE9" s="249"/>
      <c r="AF9" s="249"/>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77"/>
      <c r="P10" s="268"/>
      <c r="Q10" s="260">
        <v>3.0000000000000001E-3</v>
      </c>
      <c r="R10" s="260">
        <v>3.0303030303030304E-2</v>
      </c>
      <c r="S10" s="249"/>
      <c r="T10" s="248"/>
      <c r="U10" s="248"/>
      <c r="V10" s="248"/>
      <c r="W10" s="249"/>
      <c r="X10" s="249"/>
      <c r="Y10" s="249"/>
      <c r="Z10" s="249"/>
      <c r="AA10" s="249"/>
      <c r="AB10" s="249"/>
      <c r="AC10" s="249"/>
      <c r="AD10" s="249"/>
      <c r="AE10" s="249"/>
      <c r="AF10" s="249"/>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72"/>
      <c r="Q11" s="260">
        <v>4.0000000000000001E-3</v>
      </c>
      <c r="R11" s="260">
        <v>0.65151515151515149</v>
      </c>
      <c r="S11" s="249"/>
      <c r="T11" s="248"/>
      <c r="U11" s="248"/>
      <c r="V11" s="248"/>
      <c r="W11" s="249"/>
      <c r="X11" s="249"/>
      <c r="Y11" s="249"/>
      <c r="Z11" s="249"/>
      <c r="AA11" s="249"/>
      <c r="AB11" s="249"/>
      <c r="AC11" s="249"/>
      <c r="AD11" s="249"/>
      <c r="AE11" s="249"/>
      <c r="AF11" s="249"/>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68"/>
      <c r="Q12" s="260">
        <v>5.0000000000000001E-3</v>
      </c>
      <c r="R12" s="260">
        <v>0.19696969696969696</v>
      </c>
      <c r="S12" s="249"/>
      <c r="T12" s="248"/>
      <c r="U12" s="248"/>
      <c r="V12" s="248"/>
      <c r="W12" s="249"/>
      <c r="X12" s="249"/>
      <c r="Y12" s="249"/>
      <c r="Z12" s="249"/>
      <c r="AA12" s="249"/>
      <c r="AB12" s="249"/>
      <c r="AC12" s="249"/>
      <c r="AD12" s="249"/>
      <c r="AE12" s="249"/>
      <c r="AF12" s="249"/>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68"/>
      <c r="Q13" s="260" t="s">
        <v>437</v>
      </c>
      <c r="R13" s="260">
        <v>7.575757575757576E-2</v>
      </c>
      <c r="S13" s="260"/>
      <c r="T13" s="248"/>
      <c r="U13" s="248"/>
      <c r="V13" s="248"/>
      <c r="W13" s="249"/>
      <c r="X13" s="249"/>
      <c r="Y13" s="249"/>
      <c r="Z13" s="249"/>
      <c r="AA13" s="249"/>
      <c r="AB13" s="249"/>
      <c r="AC13" s="249"/>
      <c r="AD13" s="249"/>
      <c r="AE13" s="249"/>
      <c r="AF13" s="249"/>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68"/>
      <c r="Q14" s="260"/>
      <c r="R14" s="260"/>
      <c r="S14" s="249"/>
      <c r="T14" s="248"/>
      <c r="U14" s="248"/>
      <c r="V14" s="248"/>
      <c r="W14" s="249"/>
      <c r="X14" s="249"/>
      <c r="Y14" s="249"/>
      <c r="Z14" s="249"/>
      <c r="AA14" s="249"/>
      <c r="AB14" s="249"/>
      <c r="AC14" s="249"/>
      <c r="AD14" s="249"/>
      <c r="AE14" s="249"/>
      <c r="AF14" s="249"/>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68"/>
      <c r="Q15" s="249"/>
      <c r="R15" s="249"/>
      <c r="S15" s="249"/>
      <c r="T15" s="248"/>
      <c r="U15" s="248"/>
      <c r="V15" s="248"/>
      <c r="W15" s="249"/>
      <c r="X15" s="249"/>
      <c r="Y15" s="249"/>
      <c r="Z15" s="249"/>
      <c r="AA15" s="249"/>
      <c r="AB15" s="249"/>
      <c r="AC15" s="249"/>
      <c r="AD15" s="249"/>
      <c r="AE15" s="249"/>
      <c r="AF15" s="249"/>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68"/>
      <c r="Q16" s="249"/>
      <c r="R16" s="249"/>
      <c r="S16" s="249"/>
      <c r="T16" s="248"/>
      <c r="U16" s="248"/>
      <c r="V16" s="248"/>
      <c r="W16" s="249"/>
      <c r="X16" s="249"/>
      <c r="Y16" s="249"/>
      <c r="Z16" s="249"/>
      <c r="AA16" s="249"/>
      <c r="AB16" s="249"/>
      <c r="AC16" s="249"/>
      <c r="AD16" s="249"/>
      <c r="AE16" s="249"/>
      <c r="AF16" s="249"/>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77"/>
      <c r="P17" s="268"/>
      <c r="Q17" s="268"/>
      <c r="R17" s="249"/>
      <c r="S17" s="249"/>
      <c r="T17" s="248"/>
      <c r="U17" s="248"/>
      <c r="V17" s="248"/>
      <c r="W17" s="249"/>
      <c r="X17" s="249"/>
      <c r="Y17" s="249"/>
      <c r="Z17" s="249"/>
      <c r="AA17" s="249"/>
      <c r="AB17" s="249"/>
      <c r="AC17" s="249"/>
      <c r="AD17" s="249"/>
      <c r="AE17" s="249"/>
      <c r="AF17" s="249"/>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78"/>
      <c r="Q18" s="278"/>
      <c r="R18" s="274"/>
      <c r="S18" s="249"/>
      <c r="T18" s="248"/>
      <c r="U18" s="248"/>
      <c r="V18" s="248"/>
      <c r="W18" s="249"/>
      <c r="X18" s="249"/>
      <c r="Y18" s="249"/>
      <c r="Z18" s="249"/>
      <c r="AA18" s="249"/>
      <c r="AB18" s="249"/>
      <c r="AC18" s="249"/>
      <c r="AD18" s="249"/>
      <c r="AE18" s="249"/>
      <c r="AF18" s="249"/>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68"/>
      <c r="P19" s="278"/>
      <c r="Q19" s="278"/>
      <c r="R19" s="274"/>
      <c r="S19" s="249"/>
      <c r="T19" s="248"/>
      <c r="U19" s="248"/>
      <c r="V19" s="248"/>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81"/>
      <c r="P20" s="272"/>
      <c r="Q20" s="278"/>
      <c r="R20" s="274"/>
      <c r="S20" s="249"/>
      <c r="T20" s="248"/>
      <c r="U20" s="248"/>
      <c r="V20" s="248"/>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68"/>
      <c r="Q21" s="278"/>
      <c r="R21" s="274"/>
      <c r="S21" s="249"/>
      <c r="T21" s="248"/>
      <c r="U21" s="248"/>
      <c r="V21" s="248"/>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68"/>
      <c r="Q22" s="278"/>
      <c r="R22" s="274"/>
      <c r="S22" s="249"/>
      <c r="T22" s="248"/>
      <c r="U22" s="248"/>
      <c r="V22" s="248"/>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68"/>
      <c r="Q23" s="278"/>
      <c r="R23" s="274"/>
      <c r="S23" s="249"/>
      <c r="T23" s="248"/>
      <c r="U23" s="248"/>
      <c r="V23" s="248"/>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75"/>
      <c r="G24" s="275"/>
      <c r="H24" s="275"/>
      <c r="I24" s="275"/>
      <c r="J24" s="275"/>
      <c r="K24" s="275"/>
      <c r="L24" s="275"/>
      <c r="M24" s="275"/>
      <c r="N24" s="275"/>
      <c r="O24" s="268"/>
      <c r="P24" s="278"/>
      <c r="Q24" s="278"/>
      <c r="R24" s="274"/>
      <c r="S24" s="249"/>
      <c r="T24" s="248"/>
      <c r="U24" s="248"/>
      <c r="V24" s="248"/>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75"/>
      <c r="G25" s="275"/>
      <c r="H25" s="275"/>
      <c r="I25" s="275"/>
      <c r="J25" s="275"/>
      <c r="K25" s="275"/>
      <c r="L25" s="275"/>
      <c r="M25" s="275"/>
      <c r="N25" s="275"/>
      <c r="O25" s="268"/>
      <c r="P25" s="278"/>
      <c r="Q25" s="278"/>
      <c r="R25" s="274"/>
      <c r="S25" s="249"/>
      <c r="T25" s="248"/>
      <c r="U25" s="248"/>
      <c r="V25" s="248"/>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9"/>
      <c r="F26" s="248"/>
      <c r="G26" s="248"/>
      <c r="H26" s="248"/>
      <c r="I26" s="248"/>
      <c r="J26" s="248"/>
      <c r="K26" s="248"/>
      <c r="L26" s="249"/>
      <c r="M26" s="249"/>
      <c r="N26" s="249"/>
      <c r="O26" s="268"/>
      <c r="P26" s="278"/>
      <c r="Q26" s="278"/>
      <c r="R26" s="274"/>
      <c r="S26" s="249"/>
      <c r="T26" s="248"/>
      <c r="U26" s="248"/>
      <c r="V26" s="248"/>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9"/>
      <c r="B27" s="249"/>
      <c r="C27" s="249"/>
      <c r="D27" s="249"/>
      <c r="E27" s="249"/>
      <c r="F27" s="248"/>
      <c r="G27" s="248"/>
      <c r="H27" s="248"/>
      <c r="I27" s="248"/>
      <c r="J27" s="248"/>
      <c r="K27" s="248"/>
      <c r="L27" s="249"/>
      <c r="M27" s="249"/>
      <c r="N27" s="249"/>
      <c r="O27" s="268"/>
      <c r="P27" s="268"/>
      <c r="Q27" s="268"/>
      <c r="R27" s="249"/>
      <c r="S27" s="249"/>
      <c r="T27" s="248"/>
      <c r="U27" s="248"/>
      <c r="V27" s="248"/>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9"/>
      <c r="B28" s="249"/>
      <c r="C28" s="249"/>
      <c r="D28" s="249"/>
      <c r="E28" s="249"/>
      <c r="F28" s="246"/>
      <c r="G28" s="246"/>
      <c r="H28" s="246"/>
      <c r="I28" s="246"/>
      <c r="J28" s="246"/>
      <c r="K28" s="248"/>
      <c r="L28" s="249"/>
      <c r="M28" s="249"/>
      <c r="N28" s="249"/>
      <c r="O28" s="268"/>
      <c r="P28" s="268"/>
      <c r="Q28" s="268"/>
      <c r="R28" s="249"/>
      <c r="S28" s="249"/>
      <c r="T28" s="248"/>
      <c r="U28" s="248"/>
      <c r="V28" s="248"/>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9"/>
      <c r="B29" s="249"/>
      <c r="C29" s="249"/>
      <c r="D29" s="249"/>
      <c r="E29" s="249"/>
      <c r="F29" s="246"/>
      <c r="G29" s="246"/>
      <c r="H29" s="246"/>
      <c r="I29" s="246"/>
      <c r="J29" s="246"/>
      <c r="K29" s="248"/>
      <c r="L29" s="249"/>
      <c r="M29" s="249"/>
      <c r="N29" s="249"/>
      <c r="O29" s="277"/>
      <c r="P29" s="277"/>
      <c r="Q29" s="277"/>
      <c r="R29" s="248"/>
      <c r="S29" s="248"/>
      <c r="T29" s="248"/>
      <c r="U29" s="248"/>
      <c r="V29" s="248"/>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9"/>
      <c r="F30" s="246"/>
      <c r="G30" s="246"/>
      <c r="H30" s="246"/>
      <c r="I30" s="246"/>
      <c r="J30" s="246"/>
      <c r="K30" s="248"/>
      <c r="L30" s="249"/>
      <c r="M30" s="249"/>
      <c r="N30" s="282"/>
      <c r="O30" s="246"/>
      <c r="P30" s="249"/>
      <c r="Q30" s="249"/>
      <c r="R30" s="249"/>
      <c r="S30" s="248"/>
      <c r="T30" s="277"/>
      <c r="U30" s="277"/>
      <c r="V30" s="277"/>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9"/>
      <c r="F31" s="246"/>
      <c r="G31" s="246"/>
      <c r="H31" s="246"/>
      <c r="I31" s="246"/>
      <c r="J31" s="246"/>
      <c r="K31" s="248"/>
      <c r="L31" s="249"/>
      <c r="M31" s="249"/>
      <c r="N31" s="282"/>
      <c r="O31" s="246"/>
      <c r="P31" s="249"/>
      <c r="Q31" s="249"/>
      <c r="R31" s="249"/>
      <c r="S31" s="248"/>
      <c r="T31" s="277"/>
      <c r="U31" s="277"/>
      <c r="V31" s="277"/>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9"/>
      <c r="F32" s="246"/>
      <c r="G32" s="246"/>
      <c r="H32" s="246"/>
      <c r="I32" s="246"/>
      <c r="J32" s="246"/>
      <c r="K32" s="248"/>
      <c r="L32" s="249"/>
      <c r="M32" s="249"/>
      <c r="N32" s="282"/>
      <c r="O32" s="246"/>
      <c r="P32" s="249"/>
      <c r="Q32" s="249"/>
      <c r="R32" s="249"/>
      <c r="S32" s="248"/>
      <c r="T32" s="277"/>
      <c r="U32" s="277"/>
      <c r="V32" s="277"/>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9"/>
      <c r="F33" s="246"/>
      <c r="G33" s="246"/>
      <c r="H33" s="246"/>
      <c r="I33" s="246"/>
      <c r="J33" s="246"/>
      <c r="K33" s="248"/>
      <c r="L33" s="249"/>
      <c r="M33" s="249"/>
      <c r="N33" s="282"/>
      <c r="O33" s="246"/>
      <c r="P33" s="249"/>
      <c r="Q33" s="249"/>
      <c r="R33" s="249"/>
      <c r="S33" s="248"/>
      <c r="T33" s="277"/>
      <c r="U33" s="277"/>
      <c r="V33" s="277"/>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9"/>
      <c r="F34" s="246"/>
      <c r="G34" s="246"/>
      <c r="H34" s="246"/>
      <c r="I34" s="246"/>
      <c r="J34" s="246"/>
      <c r="K34" s="248"/>
      <c r="L34" s="249"/>
      <c r="M34" s="249"/>
      <c r="N34" s="282"/>
      <c r="O34" s="246"/>
      <c r="P34" s="249"/>
      <c r="Q34" s="249"/>
      <c r="R34" s="249"/>
      <c r="S34" s="248"/>
      <c r="T34" s="277"/>
      <c r="U34" s="277"/>
      <c r="V34" s="277"/>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9"/>
      <c r="F35" s="246"/>
      <c r="G35" s="246"/>
      <c r="H35" s="246"/>
      <c r="I35" s="246"/>
      <c r="J35" s="246"/>
      <c r="K35" s="248"/>
      <c r="L35" s="249"/>
      <c r="M35" s="249"/>
      <c r="N35" s="282"/>
      <c r="O35" s="246"/>
      <c r="P35" s="249"/>
      <c r="Q35" s="249"/>
      <c r="R35" s="249"/>
      <c r="S35" s="248"/>
      <c r="T35" s="277"/>
      <c r="U35" s="277"/>
      <c r="V35" s="277"/>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9"/>
      <c r="F36" s="246"/>
      <c r="G36" s="246"/>
      <c r="H36" s="246"/>
      <c r="I36" s="246"/>
      <c r="J36" s="246"/>
      <c r="K36" s="248"/>
      <c r="L36" s="249"/>
      <c r="M36" s="249"/>
      <c r="N36" s="282"/>
      <c r="O36" s="246"/>
      <c r="P36" s="249"/>
      <c r="Q36" s="249"/>
      <c r="R36" s="249"/>
      <c r="S36" s="248"/>
      <c r="T36" s="277"/>
      <c r="U36" s="277"/>
      <c r="V36" s="277"/>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9"/>
      <c r="F37" s="246"/>
      <c r="G37" s="246"/>
      <c r="H37" s="246"/>
      <c r="I37" s="246"/>
      <c r="J37" s="246"/>
      <c r="K37" s="248"/>
      <c r="L37" s="249"/>
      <c r="M37" s="249"/>
      <c r="N37" s="282"/>
      <c r="O37" s="246"/>
      <c r="P37" s="249"/>
      <c r="Q37" s="249"/>
      <c r="R37" s="249"/>
      <c r="S37" s="248"/>
      <c r="T37" s="277"/>
      <c r="U37" s="277"/>
      <c r="V37" s="277"/>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9"/>
      <c r="F38" s="246"/>
      <c r="G38" s="246"/>
      <c r="H38" s="246"/>
      <c r="I38" s="246"/>
      <c r="J38" s="246"/>
      <c r="K38" s="248"/>
      <c r="L38" s="249"/>
      <c r="M38" s="249"/>
      <c r="N38" s="282"/>
      <c r="O38" s="246"/>
      <c r="P38" s="249"/>
      <c r="Q38" s="249"/>
      <c r="R38" s="249"/>
      <c r="S38" s="248"/>
      <c r="T38" s="277"/>
      <c r="U38" s="277"/>
      <c r="V38" s="277"/>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9"/>
      <c r="B39" s="249"/>
      <c r="C39" s="249"/>
      <c r="D39" s="249"/>
      <c r="E39" s="249"/>
      <c r="F39" s="246"/>
      <c r="G39" s="246"/>
      <c r="H39" s="246"/>
      <c r="I39" s="246"/>
      <c r="J39" s="246"/>
      <c r="K39" s="248"/>
      <c r="L39" s="249"/>
      <c r="M39" s="249"/>
      <c r="N39" s="282"/>
      <c r="O39" s="278"/>
      <c r="P39" s="268"/>
      <c r="Q39" s="268"/>
      <c r="R39" s="249"/>
      <c r="S39" s="248"/>
      <c r="T39" s="248"/>
      <c r="U39" s="248"/>
      <c r="V39" s="248"/>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9"/>
      <c r="B40" s="249"/>
      <c r="C40" s="249"/>
      <c r="D40" s="249"/>
      <c r="E40" s="249"/>
      <c r="F40" s="246"/>
      <c r="G40" s="246"/>
      <c r="H40" s="246"/>
      <c r="I40" s="246"/>
      <c r="J40" s="246"/>
      <c r="K40" s="248"/>
      <c r="L40" s="249"/>
      <c r="M40" s="249"/>
      <c r="N40" s="282"/>
      <c r="O40" s="278"/>
      <c r="P40" s="268"/>
      <c r="Q40" s="268"/>
      <c r="R40" s="249"/>
      <c r="S40" s="248"/>
      <c r="T40" s="248"/>
      <c r="U40" s="248"/>
      <c r="V40" s="248"/>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6"/>
      <c r="E41" s="249"/>
      <c r="F41" s="246"/>
      <c r="G41" s="246"/>
      <c r="H41" s="246"/>
      <c r="I41" s="246"/>
      <c r="J41" s="246"/>
      <c r="K41" s="248"/>
      <c r="L41" s="249"/>
      <c r="M41" s="249"/>
      <c r="N41" s="282"/>
      <c r="O41" s="278"/>
      <c r="P41" s="268"/>
      <c r="Q41" s="268"/>
      <c r="R41" s="249"/>
      <c r="S41" s="248"/>
      <c r="T41" s="248"/>
      <c r="U41" s="248"/>
      <c r="V41" s="248"/>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6"/>
      <c r="E42" s="249"/>
      <c r="F42" s="246"/>
      <c r="G42" s="246"/>
      <c r="H42" s="246"/>
      <c r="I42" s="246"/>
      <c r="J42" s="246"/>
      <c r="K42" s="248"/>
      <c r="L42" s="249"/>
      <c r="M42" s="249"/>
      <c r="N42" s="282"/>
      <c r="O42" s="278"/>
      <c r="P42" s="268"/>
      <c r="Q42" s="268"/>
      <c r="R42" s="249"/>
      <c r="S42" s="248"/>
      <c r="T42" s="248"/>
      <c r="U42" s="248"/>
      <c r="V42" s="248"/>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9"/>
      <c r="F43" s="246"/>
      <c r="G43" s="246"/>
      <c r="H43" s="246"/>
      <c r="I43" s="246"/>
      <c r="J43" s="246"/>
      <c r="K43" s="248"/>
      <c r="L43" s="249"/>
      <c r="M43" s="249"/>
      <c r="N43" s="282"/>
      <c r="O43" s="278"/>
      <c r="P43" s="268"/>
      <c r="Q43" s="268"/>
      <c r="R43" s="249"/>
      <c r="S43" s="248"/>
      <c r="T43" s="248"/>
      <c r="U43" s="248"/>
      <c r="V43" s="248"/>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9"/>
      <c r="F44" s="249"/>
      <c r="G44" s="249"/>
      <c r="H44" s="249"/>
      <c r="I44" s="249"/>
      <c r="J44" s="249"/>
      <c r="K44" s="249"/>
      <c r="L44" s="249"/>
      <c r="M44" s="249"/>
      <c r="N44" s="282"/>
      <c r="O44" s="278"/>
      <c r="P44" s="268"/>
      <c r="Q44" s="268"/>
      <c r="R44" s="249"/>
      <c r="S44" s="248"/>
      <c r="T44" s="248"/>
      <c r="U44" s="248"/>
      <c r="V44" s="248"/>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9"/>
      <c r="G45" s="249"/>
      <c r="H45" s="249"/>
      <c r="I45" s="249"/>
      <c r="J45" s="249"/>
      <c r="K45" s="249"/>
      <c r="L45" s="249"/>
      <c r="M45" s="249"/>
      <c r="N45" s="246"/>
      <c r="O45" s="278"/>
      <c r="P45" s="268"/>
      <c r="Q45" s="268"/>
      <c r="R45" s="249"/>
      <c r="S45" s="248"/>
      <c r="T45" s="248"/>
      <c r="U45" s="248"/>
      <c r="V45" s="248"/>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6"/>
      <c r="F46" s="246"/>
      <c r="G46" s="246"/>
      <c r="H46" s="246"/>
      <c r="I46" s="246"/>
      <c r="J46" s="246"/>
      <c r="K46" s="246"/>
      <c r="L46" s="246"/>
      <c r="M46" s="246"/>
      <c r="N46" s="246"/>
      <c r="O46" s="278"/>
      <c r="P46" s="268"/>
      <c r="Q46" s="268"/>
      <c r="R46" s="249"/>
      <c r="S46" s="248"/>
      <c r="T46" s="248"/>
      <c r="U46" s="248"/>
      <c r="V46" s="248"/>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6"/>
      <c r="F47" s="246"/>
      <c r="G47" s="246"/>
      <c r="H47" s="246"/>
      <c r="I47" s="246"/>
      <c r="J47" s="246"/>
      <c r="K47" s="246"/>
      <c r="L47" s="246"/>
      <c r="M47" s="246"/>
      <c r="N47" s="246"/>
      <c r="O47" s="278"/>
      <c r="P47" s="268"/>
      <c r="Q47" s="268"/>
      <c r="R47" s="249"/>
      <c r="S47" s="248"/>
      <c r="T47" s="248"/>
      <c r="U47" s="248"/>
      <c r="V47" s="248"/>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6"/>
      <c r="F48" s="246"/>
      <c r="G48" s="246"/>
      <c r="H48" s="246"/>
      <c r="I48" s="246"/>
      <c r="J48" s="246"/>
      <c r="K48" s="246"/>
      <c r="L48" s="246"/>
      <c r="M48" s="246"/>
      <c r="N48" s="246"/>
      <c r="O48" s="278"/>
      <c r="P48" s="268"/>
      <c r="Q48" s="268"/>
      <c r="R48" s="249"/>
      <c r="S48" s="248"/>
      <c r="T48" s="248"/>
      <c r="U48" s="248"/>
      <c r="V48" s="248"/>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6"/>
      <c r="F49" s="246"/>
      <c r="G49" s="246"/>
      <c r="H49" s="246"/>
      <c r="I49" s="246"/>
      <c r="J49" s="246"/>
      <c r="K49" s="246"/>
      <c r="L49" s="246"/>
      <c r="M49" s="246"/>
      <c r="N49" s="246"/>
      <c r="O49" s="278"/>
      <c r="P49" s="268"/>
      <c r="Q49" s="268"/>
      <c r="R49" s="249"/>
      <c r="S49" s="248"/>
      <c r="T49" s="248"/>
      <c r="U49" s="248"/>
      <c r="V49" s="248"/>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6"/>
      <c r="F50" s="246"/>
      <c r="G50" s="246"/>
      <c r="H50" s="246"/>
      <c r="I50" s="246"/>
      <c r="J50" s="246"/>
      <c r="K50" s="246"/>
      <c r="L50" s="246"/>
      <c r="M50" s="246"/>
      <c r="N50" s="246"/>
      <c r="O50" s="278"/>
      <c r="P50" s="268"/>
      <c r="Q50" s="268"/>
      <c r="R50" s="249"/>
      <c r="S50" s="248"/>
      <c r="T50" s="248"/>
      <c r="U50" s="248"/>
      <c r="V50" s="248"/>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6"/>
      <c r="F51" s="246"/>
      <c r="G51" s="246"/>
      <c r="H51" s="246"/>
      <c r="I51" s="246"/>
      <c r="J51" s="246"/>
      <c r="K51" s="246"/>
      <c r="L51" s="246"/>
      <c r="M51" s="246"/>
      <c r="N51" s="246"/>
      <c r="O51" s="278"/>
      <c r="P51" s="268"/>
      <c r="Q51" s="268"/>
      <c r="R51" s="249"/>
      <c r="S51" s="248"/>
      <c r="T51" s="248"/>
      <c r="U51" s="248"/>
      <c r="V51" s="248"/>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6"/>
      <c r="F52" s="246"/>
      <c r="G52" s="246"/>
      <c r="H52" s="246"/>
      <c r="I52" s="246"/>
      <c r="J52" s="246"/>
      <c r="K52" s="246"/>
      <c r="L52" s="246"/>
      <c r="M52" s="246"/>
      <c r="N52" s="246"/>
      <c r="O52" s="278"/>
      <c r="P52" s="268"/>
      <c r="Q52" s="268"/>
      <c r="R52" s="249"/>
      <c r="S52" s="248"/>
      <c r="T52" s="248"/>
      <c r="U52" s="248"/>
      <c r="V52" s="248"/>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9"/>
      <c r="F53" s="249"/>
      <c r="G53" s="249"/>
      <c r="H53" s="249"/>
      <c r="I53" s="249"/>
      <c r="J53" s="249"/>
      <c r="K53" s="249"/>
      <c r="L53" s="249"/>
      <c r="M53" s="249"/>
      <c r="N53" s="249"/>
      <c r="O53" s="268"/>
      <c r="P53" s="268"/>
      <c r="Q53" s="268"/>
      <c r="R53" s="249"/>
      <c r="S53" s="248"/>
      <c r="T53" s="248"/>
      <c r="U53" s="248"/>
      <c r="V53" s="248"/>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9"/>
      <c r="F54" s="249"/>
      <c r="G54" s="249"/>
      <c r="H54" s="249"/>
      <c r="I54" s="249"/>
      <c r="J54" s="249"/>
      <c r="K54" s="249"/>
      <c r="L54" s="249"/>
      <c r="M54" s="249"/>
      <c r="N54" s="249"/>
      <c r="O54" s="268"/>
      <c r="P54" s="268"/>
      <c r="Q54" s="268"/>
      <c r="R54" s="249"/>
      <c r="S54" s="248"/>
      <c r="T54" s="248"/>
      <c r="U54" s="248"/>
      <c r="V54" s="248"/>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9"/>
      <c r="F55" s="249"/>
      <c r="G55" s="249"/>
      <c r="H55" s="249"/>
      <c r="I55" s="249"/>
      <c r="J55" s="249"/>
      <c r="K55" s="249"/>
      <c r="L55" s="249"/>
      <c r="M55" s="249"/>
      <c r="N55" s="249"/>
      <c r="O55" s="268"/>
      <c r="P55" s="268"/>
      <c r="Q55" s="268"/>
      <c r="R55" s="249"/>
      <c r="S55" s="248"/>
      <c r="T55" s="248"/>
      <c r="U55" s="248"/>
      <c r="V55" s="248"/>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9"/>
      <c r="F56" s="249"/>
      <c r="G56" s="249"/>
      <c r="H56" s="249"/>
      <c r="I56" s="249"/>
      <c r="J56" s="249"/>
      <c r="K56" s="249"/>
      <c r="L56" s="249"/>
      <c r="M56" s="249"/>
      <c r="N56" s="249"/>
      <c r="O56" s="268"/>
      <c r="P56" s="268"/>
      <c r="Q56" s="268"/>
      <c r="R56" s="249"/>
      <c r="S56" s="248"/>
      <c r="T56" s="248"/>
      <c r="U56" s="248"/>
      <c r="V56" s="248"/>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9"/>
      <c r="F57" s="249"/>
      <c r="G57" s="249"/>
      <c r="H57" s="249"/>
      <c r="I57" s="249"/>
      <c r="J57" s="249"/>
      <c r="K57" s="249"/>
      <c r="L57" s="249"/>
      <c r="M57" s="249"/>
      <c r="N57" s="249"/>
      <c r="O57" s="268"/>
      <c r="P57" s="268"/>
      <c r="Q57" s="268"/>
      <c r="R57" s="249"/>
      <c r="S57" s="248"/>
      <c r="T57" s="248"/>
      <c r="U57" s="248"/>
      <c r="V57" s="248"/>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9"/>
      <c r="F58" s="249"/>
      <c r="G58" s="249"/>
      <c r="H58" s="249"/>
      <c r="I58" s="249"/>
      <c r="J58" s="249"/>
      <c r="K58" s="249"/>
      <c r="L58" s="249"/>
      <c r="M58" s="249"/>
      <c r="N58" s="249"/>
      <c r="O58" s="268"/>
      <c r="P58" s="268"/>
      <c r="Q58" s="268"/>
      <c r="R58" s="249"/>
      <c r="S58" s="248"/>
      <c r="T58" s="248"/>
      <c r="U58" s="248"/>
      <c r="V58" s="248"/>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9"/>
      <c r="F59" s="249"/>
      <c r="G59" s="249"/>
      <c r="H59" s="249"/>
      <c r="I59" s="249"/>
      <c r="J59" s="249"/>
      <c r="K59" s="249"/>
      <c r="L59" s="249"/>
      <c r="M59" s="249"/>
      <c r="N59" s="249"/>
      <c r="O59" s="268"/>
      <c r="P59" s="268"/>
      <c r="Q59" s="268"/>
      <c r="R59" s="249"/>
      <c r="S59" s="248"/>
      <c r="T59" s="248"/>
      <c r="U59" s="248"/>
      <c r="V59" s="248"/>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9"/>
      <c r="F60" s="249"/>
      <c r="G60" s="249"/>
      <c r="H60" s="249"/>
      <c r="I60" s="249"/>
      <c r="J60" s="249"/>
      <c r="K60" s="249"/>
      <c r="L60" s="249"/>
      <c r="M60" s="249"/>
      <c r="N60" s="249"/>
      <c r="O60" s="268"/>
      <c r="P60" s="268"/>
      <c r="Q60" s="268"/>
      <c r="R60" s="249"/>
      <c r="S60" s="248"/>
      <c r="T60" s="248"/>
      <c r="U60" s="248"/>
      <c r="V60" s="248"/>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9"/>
      <c r="F61" s="249"/>
      <c r="G61" s="249"/>
      <c r="H61" s="249"/>
      <c r="I61" s="249"/>
      <c r="J61" s="249"/>
      <c r="K61" s="249"/>
      <c r="L61" s="249"/>
      <c r="M61" s="249"/>
      <c r="N61" s="249"/>
      <c r="O61" s="268"/>
      <c r="P61" s="268"/>
      <c r="Q61" s="268"/>
      <c r="R61" s="249"/>
      <c r="S61" s="248"/>
      <c r="T61" s="248"/>
      <c r="U61" s="248"/>
      <c r="V61" s="248"/>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9"/>
      <c r="F62" s="249"/>
      <c r="G62" s="249"/>
      <c r="H62" s="249"/>
      <c r="I62" s="249"/>
      <c r="J62" s="249"/>
      <c r="K62" s="249"/>
      <c r="L62" s="249"/>
      <c r="M62" s="249"/>
      <c r="N62" s="249"/>
      <c r="O62" s="268"/>
      <c r="P62" s="268"/>
      <c r="Q62" s="268"/>
      <c r="R62" s="249"/>
      <c r="S62" s="248"/>
      <c r="T62" s="248"/>
      <c r="U62" s="248"/>
      <c r="V62" s="248"/>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9"/>
      <c r="F63" s="249"/>
      <c r="G63" s="249"/>
      <c r="H63" s="249"/>
      <c r="I63" s="249"/>
      <c r="J63" s="249"/>
      <c r="K63" s="249"/>
      <c r="L63" s="249"/>
      <c r="M63" s="249"/>
      <c r="N63" s="249"/>
      <c r="O63" s="268"/>
      <c r="P63" s="268"/>
      <c r="Q63" s="268"/>
      <c r="R63" s="249"/>
      <c r="S63" s="248"/>
      <c r="T63" s="248"/>
      <c r="U63" s="248"/>
      <c r="V63" s="248"/>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9"/>
      <c r="F64" s="249"/>
      <c r="G64" s="249"/>
      <c r="H64" s="249"/>
      <c r="I64" s="249"/>
      <c r="J64" s="249"/>
      <c r="K64" s="249"/>
      <c r="L64" s="249"/>
      <c r="M64" s="249"/>
      <c r="N64" s="249"/>
      <c r="O64" s="268"/>
      <c r="P64" s="268"/>
      <c r="Q64" s="268"/>
      <c r="R64" s="249"/>
      <c r="S64" s="248"/>
      <c r="T64" s="248"/>
      <c r="U64" s="248"/>
      <c r="V64" s="248"/>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9"/>
      <c r="F65" s="249"/>
      <c r="G65" s="249"/>
      <c r="H65" s="249"/>
      <c r="I65" s="249"/>
      <c r="J65" s="249"/>
      <c r="K65" s="249"/>
      <c r="L65" s="249"/>
      <c r="M65" s="249"/>
      <c r="N65" s="249"/>
      <c r="O65" s="268"/>
      <c r="P65" s="268"/>
      <c r="Q65" s="268"/>
      <c r="R65" s="249"/>
      <c r="S65" s="248"/>
      <c r="T65" s="248"/>
      <c r="U65" s="248"/>
      <c r="V65" s="248"/>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9"/>
      <c r="F66" s="249"/>
      <c r="G66" s="249"/>
      <c r="H66" s="249"/>
      <c r="I66" s="249"/>
      <c r="J66" s="249"/>
      <c r="K66" s="249"/>
      <c r="L66" s="249"/>
      <c r="M66" s="249"/>
      <c r="N66" s="249"/>
      <c r="O66" s="268"/>
      <c r="P66" s="268"/>
      <c r="Q66" s="268"/>
      <c r="R66" s="249"/>
      <c r="S66" s="248"/>
      <c r="T66" s="248"/>
      <c r="U66" s="248"/>
      <c r="V66" s="248"/>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9"/>
      <c r="F67" s="249"/>
      <c r="G67" s="249"/>
      <c r="H67" s="249"/>
      <c r="I67" s="249"/>
      <c r="J67" s="249"/>
      <c r="K67" s="249"/>
      <c r="L67" s="249"/>
      <c r="M67" s="249"/>
      <c r="N67" s="249"/>
      <c r="O67" s="268"/>
      <c r="P67" s="268"/>
      <c r="Q67" s="268"/>
      <c r="R67" s="249"/>
      <c r="S67" s="248"/>
      <c r="T67" s="248"/>
      <c r="U67" s="248"/>
      <c r="V67" s="248"/>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9"/>
      <c r="F68" s="249"/>
      <c r="G68" s="249"/>
      <c r="H68" s="249"/>
      <c r="I68" s="249"/>
      <c r="J68" s="249"/>
      <c r="K68" s="249"/>
      <c r="L68" s="249" t="s">
        <v>436</v>
      </c>
      <c r="M68" s="249"/>
      <c r="N68" s="249"/>
      <c r="O68" s="268"/>
      <c r="P68" s="268"/>
      <c r="Q68" s="268" t="s">
        <v>436</v>
      </c>
      <c r="R68" s="249"/>
      <c r="S68" s="248"/>
      <c r="T68" s="248"/>
      <c r="U68" s="248"/>
      <c r="V68" s="248"/>
      <c r="W68" s="249"/>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9"/>
      <c r="F69" s="249"/>
      <c r="G69" s="249"/>
      <c r="H69" s="249"/>
      <c r="I69" s="249"/>
      <c r="J69" s="249"/>
      <c r="K69" s="249"/>
      <c r="L69" s="249"/>
      <c r="M69" s="249"/>
      <c r="N69" s="249"/>
      <c r="O69" s="268"/>
      <c r="P69" s="268"/>
      <c r="Q69" s="268"/>
      <c r="R69" s="249"/>
      <c r="S69" s="248"/>
      <c r="T69" s="248"/>
      <c r="U69" s="248"/>
      <c r="V69" s="248"/>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9"/>
      <c r="F70" s="249"/>
      <c r="G70" s="249"/>
      <c r="H70" s="249"/>
      <c r="I70" s="249"/>
      <c r="J70" s="249"/>
      <c r="K70" s="249"/>
      <c r="L70" s="249"/>
      <c r="M70" s="249"/>
      <c r="N70" s="249"/>
      <c r="O70" s="268"/>
      <c r="P70" s="268"/>
      <c r="Q70" s="268"/>
      <c r="R70" s="249"/>
      <c r="S70" s="248"/>
      <c r="T70" s="248"/>
      <c r="U70" s="248"/>
      <c r="V70" s="248"/>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9"/>
      <c r="F71" s="249"/>
      <c r="G71" s="249"/>
      <c r="H71" s="249"/>
      <c r="I71" s="249"/>
      <c r="J71" s="249"/>
      <c r="K71" s="249"/>
      <c r="L71" s="249"/>
      <c r="M71" s="249"/>
      <c r="N71" s="249"/>
      <c r="O71" s="268"/>
      <c r="P71" s="268"/>
      <c r="Q71" s="268"/>
      <c r="R71" s="249"/>
      <c r="S71" s="248"/>
      <c r="T71" s="248"/>
      <c r="U71" s="248"/>
      <c r="V71" s="248"/>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9"/>
      <c r="F72" s="249"/>
      <c r="G72" s="249"/>
      <c r="H72" s="249"/>
      <c r="I72" s="249"/>
      <c r="J72" s="249"/>
      <c r="K72" s="249"/>
      <c r="L72" s="249"/>
      <c r="M72" s="249"/>
      <c r="N72" s="249"/>
      <c r="O72" s="268"/>
      <c r="P72" s="268"/>
      <c r="Q72" s="268"/>
      <c r="R72" s="249"/>
      <c r="S72" s="248"/>
      <c r="T72" s="248"/>
      <c r="U72" s="248"/>
      <c r="V72" s="248"/>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9"/>
      <c r="F73" s="249"/>
      <c r="G73" s="249"/>
      <c r="H73" s="249"/>
      <c r="I73" s="249"/>
      <c r="J73" s="249"/>
      <c r="K73" s="249"/>
      <c r="L73" s="249"/>
      <c r="M73" s="249"/>
      <c r="N73" s="249"/>
      <c r="O73" s="268"/>
      <c r="P73" s="268"/>
      <c r="Q73" s="268"/>
      <c r="R73" s="249"/>
      <c r="S73" s="248"/>
      <c r="T73" s="248"/>
      <c r="U73" s="248"/>
      <c r="V73" s="248"/>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9"/>
      <c r="F74" s="249"/>
      <c r="G74" s="249"/>
      <c r="H74" s="249"/>
      <c r="I74" s="249"/>
      <c r="J74" s="249"/>
      <c r="K74" s="249"/>
      <c r="L74" s="249"/>
      <c r="M74" s="249"/>
      <c r="N74" s="249"/>
      <c r="O74" s="268"/>
      <c r="P74" s="268"/>
      <c r="Q74" s="268"/>
      <c r="R74" s="249"/>
      <c r="S74" s="248"/>
      <c r="T74" s="248"/>
      <c r="U74" s="248"/>
      <c r="V74" s="248"/>
      <c r="W74" s="249"/>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9"/>
      <c r="F75" s="249"/>
      <c r="G75" s="249"/>
      <c r="H75" s="249"/>
      <c r="I75" s="249"/>
      <c r="J75" s="249"/>
      <c r="K75" s="249"/>
      <c r="L75" s="249"/>
      <c r="M75" s="249"/>
      <c r="N75" s="249"/>
      <c r="O75" s="268"/>
      <c r="P75" s="268"/>
      <c r="Q75" s="268"/>
      <c r="R75" s="249"/>
      <c r="S75" s="248"/>
      <c r="T75" s="248"/>
      <c r="U75" s="248"/>
      <c r="V75" s="248"/>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9"/>
      <c r="F76" s="249"/>
      <c r="G76" s="249"/>
      <c r="H76" s="249"/>
      <c r="I76" s="249"/>
      <c r="J76" s="249"/>
      <c r="K76" s="249"/>
      <c r="L76" s="249"/>
      <c r="M76" s="249"/>
      <c r="N76" s="249"/>
      <c r="O76" s="268"/>
      <c r="P76" s="268"/>
      <c r="Q76" s="268"/>
      <c r="R76" s="249"/>
      <c r="S76" s="248"/>
      <c r="T76" s="248"/>
      <c r="U76" s="248"/>
      <c r="V76" s="248"/>
      <c r="W76" s="249"/>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9"/>
      <c r="F77" s="249"/>
      <c r="G77" s="249"/>
      <c r="H77" s="249"/>
      <c r="I77" s="249"/>
      <c r="J77" s="249"/>
      <c r="K77" s="249"/>
      <c r="L77" s="249"/>
      <c r="M77" s="249"/>
      <c r="N77" s="249"/>
      <c r="O77" s="268"/>
      <c r="P77" s="268"/>
      <c r="Q77" s="268"/>
      <c r="R77" s="249"/>
      <c r="S77" s="248"/>
      <c r="T77" s="248"/>
      <c r="U77" s="248"/>
      <c r="V77" s="248"/>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9"/>
      <c r="F78" s="249"/>
      <c r="G78" s="249"/>
      <c r="H78" s="249"/>
      <c r="I78" s="249"/>
      <c r="J78" s="249"/>
      <c r="K78" s="249"/>
      <c r="L78" s="249"/>
      <c r="M78" s="249"/>
      <c r="N78" s="249"/>
      <c r="O78" s="268"/>
      <c r="P78" s="268"/>
      <c r="Q78" s="268"/>
      <c r="R78" s="249"/>
      <c r="S78" s="248"/>
      <c r="T78" s="248"/>
      <c r="U78" s="248"/>
      <c r="V78" s="248"/>
      <c r="W78" s="249"/>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9"/>
      <c r="F79" s="249"/>
      <c r="G79" s="249"/>
      <c r="H79" s="249"/>
      <c r="I79" s="249"/>
      <c r="J79" s="249"/>
      <c r="K79" s="249"/>
      <c r="L79" s="249"/>
      <c r="M79" s="249"/>
      <c r="N79" s="249"/>
      <c r="O79" s="268"/>
      <c r="P79" s="268"/>
      <c r="Q79" s="268"/>
      <c r="R79" s="249"/>
      <c r="S79" s="248"/>
      <c r="T79" s="248"/>
      <c r="U79" s="248"/>
      <c r="V79" s="248"/>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9"/>
      <c r="F80" s="249"/>
      <c r="G80" s="249"/>
      <c r="H80" s="249"/>
      <c r="I80" s="249"/>
      <c r="J80" s="249"/>
      <c r="K80" s="249"/>
      <c r="L80" s="249"/>
      <c r="M80" s="249"/>
      <c r="N80" s="249"/>
      <c r="O80" s="268"/>
      <c r="P80" s="268"/>
      <c r="Q80" s="268"/>
      <c r="R80" s="249"/>
      <c r="S80" s="248"/>
      <c r="T80" s="248"/>
      <c r="U80" s="248"/>
      <c r="V80" s="248"/>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9"/>
      <c r="F81" s="249"/>
      <c r="G81" s="249"/>
      <c r="H81" s="249"/>
      <c r="I81" s="249"/>
      <c r="J81" s="249"/>
      <c r="K81" s="249"/>
      <c r="L81" s="249"/>
      <c r="M81" s="249"/>
      <c r="N81" s="249"/>
      <c r="O81" s="268"/>
      <c r="P81" s="268"/>
      <c r="Q81" s="268"/>
      <c r="R81" s="249"/>
      <c r="S81" s="248"/>
      <c r="T81" s="248"/>
      <c r="U81" s="248"/>
      <c r="V81" s="248"/>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9"/>
      <c r="F82" s="249"/>
      <c r="G82" s="249"/>
      <c r="H82" s="249"/>
      <c r="I82" s="249"/>
      <c r="J82" s="249"/>
      <c r="K82" s="249"/>
      <c r="L82" s="249"/>
      <c r="M82" s="249"/>
      <c r="N82" s="249"/>
      <c r="O82" s="268"/>
      <c r="P82" s="268"/>
      <c r="Q82" s="268"/>
      <c r="R82" s="249"/>
      <c r="S82" s="248"/>
      <c r="T82" s="248"/>
      <c r="U82" s="248"/>
      <c r="V82" s="248"/>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9"/>
      <c r="F83" s="249"/>
      <c r="G83" s="249"/>
      <c r="H83" s="249"/>
      <c r="I83" s="249"/>
      <c r="J83" s="249"/>
      <c r="K83" s="249"/>
      <c r="L83" s="249"/>
      <c r="M83" s="249"/>
      <c r="N83" s="249"/>
      <c r="O83" s="268"/>
      <c r="P83" s="268"/>
      <c r="Q83" s="268"/>
      <c r="R83" s="249"/>
      <c r="S83" s="248"/>
      <c r="T83" s="248"/>
      <c r="U83" s="248"/>
      <c r="V83" s="248"/>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9"/>
      <c r="F84" s="249"/>
      <c r="G84" s="249"/>
      <c r="H84" s="249"/>
      <c r="I84" s="249"/>
      <c r="J84" s="249"/>
      <c r="K84" s="249"/>
      <c r="L84" s="249"/>
      <c r="M84" s="249"/>
      <c r="N84" s="249"/>
      <c r="O84" s="268"/>
      <c r="P84" s="268"/>
      <c r="Q84" s="268"/>
      <c r="R84" s="249"/>
      <c r="S84" s="248"/>
      <c r="T84" s="248"/>
      <c r="U84" s="248"/>
      <c r="V84" s="248"/>
      <c r="W84" s="249"/>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9"/>
      <c r="F85" s="249"/>
      <c r="G85" s="249"/>
      <c r="H85" s="249"/>
      <c r="I85" s="249"/>
      <c r="J85" s="249"/>
      <c r="K85" s="249"/>
      <c r="L85" s="249"/>
      <c r="M85" s="249"/>
      <c r="N85" s="249"/>
      <c r="O85" s="268"/>
      <c r="P85" s="268"/>
      <c r="Q85" s="268"/>
      <c r="R85" s="249"/>
      <c r="S85" s="248"/>
      <c r="T85" s="248"/>
      <c r="U85" s="248"/>
      <c r="V85" s="248"/>
      <c r="W85" s="249"/>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9"/>
      <c r="F86" s="249"/>
      <c r="G86" s="249"/>
      <c r="H86" s="249"/>
      <c r="I86" s="249"/>
      <c r="J86" s="249"/>
      <c r="K86" s="249"/>
      <c r="L86" s="249"/>
      <c r="M86" s="249"/>
      <c r="N86" s="249"/>
      <c r="O86" s="268"/>
      <c r="P86" s="268"/>
      <c r="Q86" s="268"/>
      <c r="R86" s="249"/>
      <c r="S86" s="248"/>
      <c r="T86" s="248"/>
      <c r="U86" s="248"/>
      <c r="V86" s="248"/>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9"/>
      <c r="F87" s="249"/>
      <c r="G87" s="249"/>
      <c r="H87" s="249"/>
      <c r="I87" s="249"/>
      <c r="J87" s="249"/>
      <c r="K87" s="249"/>
      <c r="L87" s="249"/>
      <c r="M87" s="249"/>
      <c r="N87" s="249"/>
      <c r="O87" s="268"/>
      <c r="P87" s="268"/>
      <c r="Q87" s="268"/>
      <c r="R87" s="249"/>
      <c r="S87" s="248"/>
      <c r="T87" s="248"/>
      <c r="U87" s="248"/>
      <c r="V87" s="248"/>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9"/>
      <c r="F88" s="249"/>
      <c r="G88" s="249"/>
      <c r="H88" s="249"/>
      <c r="I88" s="249"/>
      <c r="J88" s="249"/>
      <c r="K88" s="249"/>
      <c r="L88" s="249"/>
      <c r="M88" s="249"/>
      <c r="N88" s="249"/>
      <c r="O88" s="268"/>
      <c r="P88" s="268"/>
      <c r="Q88" s="268"/>
      <c r="R88" s="249"/>
      <c r="S88" s="248"/>
      <c r="T88" s="248"/>
      <c r="U88" s="248"/>
      <c r="V88" s="248"/>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9"/>
      <c r="F89" s="249"/>
      <c r="G89" s="249"/>
      <c r="H89" s="249"/>
      <c r="I89" s="249"/>
      <c r="J89" s="249"/>
      <c r="K89" s="249"/>
      <c r="L89" s="249"/>
      <c r="M89" s="249"/>
      <c r="N89" s="249"/>
      <c r="O89" s="268"/>
      <c r="P89" s="268"/>
      <c r="Q89" s="268"/>
      <c r="R89" s="249"/>
      <c r="S89" s="248"/>
      <c r="T89" s="248"/>
      <c r="U89" s="248"/>
      <c r="V89" s="248"/>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9"/>
      <c r="F90" s="249"/>
      <c r="G90" s="249"/>
      <c r="H90" s="249"/>
      <c r="I90" s="249"/>
      <c r="J90" s="249"/>
      <c r="K90" s="249"/>
      <c r="L90" s="249"/>
      <c r="M90" s="249"/>
      <c r="N90" s="249"/>
      <c r="O90" s="268"/>
      <c r="P90" s="268"/>
      <c r="Q90" s="268"/>
      <c r="R90" s="249"/>
      <c r="S90" s="248"/>
      <c r="T90" s="248"/>
      <c r="U90" s="248"/>
      <c r="V90" s="248"/>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9"/>
      <c r="F91" s="249"/>
      <c r="G91" s="249"/>
      <c r="H91" s="249"/>
      <c r="I91" s="249"/>
      <c r="J91" s="249"/>
      <c r="K91" s="249"/>
      <c r="L91" s="249"/>
      <c r="M91" s="249"/>
      <c r="N91" s="249"/>
      <c r="O91" s="268"/>
      <c r="P91" s="268"/>
      <c r="Q91" s="268"/>
      <c r="R91" s="249"/>
      <c r="S91" s="248"/>
      <c r="T91" s="248"/>
      <c r="U91" s="248"/>
      <c r="V91" s="248"/>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9"/>
      <c r="F92" s="249"/>
      <c r="G92" s="249"/>
      <c r="H92" s="249"/>
      <c r="I92" s="249"/>
      <c r="J92" s="249"/>
      <c r="K92" s="249"/>
      <c r="L92" s="249"/>
      <c r="M92" s="249"/>
      <c r="N92" s="249"/>
      <c r="O92" s="268"/>
      <c r="P92" s="268"/>
      <c r="Q92" s="268"/>
      <c r="R92" s="249"/>
      <c r="S92" s="248"/>
      <c r="T92" s="248"/>
      <c r="U92" s="248"/>
      <c r="V92" s="248"/>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9"/>
      <c r="F93" s="249"/>
      <c r="G93" s="249"/>
      <c r="H93" s="249"/>
      <c r="I93" s="249"/>
      <c r="J93" s="249"/>
      <c r="K93" s="249"/>
      <c r="L93" s="249"/>
      <c r="M93" s="249"/>
      <c r="N93" s="249"/>
      <c r="O93" s="268"/>
      <c r="P93" s="268"/>
      <c r="Q93" s="268"/>
      <c r="R93" s="249"/>
      <c r="S93" s="248"/>
      <c r="T93" s="248"/>
      <c r="U93" s="248"/>
      <c r="V93" s="248"/>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9"/>
      <c r="F94" s="249"/>
      <c r="G94" s="249"/>
      <c r="H94" s="249"/>
      <c r="I94" s="249"/>
      <c r="J94" s="249"/>
      <c r="K94" s="249"/>
      <c r="L94" s="249"/>
      <c r="M94" s="249"/>
      <c r="N94" s="249"/>
      <c r="O94" s="268"/>
      <c r="P94" s="268"/>
      <c r="Q94" s="268"/>
      <c r="R94" s="249"/>
      <c r="S94" s="248"/>
      <c r="T94" s="248"/>
      <c r="U94" s="248"/>
      <c r="V94" s="248"/>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9"/>
      <c r="F95" s="249"/>
      <c r="G95" s="249"/>
      <c r="H95" s="249"/>
      <c r="I95" s="249"/>
      <c r="J95" s="249"/>
      <c r="K95" s="249"/>
      <c r="L95" s="249"/>
      <c r="M95" s="249"/>
      <c r="N95" s="249"/>
      <c r="O95" s="268"/>
      <c r="P95" s="268"/>
      <c r="Q95" s="268"/>
      <c r="R95" s="249"/>
      <c r="S95" s="248"/>
      <c r="T95" s="248"/>
      <c r="U95" s="248"/>
      <c r="V95" s="248"/>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9"/>
      <c r="F96" s="249"/>
      <c r="G96" s="249"/>
      <c r="H96" s="249"/>
      <c r="I96" s="249"/>
      <c r="J96" s="249"/>
      <c r="K96" s="249"/>
      <c r="L96" s="249"/>
      <c r="M96" s="249"/>
      <c r="N96" s="249"/>
      <c r="O96" s="268"/>
      <c r="P96" s="268"/>
      <c r="Q96" s="268"/>
      <c r="R96" s="249"/>
      <c r="S96" s="248"/>
      <c r="T96" s="248"/>
      <c r="U96" s="248"/>
      <c r="V96" s="248"/>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9"/>
      <c r="F97" s="249"/>
      <c r="G97" s="249"/>
      <c r="H97" s="249"/>
      <c r="I97" s="249"/>
      <c r="J97" s="249"/>
      <c r="K97" s="249"/>
      <c r="L97" s="249"/>
      <c r="M97" s="249"/>
      <c r="N97" s="249"/>
      <c r="O97" s="268"/>
      <c r="P97" s="268"/>
      <c r="Q97" s="268"/>
      <c r="R97" s="249"/>
      <c r="S97" s="248"/>
      <c r="T97" s="248"/>
      <c r="U97" s="248"/>
      <c r="V97" s="248"/>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9"/>
      <c r="F98" s="249"/>
      <c r="G98" s="249"/>
      <c r="H98" s="249"/>
      <c r="I98" s="249"/>
      <c r="J98" s="249"/>
      <c r="K98" s="249"/>
      <c r="L98" s="249"/>
      <c r="M98" s="249"/>
      <c r="N98" s="249"/>
      <c r="O98" s="268"/>
      <c r="P98" s="268"/>
      <c r="Q98" s="268"/>
      <c r="R98" s="249"/>
      <c r="S98" s="248"/>
      <c r="T98" s="248"/>
      <c r="U98" s="248"/>
      <c r="V98" s="248"/>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9"/>
      <c r="F99" s="249"/>
      <c r="G99" s="249"/>
      <c r="H99" s="249"/>
      <c r="I99" s="249"/>
      <c r="J99" s="249"/>
      <c r="K99" s="249"/>
      <c r="L99" s="249"/>
      <c r="M99" s="249"/>
      <c r="N99" s="249"/>
      <c r="O99" s="268"/>
      <c r="P99" s="268"/>
      <c r="Q99" s="268"/>
      <c r="R99" s="249"/>
      <c r="S99" s="248"/>
      <c r="T99" s="248"/>
      <c r="U99" s="248"/>
      <c r="V99" s="248"/>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9"/>
      <c r="F100" s="249"/>
      <c r="G100" s="249"/>
      <c r="H100" s="249"/>
      <c r="I100" s="249"/>
      <c r="J100" s="249"/>
      <c r="K100" s="249"/>
      <c r="L100" s="249"/>
      <c r="M100" s="249"/>
      <c r="N100" s="249"/>
      <c r="O100" s="268"/>
      <c r="P100" s="268"/>
      <c r="Q100" s="268"/>
      <c r="R100" s="249"/>
      <c r="S100" s="248"/>
      <c r="T100" s="248"/>
      <c r="U100" s="248"/>
      <c r="V100" s="248"/>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9"/>
      <c r="F101" s="249"/>
      <c r="G101" s="249"/>
      <c r="H101" s="249"/>
      <c r="I101" s="249"/>
      <c r="J101" s="249"/>
      <c r="K101" s="249"/>
      <c r="L101" s="249"/>
      <c r="M101" s="249"/>
      <c r="N101" s="249"/>
      <c r="O101" s="268"/>
      <c r="P101" s="268"/>
      <c r="Q101" s="268"/>
      <c r="R101" s="249"/>
      <c r="S101" s="248"/>
      <c r="T101" s="248"/>
      <c r="U101" s="248"/>
      <c r="V101" s="248"/>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9"/>
      <c r="F102" s="249"/>
      <c r="G102" s="249"/>
      <c r="H102" s="249"/>
      <c r="I102" s="249"/>
      <c r="J102" s="249"/>
      <c r="K102" s="249"/>
      <c r="L102" s="249"/>
      <c r="M102" s="249"/>
      <c r="N102" s="249"/>
      <c r="O102" s="268"/>
      <c r="P102" s="268"/>
      <c r="Q102" s="268"/>
      <c r="R102" s="249"/>
      <c r="S102" s="248"/>
      <c r="T102" s="248"/>
      <c r="U102" s="248"/>
      <c r="V102" s="248"/>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9"/>
      <c r="F103" s="249"/>
      <c r="G103" s="249"/>
      <c r="H103" s="249"/>
      <c r="I103" s="249"/>
      <c r="J103" s="249"/>
      <c r="K103" s="249"/>
      <c r="L103" s="249"/>
      <c r="M103" s="249"/>
      <c r="N103" s="249"/>
      <c r="O103" s="268"/>
      <c r="P103" s="268"/>
      <c r="Q103" s="268"/>
      <c r="R103" s="249"/>
      <c r="S103" s="248"/>
      <c r="T103" s="248"/>
      <c r="U103" s="248"/>
      <c r="V103" s="248"/>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9"/>
      <c r="F104" s="249"/>
      <c r="G104" s="249"/>
      <c r="H104" s="249"/>
      <c r="I104" s="249"/>
      <c r="J104" s="249"/>
      <c r="K104" s="249"/>
      <c r="L104" s="249"/>
      <c r="M104" s="249"/>
      <c r="N104" s="249"/>
      <c r="O104" s="268"/>
      <c r="P104" s="268"/>
      <c r="Q104" s="268"/>
      <c r="R104" s="249"/>
      <c r="S104" s="248"/>
      <c r="T104" s="248"/>
      <c r="U104" s="248"/>
      <c r="V104" s="248"/>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9"/>
      <c r="F105" s="249"/>
      <c r="G105" s="249"/>
      <c r="H105" s="249"/>
      <c r="I105" s="249"/>
      <c r="J105" s="249"/>
      <c r="K105" s="249"/>
      <c r="L105" s="249"/>
      <c r="M105" s="249"/>
      <c r="N105" s="249"/>
      <c r="O105" s="268"/>
      <c r="P105" s="268"/>
      <c r="Q105" s="268"/>
      <c r="R105" s="249"/>
      <c r="S105" s="248"/>
      <c r="T105" s="248"/>
      <c r="U105" s="248"/>
      <c r="V105" s="248"/>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9"/>
      <c r="F106" s="249"/>
      <c r="G106" s="249"/>
      <c r="H106" s="249"/>
      <c r="I106" s="249"/>
      <c r="J106" s="249"/>
      <c r="K106" s="249"/>
      <c r="L106" s="249"/>
      <c r="M106" s="249"/>
      <c r="N106" s="249"/>
      <c r="O106" s="268"/>
      <c r="P106" s="268"/>
      <c r="Q106" s="268"/>
      <c r="R106" s="249"/>
      <c r="S106" s="248"/>
      <c r="T106" s="248"/>
      <c r="U106" s="248"/>
      <c r="V106" s="248"/>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9"/>
      <c r="F107" s="249"/>
      <c r="G107" s="249"/>
      <c r="H107" s="249"/>
      <c r="I107" s="249"/>
      <c r="J107" s="249"/>
      <c r="K107" s="249"/>
      <c r="L107" s="249"/>
      <c r="M107" s="249"/>
      <c r="N107" s="249"/>
      <c r="O107" s="268"/>
      <c r="P107" s="268"/>
      <c r="Q107" s="268"/>
      <c r="R107" s="249"/>
      <c r="S107" s="248"/>
      <c r="T107" s="248"/>
      <c r="U107" s="248"/>
      <c r="V107" s="248"/>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9"/>
      <c r="F108" s="249"/>
      <c r="G108" s="249"/>
      <c r="H108" s="249"/>
      <c r="I108" s="249"/>
      <c r="J108" s="249"/>
      <c r="K108" s="249"/>
      <c r="L108" s="249"/>
      <c r="M108" s="249"/>
      <c r="N108" s="249"/>
      <c r="O108" s="268"/>
      <c r="P108" s="268"/>
      <c r="Q108" s="268"/>
      <c r="R108" s="249"/>
      <c r="S108" s="248"/>
      <c r="T108" s="248"/>
      <c r="U108" s="248"/>
      <c r="V108" s="248"/>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9"/>
      <c r="F109" s="249"/>
      <c r="G109" s="249"/>
      <c r="H109" s="249"/>
      <c r="I109" s="249"/>
      <c r="J109" s="249"/>
      <c r="K109" s="249"/>
      <c r="L109" s="249"/>
      <c r="M109" s="249"/>
      <c r="N109" s="249"/>
      <c r="O109" s="268"/>
      <c r="P109" s="268"/>
      <c r="Q109" s="268"/>
      <c r="R109" s="249"/>
      <c r="S109" s="248"/>
      <c r="T109" s="248"/>
      <c r="U109" s="248"/>
      <c r="V109" s="248"/>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9"/>
      <c r="F110" s="249"/>
      <c r="G110" s="249"/>
      <c r="H110" s="249"/>
      <c r="I110" s="249"/>
      <c r="J110" s="249"/>
      <c r="K110" s="249"/>
      <c r="L110" s="249"/>
      <c r="M110" s="249"/>
      <c r="N110" s="249"/>
      <c r="O110" s="268"/>
      <c r="P110" s="268"/>
      <c r="Q110" s="268"/>
      <c r="R110" s="249"/>
      <c r="S110" s="248"/>
      <c r="T110" s="248"/>
      <c r="U110" s="248"/>
      <c r="V110" s="248"/>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9"/>
      <c r="F111" s="249"/>
      <c r="G111" s="249"/>
      <c r="H111" s="249"/>
      <c r="I111" s="249"/>
      <c r="J111" s="249"/>
      <c r="K111" s="249"/>
      <c r="L111" s="249"/>
      <c r="M111" s="249"/>
      <c r="N111" s="249"/>
      <c r="O111" s="268"/>
      <c r="P111" s="268"/>
      <c r="Q111" s="268"/>
      <c r="R111" s="249"/>
      <c r="S111" s="248"/>
      <c r="T111" s="248"/>
      <c r="U111" s="248"/>
      <c r="V111" s="248"/>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9"/>
      <c r="F112" s="249"/>
      <c r="G112" s="249"/>
      <c r="H112" s="249"/>
      <c r="I112" s="249"/>
      <c r="J112" s="249"/>
      <c r="K112" s="249"/>
      <c r="L112" s="249"/>
      <c r="M112" s="249"/>
      <c r="N112" s="249"/>
      <c r="O112" s="268"/>
      <c r="P112" s="268"/>
      <c r="Q112" s="268"/>
      <c r="R112" s="249"/>
      <c r="S112" s="248"/>
      <c r="T112" s="248"/>
      <c r="U112" s="248"/>
      <c r="V112" s="248"/>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9"/>
      <c r="F113" s="249"/>
      <c r="G113" s="249"/>
      <c r="H113" s="249"/>
      <c r="I113" s="249"/>
      <c r="J113" s="249"/>
      <c r="K113" s="249"/>
      <c r="L113" s="249"/>
      <c r="M113" s="249"/>
      <c r="N113" s="249"/>
      <c r="O113" s="268"/>
      <c r="P113" s="268"/>
      <c r="Q113" s="268"/>
      <c r="R113" s="249"/>
      <c r="S113" s="248"/>
      <c r="T113" s="248"/>
      <c r="U113" s="248"/>
      <c r="V113" s="248"/>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9"/>
      <c r="F114" s="249"/>
      <c r="G114" s="249"/>
      <c r="H114" s="249"/>
      <c r="I114" s="249"/>
      <c r="J114" s="249"/>
      <c r="K114" s="249"/>
      <c r="L114" s="249"/>
      <c r="M114" s="249"/>
      <c r="N114" s="249"/>
      <c r="O114" s="268"/>
      <c r="P114" s="268"/>
      <c r="Q114" s="268"/>
      <c r="R114" s="249"/>
      <c r="S114" s="248"/>
      <c r="T114" s="248"/>
      <c r="U114" s="248"/>
      <c r="V114" s="248"/>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9"/>
      <c r="F115" s="249"/>
      <c r="G115" s="249"/>
      <c r="H115" s="249"/>
      <c r="I115" s="249"/>
      <c r="J115" s="249"/>
      <c r="K115" s="249"/>
      <c r="L115" s="249"/>
      <c r="M115" s="249"/>
      <c r="N115" s="249"/>
      <c r="O115" s="268"/>
      <c r="P115" s="268"/>
      <c r="Q115" s="268"/>
      <c r="R115" s="249"/>
      <c r="S115" s="248"/>
      <c r="T115" s="248"/>
      <c r="U115" s="248"/>
      <c r="V115" s="248"/>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9"/>
      <c r="F116" s="249"/>
      <c r="G116" s="249"/>
      <c r="H116" s="249"/>
      <c r="I116" s="249"/>
      <c r="J116" s="249"/>
      <c r="K116" s="249"/>
      <c r="L116" s="249"/>
      <c r="M116" s="249"/>
      <c r="N116" s="249"/>
      <c r="O116" s="268"/>
      <c r="P116" s="268"/>
      <c r="Q116" s="268"/>
      <c r="R116" s="249"/>
      <c r="S116" s="248"/>
      <c r="T116" s="248"/>
      <c r="U116" s="248"/>
      <c r="V116" s="248"/>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9"/>
      <c r="F117" s="249"/>
      <c r="G117" s="249"/>
      <c r="H117" s="249"/>
      <c r="I117" s="249"/>
      <c r="J117" s="249"/>
      <c r="K117" s="249"/>
      <c r="L117" s="249"/>
      <c r="M117" s="249"/>
      <c r="N117" s="249"/>
      <c r="O117" s="268"/>
      <c r="P117" s="268"/>
      <c r="Q117" s="268"/>
      <c r="R117" s="249"/>
      <c r="S117" s="248"/>
      <c r="T117" s="248"/>
      <c r="U117" s="248"/>
      <c r="V117" s="248"/>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9"/>
      <c r="F118" s="249"/>
      <c r="G118" s="249"/>
      <c r="H118" s="249"/>
      <c r="I118" s="249"/>
      <c r="J118" s="249"/>
      <c r="K118" s="249"/>
      <c r="L118" s="249"/>
      <c r="M118" s="249"/>
      <c r="N118" s="249"/>
      <c r="O118" s="268"/>
      <c r="P118" s="268"/>
      <c r="Q118" s="268"/>
      <c r="R118" s="249"/>
      <c r="S118" s="248"/>
      <c r="T118" s="248"/>
      <c r="U118" s="248"/>
      <c r="V118" s="248"/>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9"/>
      <c r="F119" s="249"/>
      <c r="G119" s="249" t="s">
        <v>418</v>
      </c>
      <c r="H119" s="249"/>
      <c r="I119" s="249"/>
      <c r="J119" s="249"/>
      <c r="K119" s="249"/>
      <c r="L119" s="249"/>
      <c r="M119" s="249"/>
      <c r="N119" s="249"/>
      <c r="O119" s="268"/>
      <c r="P119" s="268"/>
      <c r="Q119" s="268"/>
      <c r="R119" s="249"/>
      <c r="S119" s="248"/>
      <c r="T119" s="248"/>
      <c r="U119" s="248"/>
      <c r="V119" s="248"/>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8 N39:N119 Q17:Q29 Q39:Q119 S30:S38 N5:N29">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900E-9410-439C-9F34-A54501AD2A2A}">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46"/>
      <c r="B1" s="246"/>
      <c r="C1" s="246"/>
      <c r="D1" s="246"/>
      <c r="E1" s="246"/>
      <c r="F1" s="247"/>
      <c r="G1" s="247"/>
      <c r="H1" s="247"/>
      <c r="I1" s="247"/>
      <c r="J1" s="247"/>
      <c r="K1" s="247"/>
      <c r="L1" s="246"/>
      <c r="M1" s="246"/>
      <c r="N1" s="246"/>
      <c r="O1" s="246"/>
      <c r="P1" s="246"/>
      <c r="Q1" s="249"/>
      <c r="R1" s="249"/>
      <c r="S1" s="248"/>
      <c r="T1" s="248"/>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row>
    <row r="2" spans="1:218" ht="26.25" x14ac:dyDescent="0.4">
      <c r="A2" s="246"/>
      <c r="B2" s="250" t="s">
        <v>55</v>
      </c>
      <c r="C2" s="250"/>
      <c r="D2" s="250"/>
      <c r="E2" s="250"/>
      <c r="F2" s="251"/>
      <c r="G2" s="252" t="s">
        <v>476</v>
      </c>
      <c r="H2" s="251"/>
      <c r="I2" s="251"/>
      <c r="J2" s="251"/>
      <c r="K2" s="251"/>
      <c r="L2" s="253"/>
      <c r="M2" s="253"/>
      <c r="N2" s="253"/>
      <c r="O2" s="253"/>
      <c r="P2" s="253"/>
      <c r="Q2" s="249"/>
      <c r="R2" s="249"/>
      <c r="S2" s="248"/>
      <c r="T2" s="248"/>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row>
    <row r="3" spans="1:218" ht="26.25" x14ac:dyDescent="0.4">
      <c r="A3" s="246"/>
      <c r="B3" s="255" t="s">
        <v>90</v>
      </c>
      <c r="C3" s="255"/>
      <c r="D3" s="256"/>
      <c r="E3" s="340">
        <v>45575</v>
      </c>
      <c r="F3" s="340"/>
      <c r="G3" s="340"/>
      <c r="H3" s="340"/>
      <c r="I3" s="340"/>
      <c r="J3" s="257"/>
      <c r="K3" s="257"/>
      <c r="L3" s="258"/>
      <c r="M3" s="258"/>
      <c r="N3" s="258"/>
      <c r="O3" s="259"/>
      <c r="P3" s="259"/>
      <c r="Q3" s="249"/>
      <c r="R3" s="249"/>
      <c r="S3" s="260"/>
      <c r="T3" s="283"/>
      <c r="U3" s="248"/>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row>
    <row r="4" spans="1:218" ht="23.25" x14ac:dyDescent="0.35">
      <c r="A4" s="246"/>
      <c r="B4" s="261" t="s">
        <v>434</v>
      </c>
      <c r="C4" s="262"/>
      <c r="D4" s="262"/>
      <c r="E4" s="262"/>
      <c r="F4" s="263"/>
      <c r="G4" s="263"/>
      <c r="H4" s="263"/>
      <c r="I4" s="263"/>
      <c r="J4" s="263"/>
      <c r="K4" s="263"/>
      <c r="L4" s="264"/>
      <c r="M4" s="264"/>
      <c r="N4" s="284"/>
      <c r="O4" s="249"/>
      <c r="P4" s="249"/>
      <c r="Q4" s="249"/>
      <c r="R4" s="249"/>
      <c r="S4" s="249"/>
      <c r="T4" s="248"/>
      <c r="U4" s="248"/>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row>
    <row r="5" spans="1:218" x14ac:dyDescent="0.25">
      <c r="A5" s="246"/>
      <c r="B5" s="246"/>
      <c r="C5" s="249" t="s">
        <v>86</v>
      </c>
      <c r="D5" s="246"/>
      <c r="E5" s="246"/>
      <c r="F5" s="246"/>
      <c r="G5" s="266"/>
      <c r="H5" s="246"/>
      <c r="I5" s="246"/>
      <c r="J5" s="246"/>
      <c r="K5" s="246"/>
      <c r="L5" s="246"/>
      <c r="M5" s="246"/>
      <c r="N5" s="248"/>
      <c r="O5" s="249"/>
      <c r="P5" s="249"/>
      <c r="Q5" s="249"/>
      <c r="R5" s="249"/>
      <c r="S5" s="249"/>
      <c r="T5" s="248"/>
      <c r="U5" s="248"/>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row>
    <row r="6" spans="1:218" ht="26.25" x14ac:dyDescent="0.4">
      <c r="A6" s="246"/>
      <c r="B6" s="267" t="s">
        <v>62</v>
      </c>
      <c r="C6" s="246"/>
      <c r="D6" s="246"/>
      <c r="E6" s="246"/>
      <c r="F6" s="246"/>
      <c r="G6" s="266"/>
      <c r="H6" s="246"/>
      <c r="I6" s="246"/>
      <c r="J6" s="246"/>
      <c r="K6" s="246"/>
      <c r="L6" s="246"/>
      <c r="M6" s="246"/>
      <c r="N6" s="248"/>
      <c r="O6" s="268"/>
      <c r="P6" s="268"/>
      <c r="Q6" s="249"/>
      <c r="R6" s="249" t="s">
        <v>404</v>
      </c>
      <c r="S6" s="249"/>
      <c r="T6" s="248"/>
      <c r="U6" s="248"/>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row>
    <row r="7" spans="1:218" x14ac:dyDescent="0.25">
      <c r="A7" s="246"/>
      <c r="B7" s="246"/>
      <c r="C7" s="246"/>
      <c r="D7" s="246"/>
      <c r="E7" s="246"/>
      <c r="F7" s="246"/>
      <c r="G7" s="266"/>
      <c r="H7" s="246"/>
      <c r="I7" s="246"/>
      <c r="J7" s="246"/>
      <c r="K7" s="246"/>
      <c r="L7" s="246"/>
      <c r="M7" s="246"/>
      <c r="N7" s="248"/>
      <c r="O7" s="268"/>
      <c r="P7" s="268"/>
      <c r="Q7" s="260" t="e">
        <v>#N/A</v>
      </c>
      <c r="R7" s="260">
        <v>0</v>
      </c>
      <c r="S7" s="249"/>
      <c r="T7" s="248"/>
      <c r="U7" s="248"/>
      <c r="V7" s="248"/>
      <c r="W7" s="248"/>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row>
    <row r="8" spans="1:218" x14ac:dyDescent="0.25">
      <c r="A8" s="246"/>
      <c r="B8" s="246"/>
      <c r="C8" s="246"/>
      <c r="D8" s="246"/>
      <c r="E8" s="246"/>
      <c r="F8" s="246"/>
      <c r="G8" s="266"/>
      <c r="H8" s="246"/>
      <c r="I8" s="246"/>
      <c r="J8" s="246"/>
      <c r="K8" s="246"/>
      <c r="L8" s="246"/>
      <c r="M8" s="246"/>
      <c r="N8" s="248"/>
      <c r="O8" s="268"/>
      <c r="P8" s="268"/>
      <c r="Q8" s="260">
        <v>3.0000000000000001E-3</v>
      </c>
      <c r="R8" s="260">
        <v>3.0303030303030304E-2</v>
      </c>
      <c r="S8" s="249"/>
      <c r="T8" s="248"/>
      <c r="U8" s="248"/>
      <c r="V8" s="248"/>
      <c r="W8" s="248"/>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row>
    <row r="9" spans="1:218" x14ac:dyDescent="0.25">
      <c r="A9" s="246"/>
      <c r="B9" s="246"/>
      <c r="C9" s="246"/>
      <c r="D9" s="246"/>
      <c r="E9" s="246"/>
      <c r="F9" s="246"/>
      <c r="G9" s="246"/>
      <c r="H9" s="246"/>
      <c r="I9" s="246"/>
      <c r="J9" s="246"/>
      <c r="K9" s="246"/>
      <c r="L9" s="246"/>
      <c r="M9" s="246"/>
      <c r="N9" s="248"/>
      <c r="O9" s="268"/>
      <c r="P9" s="268"/>
      <c r="Q9" s="260">
        <v>4.0000000000000001E-3</v>
      </c>
      <c r="R9" s="260">
        <v>0.10606060606060606</v>
      </c>
      <c r="S9" s="249"/>
      <c r="T9" s="248"/>
      <c r="U9" s="248"/>
      <c r="V9" s="248"/>
      <c r="W9" s="248"/>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t="s">
        <v>405</v>
      </c>
      <c r="GU9" s="246" t="s">
        <v>406</v>
      </c>
      <c r="GV9" s="246" t="s">
        <v>407</v>
      </c>
      <c r="GW9" s="246" t="s">
        <v>408</v>
      </c>
      <c r="GX9" s="246"/>
      <c r="GY9" s="246"/>
      <c r="GZ9" s="246"/>
      <c r="HA9" s="246"/>
      <c r="HB9" s="246"/>
      <c r="HC9" s="246"/>
      <c r="HD9" s="246"/>
      <c r="HE9" s="246"/>
      <c r="HF9" s="246"/>
      <c r="HG9" s="271" t="s">
        <v>409</v>
      </c>
      <c r="HH9" s="271" t="s">
        <v>410</v>
      </c>
      <c r="HI9" s="271" t="s">
        <v>411</v>
      </c>
      <c r="HJ9" s="271" t="s">
        <v>412</v>
      </c>
    </row>
    <row r="10" spans="1:218" x14ac:dyDescent="0.25">
      <c r="A10" s="246"/>
      <c r="B10" s="246"/>
      <c r="C10" s="246"/>
      <c r="D10" s="246"/>
      <c r="E10" s="246"/>
      <c r="F10" s="246"/>
      <c r="G10" s="246"/>
      <c r="H10" s="246"/>
      <c r="I10" s="246"/>
      <c r="J10" s="246"/>
      <c r="K10" s="246"/>
      <c r="L10" s="246"/>
      <c r="M10" s="246"/>
      <c r="N10" s="248"/>
      <c r="O10" s="268"/>
      <c r="P10" s="268"/>
      <c r="Q10" s="260">
        <v>5.0000000000000001E-3</v>
      </c>
      <c r="R10" s="260">
        <v>0.71212121212121215</v>
      </c>
      <c r="S10" s="249"/>
      <c r="T10" s="248"/>
      <c r="U10" s="248"/>
      <c r="V10" s="248"/>
      <c r="W10" s="248"/>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row>
    <row r="11" spans="1:218" x14ac:dyDescent="0.25">
      <c r="A11" s="246"/>
      <c r="B11" s="246"/>
      <c r="C11" s="246"/>
      <c r="D11" s="246"/>
      <c r="E11" s="246"/>
      <c r="F11" s="246"/>
      <c r="G11" s="246"/>
      <c r="H11" s="246"/>
      <c r="I11" s="246"/>
      <c r="J11" s="246"/>
      <c r="K11" s="246"/>
      <c r="L11" s="246"/>
      <c r="M11" s="246"/>
      <c r="N11" s="248"/>
      <c r="O11" s="272"/>
      <c r="P11" s="272"/>
      <c r="Q11" s="260">
        <v>6.0000000000000001E-3</v>
      </c>
      <c r="R11" s="260">
        <v>0.12121212121212122</v>
      </c>
      <c r="S11" s="260"/>
      <c r="T11" s="283"/>
      <c r="U11" s="248"/>
      <c r="V11" s="248"/>
      <c r="W11" s="248"/>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row>
    <row r="12" spans="1:218" x14ac:dyDescent="0.25">
      <c r="A12" s="246"/>
      <c r="B12" s="246"/>
      <c r="C12" s="246"/>
      <c r="D12" s="246"/>
      <c r="E12" s="246"/>
      <c r="F12" s="246"/>
      <c r="G12" s="246"/>
      <c r="H12" s="246"/>
      <c r="I12" s="246"/>
      <c r="J12" s="246"/>
      <c r="K12" s="246"/>
      <c r="L12" s="246"/>
      <c r="M12" s="246"/>
      <c r="N12" s="248"/>
      <c r="O12" s="268"/>
      <c r="P12" s="268"/>
      <c r="Q12" s="260">
        <v>7.0000000000000001E-3</v>
      </c>
      <c r="R12" s="260">
        <v>1.5151515151515152E-2</v>
      </c>
      <c r="S12" s="260"/>
      <c r="T12" s="283"/>
      <c r="U12" s="248"/>
      <c r="V12" s="248"/>
      <c r="W12" s="248"/>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row>
    <row r="13" spans="1:218" x14ac:dyDescent="0.25">
      <c r="A13" s="246"/>
      <c r="B13" s="246"/>
      <c r="C13" s="246"/>
      <c r="D13" s="246"/>
      <c r="E13" s="246"/>
      <c r="F13" s="246"/>
      <c r="G13" s="246"/>
      <c r="H13" s="246"/>
      <c r="I13" s="246"/>
      <c r="J13" s="246"/>
      <c r="K13" s="273"/>
      <c r="L13" s="246"/>
      <c r="M13" s="246"/>
      <c r="N13" s="248"/>
      <c r="O13" s="268"/>
      <c r="P13" s="268"/>
      <c r="Q13" s="260" t="s">
        <v>435</v>
      </c>
      <c r="R13" s="260">
        <v>1.5151515151515152E-2</v>
      </c>
      <c r="S13" s="249"/>
      <c r="T13" s="248"/>
      <c r="U13" s="248"/>
      <c r="V13" s="248"/>
      <c r="W13" s="248"/>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row>
    <row r="14" spans="1:218" x14ac:dyDescent="0.25">
      <c r="A14" s="246"/>
      <c r="B14" s="246"/>
      <c r="C14" s="246"/>
      <c r="D14" s="246"/>
      <c r="E14" s="246"/>
      <c r="F14" s="246"/>
      <c r="G14" s="246"/>
      <c r="H14" s="246"/>
      <c r="I14" s="246"/>
      <c r="J14" s="246"/>
      <c r="K14" s="246"/>
      <c r="L14" s="246"/>
      <c r="M14" s="246"/>
      <c r="N14" s="248"/>
      <c r="O14" s="268"/>
      <c r="P14" s="268"/>
      <c r="Q14" s="249"/>
      <c r="R14" s="249"/>
      <c r="S14" s="249"/>
      <c r="T14" s="248"/>
      <c r="U14" s="248"/>
      <c r="V14" s="248"/>
      <c r="W14" s="248"/>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row>
    <row r="15" spans="1:218" x14ac:dyDescent="0.25">
      <c r="A15" s="246"/>
      <c r="B15" s="246"/>
      <c r="C15" s="246"/>
      <c r="D15" s="246"/>
      <c r="E15" s="246"/>
      <c r="F15" s="246"/>
      <c r="G15" s="246"/>
      <c r="H15" s="246"/>
      <c r="I15" s="246"/>
      <c r="J15" s="246"/>
      <c r="K15" s="246"/>
      <c r="L15" s="246"/>
      <c r="M15" s="246"/>
      <c r="N15" s="248"/>
      <c r="O15" s="268"/>
      <c r="P15" s="268"/>
      <c r="Q15" s="249"/>
      <c r="R15" s="249"/>
      <c r="S15" s="249"/>
      <c r="T15" s="248"/>
      <c r="U15" s="248"/>
      <c r="V15" s="248"/>
      <c r="W15" s="248"/>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row>
    <row r="16" spans="1:218" x14ac:dyDescent="0.25">
      <c r="A16" s="246"/>
      <c r="B16" s="246"/>
      <c r="C16" s="246"/>
      <c r="D16" s="246"/>
      <c r="E16" s="246"/>
      <c r="F16" s="246"/>
      <c r="G16" s="246"/>
      <c r="H16" s="246"/>
      <c r="I16" s="246"/>
      <c r="J16" s="246"/>
      <c r="K16" s="246"/>
      <c r="L16" s="246"/>
      <c r="M16" s="246"/>
      <c r="N16" s="248"/>
      <c r="O16" s="268"/>
      <c r="P16" s="268"/>
      <c r="Q16" s="249"/>
      <c r="R16" s="249"/>
      <c r="S16" s="249"/>
      <c r="T16" s="248"/>
      <c r="U16" s="248"/>
      <c r="V16" s="248"/>
      <c r="W16" s="248"/>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t="s">
        <v>405</v>
      </c>
      <c r="GU16" s="246" t="s">
        <v>406</v>
      </c>
      <c r="GV16" s="246" t="s">
        <v>407</v>
      </c>
      <c r="GW16" s="246" t="s">
        <v>408</v>
      </c>
      <c r="GX16" s="246"/>
      <c r="GY16" s="246"/>
      <c r="GZ16" s="246"/>
      <c r="HA16" s="246"/>
      <c r="HB16" s="246"/>
      <c r="HC16" s="246"/>
      <c r="HD16" s="246"/>
      <c r="HE16" s="246"/>
      <c r="HF16" s="246"/>
      <c r="HG16" s="271" t="s">
        <v>409</v>
      </c>
      <c r="HH16" s="271" t="s">
        <v>410</v>
      </c>
      <c r="HI16" s="271" t="s">
        <v>411</v>
      </c>
      <c r="HJ16" s="271" t="s">
        <v>412</v>
      </c>
    </row>
    <row r="17" spans="1:218" x14ac:dyDescent="0.25">
      <c r="A17" s="246"/>
      <c r="B17" s="246"/>
      <c r="C17" s="246"/>
      <c r="D17" s="246"/>
      <c r="E17" s="246"/>
      <c r="F17" s="246"/>
      <c r="G17" s="246"/>
      <c r="H17" s="246"/>
      <c r="I17" s="246"/>
      <c r="J17" s="246"/>
      <c r="K17" s="246"/>
      <c r="L17" s="246"/>
      <c r="M17" s="246"/>
      <c r="N17" s="248"/>
      <c r="O17" s="268"/>
      <c r="P17" s="268"/>
      <c r="Q17" s="249"/>
      <c r="R17" s="249"/>
      <c r="S17" s="249"/>
      <c r="T17" s="248"/>
      <c r="U17" s="248"/>
      <c r="V17" s="248"/>
      <c r="W17" s="248"/>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row>
    <row r="18" spans="1:218" x14ac:dyDescent="0.25">
      <c r="A18" s="246"/>
      <c r="B18" s="246"/>
      <c r="C18" s="246"/>
      <c r="D18" s="246"/>
      <c r="E18" s="246"/>
      <c r="F18" s="246"/>
      <c r="G18" s="246"/>
      <c r="H18" s="246"/>
      <c r="I18" s="246"/>
      <c r="J18" s="246"/>
      <c r="K18" s="246"/>
      <c r="L18" s="246"/>
      <c r="M18" s="246"/>
      <c r="N18" s="248"/>
      <c r="O18" s="268"/>
      <c r="P18" s="268"/>
      <c r="Q18" s="268"/>
      <c r="R18" s="249"/>
      <c r="S18" s="249"/>
      <c r="T18" s="248"/>
      <c r="U18" s="248"/>
      <c r="V18" s="248"/>
      <c r="W18" s="248"/>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row>
    <row r="19" spans="1:218" x14ac:dyDescent="0.25">
      <c r="A19" s="246"/>
      <c r="B19" s="246"/>
      <c r="C19" s="246"/>
      <c r="D19" s="246"/>
      <c r="E19" s="246"/>
      <c r="F19" s="246"/>
      <c r="G19" s="246"/>
      <c r="H19" s="246"/>
      <c r="I19" s="246"/>
      <c r="J19" s="246"/>
      <c r="K19" s="246"/>
      <c r="L19" s="246"/>
      <c r="M19" s="246"/>
      <c r="N19" s="248"/>
      <c r="O19" s="268"/>
      <c r="P19" s="285"/>
      <c r="Q19" s="285"/>
      <c r="R19" s="246"/>
      <c r="S19" s="246"/>
      <c r="T19" s="248"/>
      <c r="U19" s="248"/>
      <c r="V19" s="248"/>
      <c r="W19" s="248"/>
      <c r="X19" s="249"/>
      <c r="Y19" s="249"/>
      <c r="Z19" s="249"/>
      <c r="AA19" s="249"/>
      <c r="AB19" s="249"/>
      <c r="AC19" s="249"/>
      <c r="AD19" s="249"/>
      <c r="AE19" s="249"/>
      <c r="AF19" s="249"/>
      <c r="AG19" s="249"/>
      <c r="AH19" s="249"/>
      <c r="AI19" s="249"/>
      <c r="AJ19" s="249"/>
      <c r="AK19" s="249"/>
      <c r="AL19" s="249"/>
      <c r="AM19" s="249"/>
      <c r="AN19" s="249"/>
      <c r="AO19" s="249"/>
      <c r="AP19" s="249"/>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row>
    <row r="20" spans="1:218" x14ac:dyDescent="0.25">
      <c r="A20" s="246"/>
      <c r="B20" s="246"/>
      <c r="C20" s="246"/>
      <c r="D20" s="246"/>
      <c r="E20" s="246"/>
      <c r="F20" s="246"/>
      <c r="G20" s="246"/>
      <c r="H20" s="246"/>
      <c r="I20" s="246"/>
      <c r="J20" s="246"/>
      <c r="K20" s="246"/>
      <c r="L20" s="246"/>
      <c r="M20" s="246"/>
      <c r="N20" s="248"/>
      <c r="O20" s="272"/>
      <c r="P20" s="286"/>
      <c r="Q20" s="285"/>
      <c r="R20" s="246"/>
      <c r="S20" s="246"/>
      <c r="T20" s="248"/>
      <c r="U20" s="248"/>
      <c r="V20" s="248"/>
      <c r="W20" s="248"/>
      <c r="X20" s="249"/>
      <c r="Y20" s="249"/>
      <c r="Z20" s="249"/>
      <c r="AA20" s="249"/>
      <c r="AB20" s="249"/>
      <c r="AC20" s="249"/>
      <c r="AD20" s="249"/>
      <c r="AE20" s="249"/>
      <c r="AF20" s="249"/>
      <c r="AG20" s="249"/>
      <c r="AH20" s="249"/>
      <c r="AI20" s="249"/>
      <c r="AJ20" s="249"/>
      <c r="AK20" s="249"/>
      <c r="AL20" s="249"/>
      <c r="AM20" s="249"/>
      <c r="AN20" s="249"/>
      <c r="AO20" s="249"/>
      <c r="AP20" s="249"/>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row>
    <row r="21" spans="1:218" x14ac:dyDescent="0.25">
      <c r="A21" s="246"/>
      <c r="B21" s="246"/>
      <c r="C21" s="246"/>
      <c r="D21" s="246"/>
      <c r="E21" s="246"/>
      <c r="F21" s="246"/>
      <c r="G21" s="246"/>
      <c r="H21" s="246"/>
      <c r="I21" s="246"/>
      <c r="J21" s="246"/>
      <c r="K21" s="246"/>
      <c r="L21" s="246"/>
      <c r="M21" s="246"/>
      <c r="N21" s="248"/>
      <c r="O21" s="268"/>
      <c r="P21" s="268"/>
      <c r="Q21" s="277"/>
      <c r="R21" s="248"/>
      <c r="S21" s="248"/>
      <c r="T21" s="248"/>
      <c r="U21" s="248"/>
      <c r="V21" s="248"/>
      <c r="W21" s="248"/>
      <c r="X21" s="249"/>
      <c r="Y21" s="249"/>
      <c r="Z21" s="249"/>
      <c r="AA21" s="249"/>
      <c r="AB21" s="249"/>
      <c r="AC21" s="249"/>
      <c r="AD21" s="249"/>
      <c r="AE21" s="249"/>
      <c r="AF21" s="249"/>
      <c r="AG21" s="249"/>
      <c r="AH21" s="249"/>
      <c r="AI21" s="249"/>
      <c r="AJ21" s="249"/>
      <c r="AK21" s="249"/>
      <c r="AL21" s="249"/>
      <c r="AM21" s="249"/>
      <c r="AN21" s="249"/>
      <c r="AO21" s="249"/>
      <c r="AP21" s="249"/>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row>
    <row r="22" spans="1:218" x14ac:dyDescent="0.25">
      <c r="A22" s="246"/>
      <c r="B22" s="246"/>
      <c r="C22" s="246"/>
      <c r="D22" s="246"/>
      <c r="E22" s="246"/>
      <c r="F22" s="246"/>
      <c r="G22" s="246"/>
      <c r="H22" s="246"/>
      <c r="I22" s="246"/>
      <c r="J22" s="246"/>
      <c r="K22" s="246"/>
      <c r="L22" s="246"/>
      <c r="M22" s="246"/>
      <c r="N22" s="248"/>
      <c r="O22" s="268"/>
      <c r="P22" s="268"/>
      <c r="Q22" s="268"/>
      <c r="R22" s="249"/>
      <c r="S22" s="249"/>
      <c r="T22" s="248"/>
      <c r="U22" s="248"/>
      <c r="V22" s="248"/>
      <c r="W22" s="248"/>
      <c r="X22" s="249"/>
      <c r="Y22" s="249"/>
      <c r="Z22" s="249"/>
      <c r="AA22" s="249"/>
      <c r="AB22" s="249"/>
      <c r="AC22" s="249"/>
      <c r="AD22" s="249"/>
      <c r="AE22" s="249"/>
      <c r="AF22" s="249"/>
      <c r="AG22" s="249"/>
      <c r="AH22" s="249"/>
      <c r="AI22" s="249"/>
      <c r="AJ22" s="249"/>
      <c r="AK22" s="249"/>
      <c r="AL22" s="249"/>
      <c r="AM22" s="249"/>
      <c r="AN22" s="249"/>
      <c r="AO22" s="249"/>
      <c r="AP22" s="249"/>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row>
    <row r="23" spans="1:218" x14ac:dyDescent="0.25">
      <c r="A23" s="246"/>
      <c r="B23" s="246"/>
      <c r="C23" s="246"/>
      <c r="D23" s="246"/>
      <c r="E23" s="246"/>
      <c r="F23" s="246"/>
      <c r="G23" s="246"/>
      <c r="H23" s="246"/>
      <c r="I23" s="246"/>
      <c r="J23" s="246"/>
      <c r="K23" s="246"/>
      <c r="L23" s="246"/>
      <c r="M23" s="246"/>
      <c r="N23" s="248"/>
      <c r="O23" s="268"/>
      <c r="P23" s="268"/>
      <c r="Q23" s="268"/>
      <c r="R23" s="249"/>
      <c r="S23" s="249"/>
      <c r="T23" s="248"/>
      <c r="U23" s="248"/>
      <c r="V23" s="248"/>
      <c r="W23" s="248"/>
      <c r="X23" s="249"/>
      <c r="Y23" s="249"/>
      <c r="Z23" s="249"/>
      <c r="AA23" s="249"/>
      <c r="AB23" s="249"/>
      <c r="AC23" s="249"/>
      <c r="AD23" s="249"/>
      <c r="AE23" s="249"/>
      <c r="AF23" s="249"/>
      <c r="AG23" s="249"/>
      <c r="AH23" s="249"/>
      <c r="AI23" s="249"/>
      <c r="AJ23" s="249"/>
      <c r="AK23" s="249"/>
      <c r="AL23" s="249"/>
      <c r="AM23" s="249"/>
      <c r="AN23" s="249"/>
      <c r="AO23" s="249"/>
      <c r="AP23" s="249"/>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row>
    <row r="24" spans="1:218" x14ac:dyDescent="0.25">
      <c r="A24" s="246"/>
      <c r="B24" s="246"/>
      <c r="C24" s="246"/>
      <c r="D24" s="246"/>
      <c r="E24" s="246"/>
      <c r="F24" s="275"/>
      <c r="G24" s="275"/>
      <c r="H24" s="275"/>
      <c r="I24" s="275"/>
      <c r="J24" s="275"/>
      <c r="K24" s="275"/>
      <c r="L24" s="275"/>
      <c r="M24" s="275"/>
      <c r="N24" s="248"/>
      <c r="O24" s="268"/>
      <c r="P24" s="268"/>
      <c r="Q24" s="268"/>
      <c r="R24" s="249"/>
      <c r="S24" s="249"/>
      <c r="T24" s="248"/>
      <c r="U24" s="248"/>
      <c r="V24" s="248"/>
      <c r="W24" s="248"/>
      <c r="X24" s="249"/>
      <c r="Y24" s="249"/>
      <c r="Z24" s="249"/>
      <c r="AA24" s="249"/>
      <c r="AB24" s="249"/>
      <c r="AC24" s="249"/>
      <c r="AD24" s="249"/>
      <c r="AE24" s="249"/>
      <c r="AF24" s="249"/>
      <c r="AG24" s="249"/>
      <c r="AH24" s="249"/>
      <c r="AI24" s="249"/>
      <c r="AJ24" s="249"/>
      <c r="AK24" s="249"/>
      <c r="AL24" s="249"/>
      <c r="AM24" s="249"/>
      <c r="AN24" s="249"/>
      <c r="AO24" s="249"/>
      <c r="AP24" s="249"/>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row>
    <row r="25" spans="1:218" x14ac:dyDescent="0.25">
      <c r="A25" s="246"/>
      <c r="B25" s="246"/>
      <c r="C25" s="246"/>
      <c r="D25" s="246"/>
      <c r="E25" s="246"/>
      <c r="F25" s="275"/>
      <c r="G25" s="275"/>
      <c r="H25" s="275"/>
      <c r="I25" s="275"/>
      <c r="J25" s="275"/>
      <c r="K25" s="275"/>
      <c r="L25" s="275"/>
      <c r="M25" s="275"/>
      <c r="N25" s="248"/>
      <c r="O25" s="268"/>
      <c r="P25" s="268"/>
      <c r="Q25" s="268"/>
      <c r="R25" s="249"/>
      <c r="S25" s="249"/>
      <c r="T25" s="248"/>
      <c r="U25" s="248"/>
      <c r="V25" s="248"/>
      <c r="W25" s="248"/>
      <c r="X25" s="249"/>
      <c r="Y25" s="249"/>
      <c r="Z25" s="249"/>
      <c r="AA25" s="249"/>
      <c r="AB25" s="249"/>
      <c r="AC25" s="249"/>
      <c r="AD25" s="249"/>
      <c r="AE25" s="249"/>
      <c r="AF25" s="249"/>
      <c r="AG25" s="249"/>
      <c r="AH25" s="249"/>
      <c r="AI25" s="249"/>
      <c r="AJ25" s="249"/>
      <c r="AK25" s="249"/>
      <c r="AL25" s="249"/>
      <c r="AM25" s="249"/>
      <c r="AN25" s="249"/>
      <c r="AO25" s="249"/>
      <c r="AP25" s="249"/>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row>
    <row r="26" spans="1:218" ht="26.25" x14ac:dyDescent="0.4">
      <c r="A26" s="246"/>
      <c r="B26" s="246"/>
      <c r="C26" s="276"/>
      <c r="D26" s="249"/>
      <c r="E26" s="249"/>
      <c r="F26" s="248"/>
      <c r="G26" s="248"/>
      <c r="H26" s="248"/>
      <c r="I26" s="248"/>
      <c r="J26" s="248"/>
      <c r="K26" s="249"/>
      <c r="L26" s="249"/>
      <c r="M26" s="249"/>
      <c r="N26" s="248"/>
      <c r="O26" s="268"/>
      <c r="P26" s="268"/>
      <c r="Q26" s="268"/>
      <c r="R26" s="249"/>
      <c r="S26" s="249"/>
      <c r="T26" s="248"/>
      <c r="U26" s="248"/>
      <c r="V26" s="248"/>
      <c r="W26" s="248"/>
      <c r="X26" s="249"/>
      <c r="Y26" s="249"/>
      <c r="Z26" s="249"/>
      <c r="AA26" s="249"/>
      <c r="AB26" s="249"/>
      <c r="AC26" s="249"/>
      <c r="AD26" s="249"/>
      <c r="AE26" s="249"/>
      <c r="AF26" s="249"/>
      <c r="AG26" s="249"/>
      <c r="AH26" s="249"/>
      <c r="AI26" s="249"/>
      <c r="AJ26" s="249"/>
      <c r="AK26" s="249"/>
      <c r="AL26" s="249"/>
      <c r="AM26" s="249"/>
      <c r="AN26" s="249"/>
      <c r="AO26" s="249"/>
      <c r="AP26" s="249"/>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t="s">
        <v>405</v>
      </c>
      <c r="GU26" s="246" t="s">
        <v>406</v>
      </c>
      <c r="GV26" s="246" t="s">
        <v>407</v>
      </c>
      <c r="GW26" s="246" t="s">
        <v>408</v>
      </c>
      <c r="GX26" s="246"/>
      <c r="GY26" s="246"/>
      <c r="GZ26" s="246"/>
      <c r="HA26" s="246"/>
      <c r="HB26" s="246"/>
      <c r="HC26" s="246"/>
      <c r="HD26" s="246"/>
      <c r="HE26" s="246"/>
      <c r="HF26" s="246"/>
      <c r="HG26" s="271" t="s">
        <v>409</v>
      </c>
      <c r="HH26" s="271" t="s">
        <v>410</v>
      </c>
      <c r="HI26" s="271" t="s">
        <v>411</v>
      </c>
      <c r="HJ26" s="271" t="s">
        <v>412</v>
      </c>
    </row>
    <row r="27" spans="1:218" x14ac:dyDescent="0.25">
      <c r="A27" s="249"/>
      <c r="B27" s="249"/>
      <c r="C27" s="249"/>
      <c r="D27" s="249"/>
      <c r="E27" s="249"/>
      <c r="F27" s="248"/>
      <c r="G27" s="248"/>
      <c r="H27" s="248"/>
      <c r="I27" s="248"/>
      <c r="J27" s="248"/>
      <c r="K27" s="249"/>
      <c r="L27" s="249"/>
      <c r="M27" s="249"/>
      <c r="N27" s="249"/>
      <c r="O27" s="268"/>
      <c r="P27" s="268"/>
      <c r="Q27" s="268"/>
      <c r="R27" s="249"/>
      <c r="S27" s="249"/>
      <c r="T27" s="248"/>
      <c r="U27" s="248"/>
      <c r="V27" s="248"/>
      <c r="W27" s="248"/>
      <c r="X27" s="249"/>
      <c r="Y27" s="249"/>
      <c r="Z27" s="249"/>
      <c r="AA27" s="249"/>
      <c r="AB27" s="249"/>
      <c r="AC27" s="249"/>
      <c r="AD27" s="249"/>
      <c r="AE27" s="249"/>
      <c r="AF27" s="249"/>
      <c r="AG27" s="249"/>
      <c r="AH27" s="249"/>
      <c r="AI27" s="249"/>
      <c r="AJ27" s="249"/>
      <c r="AK27" s="249"/>
      <c r="AL27" s="249"/>
      <c r="AM27" s="249"/>
      <c r="AN27" s="249"/>
      <c r="AO27" s="249"/>
      <c r="AP27" s="249"/>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row>
    <row r="28" spans="1:218" x14ac:dyDescent="0.25">
      <c r="A28" s="249"/>
      <c r="B28" s="249"/>
      <c r="C28" s="249"/>
      <c r="D28" s="249"/>
      <c r="E28" s="249"/>
      <c r="F28" s="248"/>
      <c r="G28" s="248"/>
      <c r="H28" s="248"/>
      <c r="I28" s="248"/>
      <c r="J28" s="248"/>
      <c r="K28" s="249"/>
      <c r="L28" s="249"/>
      <c r="M28" s="249"/>
      <c r="N28" s="249"/>
      <c r="O28" s="278"/>
      <c r="P28" s="278"/>
      <c r="Q28" s="268"/>
      <c r="R28" s="249"/>
      <c r="S28" s="248"/>
      <c r="T28" s="248"/>
      <c r="U28" s="248"/>
      <c r="V28" s="248"/>
      <c r="W28" s="248"/>
      <c r="X28" s="249"/>
      <c r="Y28" s="249"/>
      <c r="Z28" s="249"/>
      <c r="AA28" s="249"/>
      <c r="AB28" s="249"/>
      <c r="AC28" s="249"/>
      <c r="AD28" s="249"/>
      <c r="AE28" s="249"/>
      <c r="AF28" s="249"/>
      <c r="AG28" s="249"/>
      <c r="AH28" s="249"/>
      <c r="AI28" s="249"/>
      <c r="AJ28" s="249"/>
      <c r="AK28" s="249"/>
      <c r="AL28" s="249"/>
      <c r="AM28" s="249"/>
      <c r="AN28" s="249"/>
      <c r="AO28" s="249"/>
      <c r="AP28" s="249"/>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row>
    <row r="29" spans="1:218" x14ac:dyDescent="0.25">
      <c r="A29" s="249"/>
      <c r="B29" s="249"/>
      <c r="C29" s="249"/>
      <c r="D29" s="249"/>
      <c r="E29" s="246"/>
      <c r="F29" s="246"/>
      <c r="G29" s="246"/>
      <c r="H29" s="246"/>
      <c r="I29" s="246"/>
      <c r="J29" s="246"/>
      <c r="K29" s="246"/>
      <c r="L29" s="269"/>
      <c r="M29" s="269"/>
      <c r="N29" s="269"/>
      <c r="O29" s="278"/>
      <c r="P29" s="278"/>
      <c r="Q29" s="268"/>
      <c r="R29" s="249"/>
      <c r="S29" s="248"/>
      <c r="T29" s="248"/>
      <c r="U29" s="248"/>
      <c r="V29" s="248"/>
      <c r="W29" s="248"/>
      <c r="X29" s="249"/>
      <c r="Y29" s="249"/>
      <c r="Z29" s="249"/>
      <c r="AA29" s="249"/>
      <c r="AB29" s="249"/>
      <c r="AC29" s="249"/>
      <c r="AD29" s="249"/>
      <c r="AE29" s="249"/>
      <c r="AF29" s="249"/>
      <c r="AG29" s="249"/>
      <c r="AH29" s="249"/>
      <c r="AI29" s="249"/>
      <c r="AJ29" s="249"/>
      <c r="AK29" s="249"/>
      <c r="AL29" s="249"/>
      <c r="AM29" s="249"/>
      <c r="AN29" s="249"/>
      <c r="AO29" s="249"/>
      <c r="AP29" s="249"/>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row>
    <row r="30" spans="1:218" ht="24.75" customHeight="1" x14ac:dyDescent="0.25">
      <c r="A30" s="246"/>
      <c r="B30" s="246"/>
      <c r="C30" s="246"/>
      <c r="D30" s="249"/>
      <c r="E30" s="246"/>
      <c r="F30" s="246"/>
      <c r="G30" s="246"/>
      <c r="H30" s="246"/>
      <c r="I30" s="246"/>
      <c r="J30" s="246"/>
      <c r="K30" s="246"/>
      <c r="L30" s="246"/>
      <c r="M30" s="246"/>
      <c r="N30" s="246"/>
      <c r="O30" s="246"/>
      <c r="P30" s="246"/>
      <c r="Q30" s="249"/>
      <c r="R30" s="249"/>
      <c r="S30" s="248"/>
      <c r="T30" s="277"/>
      <c r="U30" s="277"/>
      <c r="V30" s="277"/>
      <c r="W30" s="248"/>
      <c r="X30" s="249"/>
      <c r="Y30" s="249"/>
      <c r="Z30" s="249"/>
      <c r="AA30" s="249"/>
      <c r="AB30" s="249"/>
      <c r="AC30" s="249"/>
      <c r="AD30" s="249"/>
      <c r="AE30" s="249"/>
      <c r="AF30" s="249"/>
      <c r="AG30" s="249"/>
      <c r="AH30" s="249"/>
      <c r="AI30" s="249"/>
      <c r="AJ30" s="249"/>
      <c r="AK30" s="249"/>
      <c r="AL30" s="249"/>
      <c r="AM30" s="249"/>
      <c r="AN30" s="249"/>
      <c r="AO30" s="249"/>
      <c r="AP30" s="249"/>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row>
    <row r="31" spans="1:218" x14ac:dyDescent="0.25">
      <c r="A31" s="246"/>
      <c r="B31" s="246"/>
      <c r="C31" s="246"/>
      <c r="D31" s="249"/>
      <c r="E31" s="246"/>
      <c r="F31" s="246"/>
      <c r="G31" s="246"/>
      <c r="H31" s="246"/>
      <c r="I31" s="246"/>
      <c r="J31" s="246"/>
      <c r="K31" s="246"/>
      <c r="L31" s="246"/>
      <c r="M31" s="246"/>
      <c r="N31" s="246"/>
      <c r="O31" s="246"/>
      <c r="P31" s="246"/>
      <c r="Q31" s="249"/>
      <c r="R31" s="249"/>
      <c r="S31" s="248"/>
      <c r="T31" s="277"/>
      <c r="U31" s="277"/>
      <c r="V31" s="277"/>
      <c r="W31" s="248"/>
      <c r="X31" s="249"/>
      <c r="Y31" s="249"/>
      <c r="Z31" s="249"/>
      <c r="AA31" s="249"/>
      <c r="AB31" s="249"/>
      <c r="AC31" s="249"/>
      <c r="AD31" s="249"/>
      <c r="AE31" s="249"/>
      <c r="AF31" s="249"/>
      <c r="AG31" s="249"/>
      <c r="AH31" s="249"/>
      <c r="AI31" s="249"/>
      <c r="AJ31" s="249"/>
      <c r="AK31" s="249"/>
      <c r="AL31" s="249"/>
      <c r="AM31" s="249"/>
      <c r="AN31" s="249"/>
      <c r="AO31" s="249"/>
      <c r="AP31" s="249"/>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row>
    <row r="32" spans="1:218" x14ac:dyDescent="0.25">
      <c r="A32" s="246"/>
      <c r="B32" s="246"/>
      <c r="C32" s="246"/>
      <c r="D32" s="249"/>
      <c r="E32" s="246"/>
      <c r="F32" s="246"/>
      <c r="G32" s="246"/>
      <c r="H32" s="246"/>
      <c r="I32" s="246"/>
      <c r="J32" s="246"/>
      <c r="K32" s="246"/>
      <c r="L32" s="246"/>
      <c r="M32" s="246"/>
      <c r="N32" s="246"/>
      <c r="O32" s="246"/>
      <c r="P32" s="246"/>
      <c r="Q32" s="249"/>
      <c r="R32" s="249"/>
      <c r="S32" s="248"/>
      <c r="T32" s="277"/>
      <c r="U32" s="277"/>
      <c r="V32" s="277"/>
      <c r="W32" s="248"/>
      <c r="X32" s="249"/>
      <c r="Y32" s="249"/>
      <c r="Z32" s="249"/>
      <c r="AA32" s="249"/>
      <c r="AB32" s="249"/>
      <c r="AC32" s="249"/>
      <c r="AD32" s="249"/>
      <c r="AE32" s="249"/>
      <c r="AF32" s="249"/>
      <c r="AG32" s="249"/>
      <c r="AH32" s="249"/>
      <c r="AI32" s="249"/>
      <c r="AJ32" s="249"/>
      <c r="AK32" s="249"/>
      <c r="AL32" s="249"/>
      <c r="AM32" s="249"/>
      <c r="AN32" s="249"/>
      <c r="AO32" s="249"/>
      <c r="AP32" s="249"/>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row>
    <row r="33" spans="1:218" x14ac:dyDescent="0.25">
      <c r="A33" s="246"/>
      <c r="B33" s="246"/>
      <c r="C33" s="246"/>
      <c r="D33" s="249"/>
      <c r="E33" s="246"/>
      <c r="F33" s="246"/>
      <c r="G33" s="246"/>
      <c r="H33" s="246"/>
      <c r="I33" s="246"/>
      <c r="J33" s="246"/>
      <c r="K33" s="246"/>
      <c r="L33" s="246"/>
      <c r="M33" s="246"/>
      <c r="N33" s="246"/>
      <c r="O33" s="246"/>
      <c r="P33" s="246"/>
      <c r="Q33" s="249"/>
      <c r="R33" s="249"/>
      <c r="S33" s="248"/>
      <c r="T33" s="277"/>
      <c r="U33" s="277"/>
      <c r="V33" s="277"/>
      <c r="W33" s="248"/>
      <c r="X33" s="249"/>
      <c r="Y33" s="249"/>
      <c r="Z33" s="249"/>
      <c r="AA33" s="249"/>
      <c r="AB33" s="249"/>
      <c r="AC33" s="249"/>
      <c r="AD33" s="249"/>
      <c r="AE33" s="249"/>
      <c r="AF33" s="249"/>
      <c r="AG33" s="249"/>
      <c r="AH33" s="249"/>
      <c r="AI33" s="249"/>
      <c r="AJ33" s="249"/>
      <c r="AK33" s="249"/>
      <c r="AL33" s="249"/>
      <c r="AM33" s="249"/>
      <c r="AN33" s="249"/>
      <c r="AO33" s="249"/>
      <c r="AP33" s="249"/>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row>
    <row r="34" spans="1:218" x14ac:dyDescent="0.25">
      <c r="A34" s="246"/>
      <c r="B34" s="246"/>
      <c r="C34" s="246"/>
      <c r="D34" s="249"/>
      <c r="E34" s="246"/>
      <c r="F34" s="246"/>
      <c r="G34" s="246"/>
      <c r="H34" s="246"/>
      <c r="I34" s="246"/>
      <c r="J34" s="246"/>
      <c r="K34" s="246"/>
      <c r="L34" s="246"/>
      <c r="M34" s="246"/>
      <c r="N34" s="246"/>
      <c r="O34" s="246"/>
      <c r="P34" s="246"/>
      <c r="Q34" s="249"/>
      <c r="R34" s="249"/>
      <c r="S34" s="248"/>
      <c r="T34" s="277"/>
      <c r="U34" s="277"/>
      <c r="V34" s="277"/>
      <c r="W34" s="248"/>
      <c r="X34" s="249"/>
      <c r="Y34" s="249"/>
      <c r="Z34" s="249"/>
      <c r="AA34" s="249"/>
      <c r="AB34" s="249"/>
      <c r="AC34" s="249"/>
      <c r="AD34" s="249"/>
      <c r="AE34" s="249"/>
      <c r="AF34" s="249"/>
      <c r="AG34" s="249"/>
      <c r="AH34" s="249"/>
      <c r="AI34" s="249"/>
      <c r="AJ34" s="249"/>
      <c r="AK34" s="249"/>
      <c r="AL34" s="249"/>
      <c r="AM34" s="249"/>
      <c r="AN34" s="249"/>
      <c r="AO34" s="249"/>
      <c r="AP34" s="249"/>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row>
    <row r="35" spans="1:218" x14ac:dyDescent="0.25">
      <c r="A35" s="246"/>
      <c r="B35" s="246"/>
      <c r="C35" s="246"/>
      <c r="D35" s="249"/>
      <c r="E35" s="246"/>
      <c r="F35" s="246"/>
      <c r="G35" s="246"/>
      <c r="H35" s="246"/>
      <c r="I35" s="246"/>
      <c r="J35" s="246"/>
      <c r="K35" s="246"/>
      <c r="L35" s="246"/>
      <c r="M35" s="246"/>
      <c r="N35" s="246"/>
      <c r="O35" s="246"/>
      <c r="P35" s="246"/>
      <c r="Q35" s="249"/>
      <c r="R35" s="249"/>
      <c r="S35" s="248"/>
      <c r="T35" s="277"/>
      <c r="U35" s="277"/>
      <c r="V35" s="277"/>
      <c r="W35" s="248"/>
      <c r="X35" s="249"/>
      <c r="Y35" s="249"/>
      <c r="Z35" s="249"/>
      <c r="AA35" s="249"/>
      <c r="AB35" s="249"/>
      <c r="AC35" s="249"/>
      <c r="AD35" s="249"/>
      <c r="AE35" s="249"/>
      <c r="AF35" s="249"/>
      <c r="AG35" s="249"/>
      <c r="AH35" s="249"/>
      <c r="AI35" s="249"/>
      <c r="AJ35" s="249"/>
      <c r="AK35" s="249"/>
      <c r="AL35" s="249"/>
      <c r="AM35" s="249"/>
      <c r="AN35" s="249"/>
      <c r="AO35" s="249"/>
      <c r="AP35" s="249"/>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row>
    <row r="36" spans="1:218" x14ac:dyDescent="0.25">
      <c r="A36" s="246"/>
      <c r="B36" s="246"/>
      <c r="C36" s="246"/>
      <c r="D36" s="249"/>
      <c r="E36" s="246"/>
      <c r="F36" s="246"/>
      <c r="G36" s="246"/>
      <c r="H36" s="246"/>
      <c r="I36" s="246"/>
      <c r="J36" s="246"/>
      <c r="K36" s="246"/>
      <c r="L36" s="246"/>
      <c r="M36" s="246"/>
      <c r="N36" s="246"/>
      <c r="O36" s="246"/>
      <c r="P36" s="246"/>
      <c r="Q36" s="249"/>
      <c r="R36" s="249"/>
      <c r="S36" s="248"/>
      <c r="T36" s="277"/>
      <c r="U36" s="277"/>
      <c r="V36" s="277"/>
      <c r="W36" s="248"/>
      <c r="X36" s="249"/>
      <c r="Y36" s="249"/>
      <c r="Z36" s="249"/>
      <c r="AA36" s="249"/>
      <c r="AB36" s="249"/>
      <c r="AC36" s="249"/>
      <c r="AD36" s="249"/>
      <c r="AE36" s="249"/>
      <c r="AF36" s="249"/>
      <c r="AG36" s="249"/>
      <c r="AH36" s="249"/>
      <c r="AI36" s="249"/>
      <c r="AJ36" s="249"/>
      <c r="AK36" s="249"/>
      <c r="AL36" s="249"/>
      <c r="AM36" s="249"/>
      <c r="AN36" s="249"/>
      <c r="AO36" s="249"/>
      <c r="AP36" s="249"/>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row>
    <row r="37" spans="1:218" x14ac:dyDescent="0.25">
      <c r="A37" s="246"/>
      <c r="B37" s="246"/>
      <c r="C37" s="246"/>
      <c r="D37" s="249"/>
      <c r="E37" s="246"/>
      <c r="F37" s="246"/>
      <c r="G37" s="246"/>
      <c r="H37" s="246"/>
      <c r="I37" s="246"/>
      <c r="J37" s="246"/>
      <c r="K37" s="246"/>
      <c r="L37" s="246"/>
      <c r="M37" s="246"/>
      <c r="N37" s="246"/>
      <c r="O37" s="246"/>
      <c r="P37" s="246"/>
      <c r="Q37" s="249"/>
      <c r="R37" s="249"/>
      <c r="S37" s="248"/>
      <c r="T37" s="277"/>
      <c r="U37" s="277"/>
      <c r="V37" s="277"/>
      <c r="W37" s="248"/>
      <c r="X37" s="249"/>
      <c r="Y37" s="249"/>
      <c r="Z37" s="249"/>
      <c r="AA37" s="249"/>
      <c r="AB37" s="249"/>
      <c r="AC37" s="249"/>
      <c r="AD37" s="249"/>
      <c r="AE37" s="249"/>
      <c r="AF37" s="249"/>
      <c r="AG37" s="249"/>
      <c r="AH37" s="249"/>
      <c r="AI37" s="249"/>
      <c r="AJ37" s="249"/>
      <c r="AK37" s="249"/>
      <c r="AL37" s="249"/>
      <c r="AM37" s="249"/>
      <c r="AN37" s="249"/>
      <c r="AO37" s="249"/>
      <c r="AP37" s="249"/>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row>
    <row r="38" spans="1:218" x14ac:dyDescent="0.25">
      <c r="A38" s="246"/>
      <c r="B38" s="246"/>
      <c r="C38" s="246"/>
      <c r="D38" s="249"/>
      <c r="E38" s="246"/>
      <c r="F38" s="246"/>
      <c r="G38" s="246"/>
      <c r="H38" s="246"/>
      <c r="I38" s="246"/>
      <c r="J38" s="246"/>
      <c r="K38" s="246"/>
      <c r="L38" s="246"/>
      <c r="M38" s="246"/>
      <c r="N38" s="246"/>
      <c r="O38" s="246"/>
      <c r="P38" s="246"/>
      <c r="Q38" s="249"/>
      <c r="R38" s="249"/>
      <c r="S38" s="248"/>
      <c r="T38" s="277"/>
      <c r="U38" s="277"/>
      <c r="V38" s="277"/>
      <c r="W38" s="248"/>
      <c r="X38" s="249"/>
      <c r="Y38" s="249"/>
      <c r="Z38" s="249"/>
      <c r="AA38" s="249"/>
      <c r="AB38" s="249"/>
      <c r="AC38" s="249"/>
      <c r="AD38" s="249"/>
      <c r="AE38" s="249"/>
      <c r="AF38" s="249"/>
      <c r="AG38" s="249"/>
      <c r="AH38" s="249"/>
      <c r="AI38" s="249"/>
      <c r="AJ38" s="249"/>
      <c r="AK38" s="249"/>
      <c r="AL38" s="249"/>
      <c r="AM38" s="249"/>
      <c r="AN38" s="249"/>
      <c r="AO38" s="249"/>
      <c r="AP38" s="249"/>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row>
    <row r="39" spans="1:218" x14ac:dyDescent="0.25">
      <c r="A39" s="249"/>
      <c r="B39" s="249"/>
      <c r="C39" s="249"/>
      <c r="D39" s="249"/>
      <c r="E39" s="246"/>
      <c r="F39" s="246"/>
      <c r="G39" s="246"/>
      <c r="H39" s="246"/>
      <c r="I39" s="246"/>
      <c r="J39" s="246"/>
      <c r="K39" s="246"/>
      <c r="L39" s="246"/>
      <c r="M39" s="246"/>
      <c r="N39" s="246"/>
      <c r="O39" s="278"/>
      <c r="P39" s="278"/>
      <c r="Q39" s="268"/>
      <c r="R39" s="249"/>
      <c r="S39" s="248"/>
      <c r="T39" s="248"/>
      <c r="U39" s="248"/>
      <c r="V39" s="248"/>
      <c r="W39" s="248"/>
      <c r="X39" s="249"/>
      <c r="Y39" s="249"/>
      <c r="Z39" s="249"/>
      <c r="AA39" s="249"/>
      <c r="AB39" s="249"/>
      <c r="AC39" s="249"/>
      <c r="AD39" s="249"/>
      <c r="AE39" s="249"/>
      <c r="AF39" s="249"/>
      <c r="AG39" s="249"/>
      <c r="AH39" s="249"/>
      <c r="AI39" s="249"/>
      <c r="AJ39" s="249"/>
      <c r="AK39" s="249"/>
      <c r="AL39" s="249"/>
      <c r="AM39" s="249"/>
      <c r="AN39" s="249"/>
      <c r="AO39" s="249"/>
      <c r="AP39" s="249"/>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row>
    <row r="40" spans="1:218" x14ac:dyDescent="0.25">
      <c r="A40" s="249"/>
      <c r="B40" s="249"/>
      <c r="C40" s="249"/>
      <c r="D40" s="249"/>
      <c r="E40" s="246"/>
      <c r="F40" s="246"/>
      <c r="G40" s="246"/>
      <c r="H40" s="246"/>
      <c r="I40" s="246"/>
      <c r="J40" s="246"/>
      <c r="K40" s="246"/>
      <c r="L40" s="246"/>
      <c r="M40" s="246"/>
      <c r="N40" s="246"/>
      <c r="O40" s="278"/>
      <c r="P40" s="278"/>
      <c r="Q40" s="268"/>
      <c r="R40" s="249"/>
      <c r="S40" s="248"/>
      <c r="T40" s="248"/>
      <c r="U40" s="248"/>
      <c r="V40" s="248"/>
      <c r="W40" s="248"/>
      <c r="X40" s="249"/>
      <c r="Y40" s="249"/>
      <c r="Z40" s="249"/>
      <c r="AA40" s="249"/>
      <c r="AB40" s="249"/>
      <c r="AC40" s="249"/>
      <c r="AD40" s="249"/>
      <c r="AE40" s="249"/>
      <c r="AF40" s="249"/>
      <c r="AG40" s="249"/>
      <c r="AH40" s="249"/>
      <c r="AI40" s="249"/>
      <c r="AJ40" s="249"/>
      <c r="AK40" s="249"/>
      <c r="AL40" s="249"/>
      <c r="AM40" s="249"/>
      <c r="AN40" s="249"/>
      <c r="AO40" s="249"/>
      <c r="AP40" s="249"/>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row>
    <row r="41" spans="1:218" x14ac:dyDescent="0.25">
      <c r="A41" s="246"/>
      <c r="B41" s="246"/>
      <c r="C41" s="246"/>
      <c r="D41" s="249"/>
      <c r="E41" s="246"/>
      <c r="F41" s="246"/>
      <c r="G41" s="246"/>
      <c r="H41" s="246"/>
      <c r="I41" s="246"/>
      <c r="J41" s="246"/>
      <c r="K41" s="246"/>
      <c r="L41" s="246"/>
      <c r="M41" s="246"/>
      <c r="N41" s="246"/>
      <c r="O41" s="278"/>
      <c r="P41" s="278"/>
      <c r="Q41" s="268"/>
      <c r="R41" s="249"/>
      <c r="S41" s="248"/>
      <c r="T41" s="248"/>
      <c r="U41" s="248"/>
      <c r="V41" s="248"/>
      <c r="W41" s="248"/>
      <c r="X41" s="249"/>
      <c r="Y41" s="249"/>
      <c r="Z41" s="249"/>
      <c r="AA41" s="249"/>
      <c r="AB41" s="249"/>
      <c r="AC41" s="249"/>
      <c r="AD41" s="249"/>
      <c r="AE41" s="249"/>
      <c r="AF41" s="249"/>
      <c r="AG41" s="249"/>
      <c r="AH41" s="249"/>
      <c r="AI41" s="249"/>
      <c r="AJ41" s="249"/>
      <c r="AK41" s="249"/>
      <c r="AL41" s="249"/>
      <c r="AM41" s="249"/>
      <c r="AN41" s="249"/>
      <c r="AO41" s="249"/>
      <c r="AP41" s="249"/>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row>
    <row r="42" spans="1:218" x14ac:dyDescent="0.25">
      <c r="A42" s="246"/>
      <c r="B42" s="246"/>
      <c r="C42" s="246"/>
      <c r="D42" s="249"/>
      <c r="E42" s="246"/>
      <c r="F42" s="246"/>
      <c r="G42" s="246"/>
      <c r="H42" s="246"/>
      <c r="I42" s="246"/>
      <c r="J42" s="246"/>
      <c r="K42" s="246"/>
      <c r="L42" s="246"/>
      <c r="M42" s="246"/>
      <c r="N42" s="246"/>
      <c r="O42" s="278"/>
      <c r="P42" s="278"/>
      <c r="Q42" s="268"/>
      <c r="R42" s="249"/>
      <c r="S42" s="248"/>
      <c r="T42" s="248"/>
      <c r="U42" s="248"/>
      <c r="V42" s="248"/>
      <c r="W42" s="248"/>
      <c r="X42" s="249"/>
      <c r="Y42" s="249"/>
      <c r="Z42" s="249"/>
      <c r="AA42" s="249"/>
      <c r="AB42" s="249"/>
      <c r="AC42" s="249"/>
      <c r="AD42" s="249"/>
      <c r="AE42" s="249"/>
      <c r="AF42" s="249"/>
      <c r="AG42" s="249"/>
      <c r="AH42" s="249"/>
      <c r="AI42" s="249"/>
      <c r="AJ42" s="249"/>
      <c r="AK42" s="249"/>
      <c r="AL42" s="249"/>
      <c r="AM42" s="249"/>
      <c r="AN42" s="249"/>
      <c r="AO42" s="249"/>
      <c r="AP42" s="249"/>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row>
    <row r="43" spans="1:218" x14ac:dyDescent="0.25">
      <c r="A43" s="246"/>
      <c r="B43" s="246"/>
      <c r="C43" s="246"/>
      <c r="D43" s="249"/>
      <c r="E43" s="246"/>
      <c r="F43" s="246"/>
      <c r="G43" s="246"/>
      <c r="H43" s="246"/>
      <c r="I43" s="246"/>
      <c r="J43" s="246"/>
      <c r="K43" s="246"/>
      <c r="L43" s="246"/>
      <c r="M43" s="246"/>
      <c r="N43" s="246"/>
      <c r="O43" s="278"/>
      <c r="P43" s="278"/>
      <c r="Q43" s="268"/>
      <c r="R43" s="249"/>
      <c r="S43" s="248"/>
      <c r="T43" s="248"/>
      <c r="U43" s="248"/>
      <c r="V43" s="248"/>
      <c r="W43" s="248"/>
      <c r="X43" s="249"/>
      <c r="Y43" s="249"/>
      <c r="Z43" s="249"/>
      <c r="AA43" s="249"/>
      <c r="AB43" s="249"/>
      <c r="AC43" s="249"/>
      <c r="AD43" s="249"/>
      <c r="AE43" s="249"/>
      <c r="AF43" s="249"/>
      <c r="AG43" s="249"/>
      <c r="AH43" s="249"/>
      <c r="AI43" s="249"/>
      <c r="AJ43" s="249"/>
      <c r="AK43" s="249"/>
      <c r="AL43" s="249"/>
      <c r="AM43" s="249"/>
      <c r="AN43" s="249"/>
      <c r="AO43" s="249"/>
      <c r="AP43" s="249"/>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row>
    <row r="44" spans="1:218" x14ac:dyDescent="0.25">
      <c r="A44" s="246"/>
      <c r="B44" s="246"/>
      <c r="C44" s="246"/>
      <c r="D44" s="246"/>
      <c r="E44" s="246"/>
      <c r="F44" s="246"/>
      <c r="G44" s="246"/>
      <c r="H44" s="246"/>
      <c r="I44" s="246"/>
      <c r="J44" s="246"/>
      <c r="K44" s="246"/>
      <c r="L44" s="246"/>
      <c r="M44" s="246"/>
      <c r="N44" s="246"/>
      <c r="O44" s="278"/>
      <c r="P44" s="278"/>
      <c r="Q44" s="268"/>
      <c r="R44" s="249"/>
      <c r="S44" s="248"/>
      <c r="T44" s="248"/>
      <c r="U44" s="248"/>
      <c r="V44" s="248"/>
      <c r="W44" s="248"/>
      <c r="X44" s="249"/>
      <c r="Y44" s="249"/>
      <c r="Z44" s="249"/>
      <c r="AA44" s="249"/>
      <c r="AB44" s="249"/>
      <c r="AC44" s="249"/>
      <c r="AD44" s="249"/>
      <c r="AE44" s="249"/>
      <c r="AF44" s="249"/>
      <c r="AG44" s="249"/>
      <c r="AH44" s="249"/>
      <c r="AI44" s="249"/>
      <c r="AJ44" s="249"/>
      <c r="AK44" s="249"/>
      <c r="AL44" s="249"/>
      <c r="AM44" s="249"/>
      <c r="AN44" s="249"/>
      <c r="AO44" s="249"/>
      <c r="AP44" s="249"/>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row>
    <row r="45" spans="1:218" x14ac:dyDescent="0.25">
      <c r="A45" s="246"/>
      <c r="B45" s="246"/>
      <c r="C45" s="246"/>
      <c r="D45" s="246"/>
      <c r="E45" s="246"/>
      <c r="F45" s="246"/>
      <c r="G45" s="246"/>
      <c r="H45" s="246"/>
      <c r="I45" s="246"/>
      <c r="J45" s="246"/>
      <c r="K45" s="246"/>
      <c r="L45" s="246"/>
      <c r="M45" s="246"/>
      <c r="N45" s="246"/>
      <c r="O45" s="278"/>
      <c r="P45" s="278"/>
      <c r="Q45" s="268"/>
      <c r="R45" s="249"/>
      <c r="S45" s="248"/>
      <c r="T45" s="248"/>
      <c r="U45" s="248"/>
      <c r="V45" s="248"/>
      <c r="W45" s="248"/>
      <c r="X45" s="249"/>
      <c r="Y45" s="249"/>
      <c r="Z45" s="249"/>
      <c r="AA45" s="249"/>
      <c r="AB45" s="249"/>
      <c r="AC45" s="249"/>
      <c r="AD45" s="249"/>
      <c r="AE45" s="249"/>
      <c r="AF45" s="249"/>
      <c r="AG45" s="249"/>
      <c r="AH45" s="249"/>
      <c r="AI45" s="249"/>
      <c r="AJ45" s="249"/>
      <c r="AK45" s="249"/>
      <c r="AL45" s="249"/>
      <c r="AM45" s="249"/>
      <c r="AN45" s="249"/>
      <c r="AO45" s="249"/>
      <c r="AP45" s="249"/>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row>
    <row r="46" spans="1:218" x14ac:dyDescent="0.25">
      <c r="A46" s="246"/>
      <c r="B46" s="246"/>
      <c r="C46" s="246"/>
      <c r="D46" s="246"/>
      <c r="E46" s="246"/>
      <c r="F46" s="246"/>
      <c r="G46" s="246"/>
      <c r="H46" s="246"/>
      <c r="I46" s="246"/>
      <c r="J46" s="246"/>
      <c r="K46" s="246"/>
      <c r="L46" s="246"/>
      <c r="M46" s="246"/>
      <c r="N46" s="246"/>
      <c r="O46" s="278"/>
      <c r="P46" s="278"/>
      <c r="Q46" s="268"/>
      <c r="R46" s="249"/>
      <c r="S46" s="248"/>
      <c r="T46" s="248"/>
      <c r="U46" s="248"/>
      <c r="V46" s="248"/>
      <c r="W46" s="248"/>
      <c r="X46" s="249"/>
      <c r="Y46" s="249"/>
      <c r="Z46" s="249"/>
      <c r="AA46" s="249"/>
      <c r="AB46" s="249"/>
      <c r="AC46" s="249"/>
      <c r="AD46" s="249"/>
      <c r="AE46" s="249"/>
      <c r="AF46" s="249"/>
      <c r="AG46" s="249"/>
      <c r="AH46" s="249"/>
      <c r="AI46" s="249"/>
      <c r="AJ46" s="249"/>
      <c r="AK46" s="249"/>
      <c r="AL46" s="249"/>
      <c r="AM46" s="249"/>
      <c r="AN46" s="249"/>
      <c r="AO46" s="249"/>
      <c r="AP46" s="249"/>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row>
    <row r="47" spans="1:218" x14ac:dyDescent="0.25">
      <c r="A47" s="246"/>
      <c r="B47" s="246"/>
      <c r="C47" s="246"/>
      <c r="D47" s="246"/>
      <c r="E47" s="246"/>
      <c r="F47" s="246"/>
      <c r="G47" s="249"/>
      <c r="H47" s="249"/>
      <c r="I47" s="249"/>
      <c r="J47" s="246"/>
      <c r="K47" s="246"/>
      <c r="L47" s="246"/>
      <c r="M47" s="246"/>
      <c r="N47" s="246"/>
      <c r="O47" s="278"/>
      <c r="P47" s="278"/>
      <c r="Q47" s="268"/>
      <c r="R47" s="249"/>
      <c r="S47" s="248"/>
      <c r="T47" s="248"/>
      <c r="U47" s="248"/>
      <c r="V47" s="248"/>
      <c r="W47" s="248"/>
      <c r="X47" s="249"/>
      <c r="Y47" s="249"/>
      <c r="Z47" s="249"/>
      <c r="AA47" s="249"/>
      <c r="AB47" s="249"/>
      <c r="AC47" s="249"/>
      <c r="AD47" s="249"/>
      <c r="AE47" s="249"/>
      <c r="AF47" s="249"/>
      <c r="AG47" s="249"/>
      <c r="AH47" s="249"/>
      <c r="AI47" s="249"/>
      <c r="AJ47" s="249"/>
      <c r="AK47" s="249"/>
      <c r="AL47" s="249"/>
      <c r="AM47" s="249"/>
      <c r="AN47" s="249"/>
      <c r="AO47" s="249"/>
      <c r="AP47" s="249"/>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row>
    <row r="48" spans="1:218" ht="12" customHeight="1" x14ac:dyDescent="0.25">
      <c r="A48" s="246"/>
      <c r="B48" s="246"/>
      <c r="C48" s="246"/>
      <c r="D48" s="246"/>
      <c r="E48" s="246"/>
      <c r="F48" s="246"/>
      <c r="G48" s="249"/>
      <c r="H48" s="249"/>
      <c r="I48" s="249"/>
      <c r="J48" s="246"/>
      <c r="K48" s="246"/>
      <c r="L48" s="246"/>
      <c r="M48" s="246"/>
      <c r="N48" s="246"/>
      <c r="O48" s="278"/>
      <c r="P48" s="278"/>
      <c r="Q48" s="268"/>
      <c r="R48" s="249"/>
      <c r="S48" s="248"/>
      <c r="T48" s="248"/>
      <c r="U48" s="248"/>
      <c r="V48" s="248"/>
      <c r="W48" s="248"/>
      <c r="X48" s="249"/>
      <c r="Y48" s="249"/>
      <c r="Z48" s="249"/>
      <c r="AA48" s="249"/>
      <c r="AB48" s="249"/>
      <c r="AC48" s="249"/>
      <c r="AD48" s="249"/>
      <c r="AE48" s="249"/>
      <c r="AF48" s="249"/>
      <c r="AG48" s="249"/>
      <c r="AH48" s="249"/>
      <c r="AI48" s="249"/>
      <c r="AJ48" s="249"/>
      <c r="AK48" s="249"/>
      <c r="AL48" s="249"/>
      <c r="AM48" s="249"/>
      <c r="AN48" s="249"/>
      <c r="AO48" s="249"/>
      <c r="AP48" s="249"/>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row>
    <row r="49" spans="1:218" x14ac:dyDescent="0.25">
      <c r="A49" s="246"/>
      <c r="B49" s="246"/>
      <c r="C49" s="246"/>
      <c r="D49" s="246"/>
      <c r="E49" s="246"/>
      <c r="F49" s="246"/>
      <c r="G49" s="249"/>
      <c r="H49" s="249"/>
      <c r="I49" s="249"/>
      <c r="J49" s="246"/>
      <c r="K49" s="246"/>
      <c r="L49" s="246"/>
      <c r="M49" s="246"/>
      <c r="N49" s="246"/>
      <c r="O49" s="278"/>
      <c r="P49" s="278"/>
      <c r="Q49" s="268"/>
      <c r="R49" s="249"/>
      <c r="S49" s="248"/>
      <c r="T49" s="248"/>
      <c r="U49" s="248"/>
      <c r="V49" s="248"/>
      <c r="W49" s="248"/>
      <c r="X49" s="249"/>
      <c r="Y49" s="249"/>
      <c r="Z49" s="249"/>
      <c r="AA49" s="249"/>
      <c r="AB49" s="249"/>
      <c r="AC49" s="249"/>
      <c r="AD49" s="249"/>
      <c r="AE49" s="249"/>
      <c r="AF49" s="249"/>
      <c r="AG49" s="249"/>
      <c r="AH49" s="249"/>
      <c r="AI49" s="249"/>
      <c r="AJ49" s="249"/>
      <c r="AK49" s="249"/>
      <c r="AL49" s="249"/>
      <c r="AM49" s="249"/>
      <c r="AN49" s="249"/>
      <c r="AO49" s="249"/>
      <c r="AP49" s="249"/>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row>
    <row r="50" spans="1:218" x14ac:dyDescent="0.25">
      <c r="A50" s="246"/>
      <c r="B50" s="246"/>
      <c r="C50" s="246"/>
      <c r="D50" s="246"/>
      <c r="E50" s="246"/>
      <c r="F50" s="246"/>
      <c r="G50" s="249"/>
      <c r="H50" s="249"/>
      <c r="I50" s="249"/>
      <c r="J50" s="246"/>
      <c r="K50" s="246"/>
      <c r="L50" s="246"/>
      <c r="M50" s="246"/>
      <c r="N50" s="246"/>
      <c r="O50" s="278"/>
      <c r="P50" s="278"/>
      <c r="Q50" s="268"/>
      <c r="R50" s="249"/>
      <c r="S50" s="248"/>
      <c r="T50" s="248"/>
      <c r="U50" s="248"/>
      <c r="V50" s="248"/>
      <c r="W50" s="248"/>
      <c r="X50" s="249"/>
      <c r="Y50" s="249"/>
      <c r="Z50" s="249"/>
      <c r="AA50" s="249"/>
      <c r="AB50" s="249"/>
      <c r="AC50" s="249"/>
      <c r="AD50" s="249"/>
      <c r="AE50" s="249"/>
      <c r="AF50" s="249"/>
      <c r="AG50" s="249"/>
      <c r="AH50" s="249"/>
      <c r="AI50" s="249"/>
      <c r="AJ50" s="249"/>
      <c r="AK50" s="249"/>
      <c r="AL50" s="249"/>
      <c r="AM50" s="249"/>
      <c r="AN50" s="249"/>
      <c r="AO50" s="249"/>
      <c r="AP50" s="249"/>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row>
    <row r="51" spans="1:218" x14ac:dyDescent="0.25">
      <c r="A51" s="246"/>
      <c r="B51" s="246"/>
      <c r="C51" s="246"/>
      <c r="D51" s="246"/>
      <c r="E51" s="246"/>
      <c r="F51" s="246"/>
      <c r="G51" s="249"/>
      <c r="H51" s="249"/>
      <c r="I51" s="249"/>
      <c r="J51" s="246"/>
      <c r="K51" s="246"/>
      <c r="L51" s="246"/>
      <c r="M51" s="246"/>
      <c r="N51" s="246"/>
      <c r="O51" s="278"/>
      <c r="P51" s="278"/>
      <c r="Q51" s="268"/>
      <c r="R51" s="249"/>
      <c r="S51" s="248"/>
      <c r="T51" s="248"/>
      <c r="U51" s="248"/>
      <c r="V51" s="248"/>
      <c r="W51" s="248"/>
      <c r="X51" s="249"/>
      <c r="Y51" s="249"/>
      <c r="Z51" s="249"/>
      <c r="AA51" s="249"/>
      <c r="AB51" s="249"/>
      <c r="AC51" s="249"/>
      <c r="AD51" s="249"/>
      <c r="AE51" s="249"/>
      <c r="AF51" s="249"/>
      <c r="AG51" s="249"/>
      <c r="AH51" s="249"/>
      <c r="AI51" s="249"/>
      <c r="AJ51" s="249"/>
      <c r="AK51" s="249"/>
      <c r="AL51" s="249"/>
      <c r="AM51" s="249"/>
      <c r="AN51" s="249"/>
      <c r="AO51" s="249"/>
      <c r="AP51" s="249"/>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row>
    <row r="52" spans="1:218" x14ac:dyDescent="0.25">
      <c r="A52" s="246"/>
      <c r="B52" s="246"/>
      <c r="C52" s="246"/>
      <c r="D52" s="246"/>
      <c r="E52" s="246"/>
      <c r="F52" s="246"/>
      <c r="G52" s="249"/>
      <c r="H52" s="249"/>
      <c r="I52" s="249"/>
      <c r="J52" s="246"/>
      <c r="K52" s="246"/>
      <c r="L52" s="246"/>
      <c r="M52" s="246"/>
      <c r="N52" s="246"/>
      <c r="O52" s="278"/>
      <c r="P52" s="278"/>
      <c r="Q52" s="268"/>
      <c r="R52" s="249"/>
      <c r="S52" s="248"/>
      <c r="T52" s="248"/>
      <c r="U52" s="248"/>
      <c r="V52" s="248"/>
      <c r="W52" s="248"/>
      <c r="X52" s="249"/>
      <c r="Y52" s="249"/>
      <c r="Z52" s="249"/>
      <c r="AA52" s="249"/>
      <c r="AB52" s="249"/>
      <c r="AC52" s="249"/>
      <c r="AD52" s="249"/>
      <c r="AE52" s="249"/>
      <c r="AF52" s="249"/>
      <c r="AG52" s="249"/>
      <c r="AH52" s="249"/>
      <c r="AI52" s="249"/>
      <c r="AJ52" s="249"/>
      <c r="AK52" s="249"/>
      <c r="AL52" s="249"/>
      <c r="AM52" s="249"/>
      <c r="AN52" s="249"/>
      <c r="AO52" s="249"/>
      <c r="AP52" s="249"/>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row>
    <row r="53" spans="1:218" x14ac:dyDescent="0.25">
      <c r="A53" s="246"/>
      <c r="B53" s="246"/>
      <c r="C53" s="246"/>
      <c r="D53" s="246"/>
      <c r="E53" s="249"/>
      <c r="F53" s="249"/>
      <c r="G53" s="249"/>
      <c r="H53" s="249"/>
      <c r="I53" s="249"/>
      <c r="J53" s="249"/>
      <c r="K53" s="249"/>
      <c r="L53" s="249"/>
      <c r="M53" s="249"/>
      <c r="N53" s="249"/>
      <c r="O53" s="268"/>
      <c r="P53" s="268"/>
      <c r="Q53" s="268"/>
      <c r="R53" s="249"/>
      <c r="S53" s="248"/>
      <c r="T53" s="248"/>
      <c r="U53" s="248"/>
      <c r="V53" s="248"/>
      <c r="W53" s="248"/>
      <c r="X53" s="249"/>
      <c r="Y53" s="249"/>
      <c r="Z53" s="249"/>
      <c r="AA53" s="249"/>
      <c r="AB53" s="249"/>
      <c r="AC53" s="249"/>
      <c r="AD53" s="249"/>
      <c r="AE53" s="249"/>
      <c r="AF53" s="249"/>
      <c r="AG53" s="249"/>
      <c r="AH53" s="249"/>
      <c r="AI53" s="249"/>
      <c r="AJ53" s="249"/>
      <c r="AK53" s="249"/>
      <c r="AL53" s="249"/>
      <c r="AM53" s="249"/>
      <c r="AN53" s="249"/>
      <c r="AO53" s="249"/>
      <c r="AP53" s="249"/>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row>
    <row r="54" spans="1:218" x14ac:dyDescent="0.25">
      <c r="A54" s="246"/>
      <c r="B54" s="246"/>
      <c r="C54" s="246"/>
      <c r="D54" s="246"/>
      <c r="E54" s="249"/>
      <c r="F54" s="249"/>
      <c r="G54" s="249"/>
      <c r="H54" s="249"/>
      <c r="I54" s="249"/>
      <c r="J54" s="249"/>
      <c r="K54" s="249"/>
      <c r="L54" s="249"/>
      <c r="M54" s="249"/>
      <c r="N54" s="249"/>
      <c r="O54" s="268"/>
      <c r="P54" s="268"/>
      <c r="Q54" s="268"/>
      <c r="R54" s="249"/>
      <c r="S54" s="248"/>
      <c r="T54" s="248"/>
      <c r="U54" s="248"/>
      <c r="V54" s="248"/>
      <c r="W54" s="248"/>
      <c r="X54" s="249"/>
      <c r="Y54" s="249"/>
      <c r="Z54" s="249"/>
      <c r="AA54" s="249"/>
      <c r="AB54" s="249"/>
      <c r="AC54" s="249"/>
      <c r="AD54" s="249"/>
      <c r="AE54" s="249"/>
      <c r="AF54" s="249"/>
      <c r="AG54" s="249"/>
      <c r="AH54" s="249"/>
      <c r="AI54" s="249"/>
      <c r="AJ54" s="249"/>
      <c r="AK54" s="249"/>
      <c r="AL54" s="249"/>
      <c r="AM54" s="249"/>
      <c r="AN54" s="249"/>
      <c r="AO54" s="249"/>
      <c r="AP54" s="249"/>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row>
    <row r="55" spans="1:218" x14ac:dyDescent="0.25">
      <c r="A55" s="246"/>
      <c r="B55" s="246"/>
      <c r="C55" s="246"/>
      <c r="D55" s="246"/>
      <c r="E55" s="249"/>
      <c r="F55" s="249"/>
      <c r="G55" s="249"/>
      <c r="H55" s="249"/>
      <c r="I55" s="249"/>
      <c r="J55" s="249"/>
      <c r="K55" s="249"/>
      <c r="L55" s="249"/>
      <c r="M55" s="249"/>
      <c r="N55" s="249"/>
      <c r="O55" s="268"/>
      <c r="P55" s="268"/>
      <c r="Q55" s="268"/>
      <c r="R55" s="249"/>
      <c r="S55" s="248"/>
      <c r="T55" s="248"/>
      <c r="U55" s="248"/>
      <c r="V55" s="248"/>
      <c r="W55" s="248"/>
      <c r="X55" s="249"/>
      <c r="Y55" s="249"/>
      <c r="Z55" s="249"/>
      <c r="AA55" s="249"/>
      <c r="AB55" s="249"/>
      <c r="AC55" s="249"/>
      <c r="AD55" s="249"/>
      <c r="AE55" s="249"/>
      <c r="AF55" s="249"/>
      <c r="AG55" s="249"/>
      <c r="AH55" s="249"/>
      <c r="AI55" s="249"/>
      <c r="AJ55" s="249"/>
      <c r="AK55" s="249"/>
      <c r="AL55" s="249"/>
      <c r="AM55" s="249"/>
      <c r="AN55" s="249"/>
      <c r="AO55" s="249"/>
      <c r="AP55" s="249"/>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row>
    <row r="56" spans="1:218" x14ac:dyDescent="0.25">
      <c r="A56" s="246"/>
      <c r="B56" s="246"/>
      <c r="C56" s="246"/>
      <c r="D56" s="246"/>
      <c r="E56" s="249"/>
      <c r="F56" s="249"/>
      <c r="G56" s="249"/>
      <c r="H56" s="249"/>
      <c r="I56" s="249"/>
      <c r="J56" s="249"/>
      <c r="K56" s="249"/>
      <c r="L56" s="249"/>
      <c r="M56" s="249"/>
      <c r="N56" s="249"/>
      <c r="O56" s="268"/>
      <c r="P56" s="268"/>
      <c r="Q56" s="268"/>
      <c r="R56" s="249"/>
      <c r="S56" s="248"/>
      <c r="T56" s="248"/>
      <c r="U56" s="248"/>
      <c r="V56" s="248"/>
      <c r="W56" s="248"/>
      <c r="X56" s="249"/>
      <c r="Y56" s="249"/>
      <c r="Z56" s="249"/>
      <c r="AA56" s="249"/>
      <c r="AB56" s="249"/>
      <c r="AC56" s="249"/>
      <c r="AD56" s="249"/>
      <c r="AE56" s="249"/>
      <c r="AF56" s="249"/>
      <c r="AG56" s="249"/>
      <c r="AH56" s="249"/>
      <c r="AI56" s="249"/>
      <c r="AJ56" s="249"/>
      <c r="AK56" s="249"/>
      <c r="AL56" s="249"/>
      <c r="AM56" s="249"/>
      <c r="AN56" s="249"/>
      <c r="AO56" s="249"/>
      <c r="AP56" s="249"/>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row>
    <row r="57" spans="1:218" x14ac:dyDescent="0.25">
      <c r="A57" s="246"/>
      <c r="B57" s="246"/>
      <c r="C57" s="246"/>
      <c r="D57" s="246"/>
      <c r="E57" s="249"/>
      <c r="F57" s="249"/>
      <c r="G57" s="249"/>
      <c r="H57" s="249"/>
      <c r="I57" s="249"/>
      <c r="J57" s="249"/>
      <c r="K57" s="249"/>
      <c r="L57" s="249"/>
      <c r="M57" s="249"/>
      <c r="N57" s="249"/>
      <c r="O57" s="268"/>
      <c r="P57" s="268"/>
      <c r="Q57" s="268"/>
      <c r="R57" s="249"/>
      <c r="S57" s="248"/>
      <c r="T57" s="248"/>
      <c r="U57" s="248"/>
      <c r="V57" s="248"/>
      <c r="W57" s="248"/>
      <c r="X57" s="249"/>
      <c r="Y57" s="249"/>
      <c r="Z57" s="249"/>
      <c r="AA57" s="249"/>
      <c r="AB57" s="249"/>
      <c r="AC57" s="249"/>
      <c r="AD57" s="249"/>
      <c r="AE57" s="249"/>
      <c r="AF57" s="249"/>
      <c r="AG57" s="249"/>
      <c r="AH57" s="249"/>
      <c r="AI57" s="249"/>
      <c r="AJ57" s="249"/>
      <c r="AK57" s="249"/>
      <c r="AL57" s="249"/>
      <c r="AM57" s="249"/>
      <c r="AN57" s="249"/>
      <c r="AO57" s="249"/>
      <c r="AP57" s="249"/>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row>
    <row r="58" spans="1:218" x14ac:dyDescent="0.25">
      <c r="A58" s="246"/>
      <c r="B58" s="246"/>
      <c r="C58" s="246"/>
      <c r="D58" s="246"/>
      <c r="E58" s="249"/>
      <c r="F58" s="249"/>
      <c r="G58" s="249"/>
      <c r="H58" s="249"/>
      <c r="I58" s="249"/>
      <c r="J58" s="249"/>
      <c r="K58" s="249"/>
      <c r="L58" s="249"/>
      <c r="M58" s="249"/>
      <c r="N58" s="249"/>
      <c r="O58" s="268"/>
      <c r="P58" s="268"/>
      <c r="Q58" s="268"/>
      <c r="R58" s="249"/>
      <c r="S58" s="248"/>
      <c r="T58" s="248"/>
      <c r="U58" s="248"/>
      <c r="V58" s="248"/>
      <c r="W58" s="248"/>
      <c r="X58" s="249"/>
      <c r="Y58" s="249"/>
      <c r="Z58" s="249"/>
      <c r="AA58" s="249"/>
      <c r="AB58" s="249"/>
      <c r="AC58" s="249"/>
      <c r="AD58" s="249"/>
      <c r="AE58" s="249"/>
      <c r="AF58" s="249"/>
      <c r="AG58" s="249"/>
      <c r="AH58" s="249"/>
      <c r="AI58" s="249"/>
      <c r="AJ58" s="249"/>
      <c r="AK58" s="249"/>
      <c r="AL58" s="249"/>
      <c r="AM58" s="249"/>
      <c r="AN58" s="249"/>
      <c r="AO58" s="249"/>
      <c r="AP58" s="249"/>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row>
    <row r="59" spans="1:218" x14ac:dyDescent="0.25">
      <c r="A59" s="246"/>
      <c r="B59" s="246"/>
      <c r="C59" s="246"/>
      <c r="D59" s="246"/>
      <c r="E59" s="249"/>
      <c r="F59" s="249"/>
      <c r="G59" s="249"/>
      <c r="H59" s="249"/>
      <c r="I59" s="249"/>
      <c r="J59" s="249"/>
      <c r="K59" s="249"/>
      <c r="L59" s="249"/>
      <c r="M59" s="249"/>
      <c r="N59" s="249"/>
      <c r="O59" s="268"/>
      <c r="P59" s="268"/>
      <c r="Q59" s="268"/>
      <c r="R59" s="249"/>
      <c r="S59" s="248"/>
      <c r="T59" s="248"/>
      <c r="U59" s="248"/>
      <c r="V59" s="248"/>
      <c r="W59" s="248"/>
      <c r="X59" s="249"/>
      <c r="Y59" s="249"/>
      <c r="Z59" s="249"/>
      <c r="AA59" s="249"/>
      <c r="AB59" s="249"/>
      <c r="AC59" s="249"/>
      <c r="AD59" s="249"/>
      <c r="AE59" s="249"/>
      <c r="AF59" s="249"/>
      <c r="AG59" s="249"/>
      <c r="AH59" s="249"/>
      <c r="AI59" s="249"/>
      <c r="AJ59" s="249"/>
      <c r="AK59" s="249"/>
      <c r="AL59" s="249"/>
      <c r="AM59" s="249"/>
      <c r="AN59" s="249"/>
      <c r="AO59" s="249"/>
      <c r="AP59" s="249"/>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row>
    <row r="60" spans="1:218" x14ac:dyDescent="0.25">
      <c r="A60" s="246"/>
      <c r="B60" s="246"/>
      <c r="C60" s="246"/>
      <c r="D60" s="246"/>
      <c r="E60" s="249"/>
      <c r="F60" s="249"/>
      <c r="G60" s="249"/>
      <c r="H60" s="249"/>
      <c r="I60" s="249"/>
      <c r="J60" s="249"/>
      <c r="K60" s="249"/>
      <c r="L60" s="249"/>
      <c r="M60" s="249"/>
      <c r="N60" s="249"/>
      <c r="O60" s="268"/>
      <c r="P60" s="268"/>
      <c r="Q60" s="268"/>
      <c r="R60" s="249"/>
      <c r="S60" s="248"/>
      <c r="T60" s="248"/>
      <c r="U60" s="248"/>
      <c r="V60" s="248"/>
      <c r="W60" s="248"/>
      <c r="X60" s="249"/>
      <c r="Y60" s="249"/>
      <c r="Z60" s="249"/>
      <c r="AA60" s="249"/>
      <c r="AB60" s="249"/>
      <c r="AC60" s="249"/>
      <c r="AD60" s="249"/>
      <c r="AE60" s="249"/>
      <c r="AF60" s="249"/>
      <c r="AG60" s="249"/>
      <c r="AH60" s="249"/>
      <c r="AI60" s="249"/>
      <c r="AJ60" s="249"/>
      <c r="AK60" s="249"/>
      <c r="AL60" s="249"/>
      <c r="AM60" s="249"/>
      <c r="AN60" s="249"/>
      <c r="AO60" s="249"/>
      <c r="AP60" s="249"/>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row>
    <row r="61" spans="1:218" x14ac:dyDescent="0.25">
      <c r="A61" s="246"/>
      <c r="B61" s="246"/>
      <c r="C61" s="246"/>
      <c r="D61" s="246"/>
      <c r="E61" s="249"/>
      <c r="F61" s="249"/>
      <c r="G61" s="249"/>
      <c r="H61" s="249"/>
      <c r="I61" s="249"/>
      <c r="J61" s="249"/>
      <c r="K61" s="249"/>
      <c r="L61" s="249"/>
      <c r="M61" s="249"/>
      <c r="N61" s="249"/>
      <c r="O61" s="268"/>
      <c r="P61" s="268"/>
      <c r="Q61" s="268"/>
      <c r="R61" s="249"/>
      <c r="S61" s="248"/>
      <c r="T61" s="248"/>
      <c r="U61" s="248"/>
      <c r="V61" s="248"/>
      <c r="W61" s="248"/>
      <c r="X61" s="249"/>
      <c r="Y61" s="249"/>
      <c r="Z61" s="249"/>
      <c r="AA61" s="249"/>
      <c r="AB61" s="249"/>
      <c r="AC61" s="249"/>
      <c r="AD61" s="249"/>
      <c r="AE61" s="249"/>
      <c r="AF61" s="249"/>
      <c r="AG61" s="249"/>
      <c r="AH61" s="249"/>
      <c r="AI61" s="249"/>
      <c r="AJ61" s="249"/>
      <c r="AK61" s="249"/>
      <c r="AL61" s="249"/>
      <c r="AM61" s="249"/>
      <c r="AN61" s="249"/>
      <c r="AO61" s="249"/>
      <c r="AP61" s="249"/>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row>
    <row r="62" spans="1:218" x14ac:dyDescent="0.25">
      <c r="A62" s="246"/>
      <c r="B62" s="246"/>
      <c r="C62" s="246"/>
      <c r="D62" s="246"/>
      <c r="E62" s="249"/>
      <c r="F62" s="249"/>
      <c r="G62" s="249"/>
      <c r="H62" s="249"/>
      <c r="I62" s="249"/>
      <c r="J62" s="249"/>
      <c r="K62" s="249"/>
      <c r="L62" s="249"/>
      <c r="M62" s="249"/>
      <c r="N62" s="249"/>
      <c r="O62" s="268"/>
      <c r="P62" s="268"/>
      <c r="Q62" s="268"/>
      <c r="R62" s="249"/>
      <c r="S62" s="248"/>
      <c r="T62" s="248"/>
      <c r="U62" s="248"/>
      <c r="V62" s="248"/>
      <c r="W62" s="248"/>
      <c r="X62" s="249"/>
      <c r="Y62" s="249"/>
      <c r="Z62" s="249"/>
      <c r="AA62" s="249"/>
      <c r="AB62" s="249"/>
      <c r="AC62" s="249"/>
      <c r="AD62" s="249"/>
      <c r="AE62" s="249"/>
      <c r="AF62" s="249"/>
      <c r="AG62" s="249"/>
      <c r="AH62" s="249"/>
      <c r="AI62" s="249"/>
      <c r="AJ62" s="249"/>
      <c r="AK62" s="249"/>
      <c r="AL62" s="249"/>
      <c r="AM62" s="249"/>
      <c r="AN62" s="249"/>
      <c r="AO62" s="249"/>
      <c r="AP62" s="249"/>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row>
    <row r="63" spans="1:218" x14ac:dyDescent="0.25">
      <c r="A63" s="246"/>
      <c r="B63" s="246"/>
      <c r="C63" s="246"/>
      <c r="D63" s="246"/>
      <c r="E63" s="249"/>
      <c r="F63" s="249"/>
      <c r="G63" s="249"/>
      <c r="H63" s="249"/>
      <c r="I63" s="249"/>
      <c r="J63" s="249"/>
      <c r="K63" s="249"/>
      <c r="L63" s="249"/>
      <c r="M63" s="249"/>
      <c r="N63" s="249"/>
      <c r="O63" s="268"/>
      <c r="P63" s="268"/>
      <c r="Q63" s="268"/>
      <c r="R63" s="249"/>
      <c r="S63" s="248"/>
      <c r="T63" s="248"/>
      <c r="U63" s="248"/>
      <c r="V63" s="248"/>
      <c r="W63" s="248"/>
      <c r="X63" s="249"/>
      <c r="Y63" s="249"/>
      <c r="Z63" s="249"/>
      <c r="AA63" s="249"/>
      <c r="AB63" s="249"/>
      <c r="AC63" s="249"/>
      <c r="AD63" s="249"/>
      <c r="AE63" s="249"/>
      <c r="AF63" s="249"/>
      <c r="AG63" s="249"/>
      <c r="AH63" s="249"/>
      <c r="AI63" s="249"/>
      <c r="AJ63" s="249"/>
      <c r="AK63" s="249"/>
      <c r="AL63" s="249"/>
      <c r="AM63" s="249"/>
      <c r="AN63" s="249"/>
      <c r="AO63" s="249"/>
      <c r="AP63" s="249"/>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row>
    <row r="64" spans="1:218" x14ac:dyDescent="0.25">
      <c r="A64" s="246"/>
      <c r="B64" s="246"/>
      <c r="C64" s="246"/>
      <c r="D64" s="246"/>
      <c r="E64" s="249"/>
      <c r="F64" s="249"/>
      <c r="G64" s="249"/>
      <c r="H64" s="249"/>
      <c r="I64" s="249"/>
      <c r="J64" s="249"/>
      <c r="K64" s="249"/>
      <c r="L64" s="249"/>
      <c r="M64" s="249"/>
      <c r="N64" s="249"/>
      <c r="O64" s="268"/>
      <c r="P64" s="268"/>
      <c r="Q64" s="268"/>
      <c r="R64" s="249"/>
      <c r="S64" s="248"/>
      <c r="T64" s="248"/>
      <c r="U64" s="248"/>
      <c r="V64" s="248"/>
      <c r="W64" s="248"/>
      <c r="X64" s="249"/>
      <c r="Y64" s="249"/>
      <c r="Z64" s="249"/>
      <c r="AA64" s="249"/>
      <c r="AB64" s="249"/>
      <c r="AC64" s="249"/>
      <c r="AD64" s="249"/>
      <c r="AE64" s="249"/>
      <c r="AF64" s="249"/>
      <c r="AG64" s="249"/>
      <c r="AH64" s="249"/>
      <c r="AI64" s="249"/>
      <c r="AJ64" s="249"/>
      <c r="AK64" s="249"/>
      <c r="AL64" s="249"/>
      <c r="AM64" s="249"/>
      <c r="AN64" s="249"/>
      <c r="AO64" s="249"/>
      <c r="AP64" s="249"/>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row>
    <row r="65" spans="1:218" x14ac:dyDescent="0.25">
      <c r="A65" s="246"/>
      <c r="B65" s="246"/>
      <c r="C65" s="246"/>
      <c r="D65" s="246"/>
      <c r="E65" s="249"/>
      <c r="F65" s="249"/>
      <c r="G65" s="249"/>
      <c r="H65" s="249"/>
      <c r="I65" s="249"/>
      <c r="J65" s="249"/>
      <c r="K65" s="249"/>
      <c r="L65" s="249"/>
      <c r="M65" s="249"/>
      <c r="N65" s="249"/>
      <c r="O65" s="268"/>
      <c r="P65" s="268"/>
      <c r="Q65" s="268"/>
      <c r="R65" s="249"/>
      <c r="S65" s="248"/>
      <c r="T65" s="248"/>
      <c r="U65" s="248"/>
      <c r="V65" s="248"/>
      <c r="W65" s="248"/>
      <c r="X65" s="249"/>
      <c r="Y65" s="249"/>
      <c r="Z65" s="249"/>
      <c r="AA65" s="249"/>
      <c r="AB65" s="249"/>
      <c r="AC65" s="249"/>
      <c r="AD65" s="249"/>
      <c r="AE65" s="249"/>
      <c r="AF65" s="249"/>
      <c r="AG65" s="249"/>
      <c r="AH65" s="249"/>
      <c r="AI65" s="249"/>
      <c r="AJ65" s="249"/>
      <c r="AK65" s="249"/>
      <c r="AL65" s="249"/>
      <c r="AM65" s="249"/>
      <c r="AN65" s="249"/>
      <c r="AO65" s="249"/>
      <c r="AP65" s="249"/>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row>
    <row r="66" spans="1:218" x14ac:dyDescent="0.25">
      <c r="A66" s="246"/>
      <c r="B66" s="246"/>
      <c r="C66" s="246"/>
      <c r="D66" s="246"/>
      <c r="E66" s="249"/>
      <c r="F66" s="249"/>
      <c r="G66" s="249"/>
      <c r="H66" s="249"/>
      <c r="I66" s="249"/>
      <c r="J66" s="249"/>
      <c r="K66" s="249"/>
      <c r="L66" s="249"/>
      <c r="M66" s="249"/>
      <c r="N66" s="249"/>
      <c r="O66" s="268"/>
      <c r="P66" s="268"/>
      <c r="Q66" s="268"/>
      <c r="R66" s="249"/>
      <c r="S66" s="248"/>
      <c r="T66" s="248"/>
      <c r="U66" s="248"/>
      <c r="V66" s="248"/>
      <c r="W66" s="248"/>
      <c r="X66" s="249"/>
      <c r="Y66" s="249"/>
      <c r="Z66" s="249"/>
      <c r="AA66" s="249"/>
      <c r="AB66" s="249"/>
      <c r="AC66" s="249"/>
      <c r="AD66" s="249"/>
      <c r="AE66" s="249"/>
      <c r="AF66" s="249"/>
      <c r="AG66" s="249"/>
      <c r="AH66" s="249"/>
      <c r="AI66" s="249"/>
      <c r="AJ66" s="249"/>
      <c r="AK66" s="249"/>
      <c r="AL66" s="249"/>
      <c r="AM66" s="249"/>
      <c r="AN66" s="249"/>
      <c r="AO66" s="249"/>
      <c r="AP66" s="249"/>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row>
    <row r="67" spans="1:218" x14ac:dyDescent="0.25">
      <c r="A67" s="246"/>
      <c r="B67" s="246"/>
      <c r="C67" s="246"/>
      <c r="D67" s="246"/>
      <c r="E67" s="249"/>
      <c r="F67" s="249"/>
      <c r="G67" s="249"/>
      <c r="H67" s="249"/>
      <c r="I67" s="249"/>
      <c r="J67" s="249"/>
      <c r="K67" s="249"/>
      <c r="L67" s="249"/>
      <c r="M67" s="249"/>
      <c r="N67" s="249"/>
      <c r="O67" s="268"/>
      <c r="P67" s="268"/>
      <c r="Q67" s="268"/>
      <c r="R67" s="249"/>
      <c r="S67" s="248"/>
      <c r="T67" s="248"/>
      <c r="U67" s="248"/>
      <c r="V67" s="248"/>
      <c r="W67" s="248"/>
      <c r="X67" s="249"/>
      <c r="Y67" s="249"/>
      <c r="Z67" s="249"/>
      <c r="AA67" s="249"/>
      <c r="AB67" s="249"/>
      <c r="AC67" s="249"/>
      <c r="AD67" s="249"/>
      <c r="AE67" s="249"/>
      <c r="AF67" s="249"/>
      <c r="AG67" s="249"/>
      <c r="AH67" s="249"/>
      <c r="AI67" s="249"/>
      <c r="AJ67" s="249"/>
      <c r="AK67" s="249"/>
      <c r="AL67" s="249"/>
      <c r="AM67" s="249"/>
      <c r="AN67" s="249"/>
      <c r="AO67" s="249"/>
      <c r="AP67" s="249"/>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row>
    <row r="68" spans="1:218" x14ac:dyDescent="0.25">
      <c r="A68" s="246"/>
      <c r="B68" s="246"/>
      <c r="C68" s="246"/>
      <c r="D68" s="246"/>
      <c r="E68" s="249"/>
      <c r="F68" s="249"/>
      <c r="G68" s="249"/>
      <c r="H68" s="249"/>
      <c r="I68" s="249"/>
      <c r="J68" s="249"/>
      <c r="K68" s="249"/>
      <c r="L68" s="249" t="s">
        <v>436</v>
      </c>
      <c r="M68" s="249"/>
      <c r="N68" s="249"/>
      <c r="O68" s="268"/>
      <c r="P68" s="268"/>
      <c r="Q68" s="268" t="s">
        <v>436</v>
      </c>
      <c r="R68" s="249"/>
      <c r="S68" s="248"/>
      <c r="T68" s="248"/>
      <c r="U68" s="248"/>
      <c r="V68" s="248"/>
      <c r="W68" s="248"/>
      <c r="X68" s="249"/>
      <c r="Y68" s="249"/>
      <c r="Z68" s="249"/>
      <c r="AA68" s="249"/>
      <c r="AB68" s="249"/>
      <c r="AC68" s="249"/>
      <c r="AD68" s="249"/>
      <c r="AE68" s="249" t="s">
        <v>436</v>
      </c>
      <c r="AF68" s="249"/>
      <c r="AG68" s="249"/>
      <c r="AH68" s="249"/>
      <c r="AI68" s="249"/>
      <c r="AJ68" s="249" t="s">
        <v>436</v>
      </c>
      <c r="AK68" s="249"/>
      <c r="AL68" s="249"/>
      <c r="AM68" s="249"/>
      <c r="AN68" s="249"/>
      <c r="AO68" s="249"/>
      <c r="AP68" s="249"/>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row>
    <row r="69" spans="1:218" x14ac:dyDescent="0.25">
      <c r="A69" s="246"/>
      <c r="B69" s="246"/>
      <c r="C69" s="246"/>
      <c r="D69" s="246"/>
      <c r="E69" s="249"/>
      <c r="F69" s="249"/>
      <c r="G69" s="249"/>
      <c r="H69" s="249"/>
      <c r="I69" s="249"/>
      <c r="J69" s="249"/>
      <c r="K69" s="249"/>
      <c r="L69" s="249"/>
      <c r="M69" s="249"/>
      <c r="N69" s="249"/>
      <c r="O69" s="268"/>
      <c r="P69" s="268"/>
      <c r="Q69" s="268"/>
      <c r="R69" s="249"/>
      <c r="S69" s="248"/>
      <c r="T69" s="248"/>
      <c r="U69" s="248"/>
      <c r="V69" s="248"/>
      <c r="W69" s="248"/>
      <c r="X69" s="249"/>
      <c r="Y69" s="249"/>
      <c r="Z69" s="249"/>
      <c r="AA69" s="249"/>
      <c r="AB69" s="249"/>
      <c r="AC69" s="249"/>
      <c r="AD69" s="249"/>
      <c r="AE69" s="249"/>
      <c r="AF69" s="249"/>
      <c r="AG69" s="249"/>
      <c r="AH69" s="249"/>
      <c r="AI69" s="249"/>
      <c r="AJ69" s="249"/>
      <c r="AK69" s="249"/>
      <c r="AL69" s="249"/>
      <c r="AM69" s="249"/>
      <c r="AN69" s="249"/>
      <c r="AO69" s="249"/>
      <c r="AP69" s="249"/>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row>
    <row r="70" spans="1:218" x14ac:dyDescent="0.25">
      <c r="A70" s="246"/>
      <c r="B70" s="246"/>
      <c r="C70" s="246"/>
      <c r="D70" s="246"/>
      <c r="E70" s="249"/>
      <c r="F70" s="249"/>
      <c r="G70" s="249"/>
      <c r="H70" s="249"/>
      <c r="I70" s="249"/>
      <c r="J70" s="249"/>
      <c r="K70" s="249"/>
      <c r="L70" s="249"/>
      <c r="M70" s="249"/>
      <c r="N70" s="249"/>
      <c r="O70" s="268"/>
      <c r="P70" s="268"/>
      <c r="Q70" s="268"/>
      <c r="R70" s="249"/>
      <c r="S70" s="248"/>
      <c r="T70" s="248"/>
      <c r="U70" s="248"/>
      <c r="V70" s="248"/>
      <c r="W70" s="248"/>
      <c r="X70" s="249"/>
      <c r="Y70" s="249"/>
      <c r="Z70" s="249"/>
      <c r="AA70" s="249"/>
      <c r="AB70" s="249"/>
      <c r="AC70" s="249"/>
      <c r="AD70" s="249"/>
      <c r="AE70" s="249"/>
      <c r="AF70" s="249"/>
      <c r="AG70" s="249"/>
      <c r="AH70" s="249"/>
      <c r="AI70" s="249"/>
      <c r="AJ70" s="249"/>
      <c r="AK70" s="249"/>
      <c r="AL70" s="249"/>
      <c r="AM70" s="249"/>
      <c r="AN70" s="249"/>
      <c r="AO70" s="249"/>
      <c r="AP70" s="249"/>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row>
    <row r="71" spans="1:218" x14ac:dyDescent="0.25">
      <c r="A71" s="246"/>
      <c r="B71" s="246"/>
      <c r="C71" s="246"/>
      <c r="D71" s="246"/>
      <c r="E71" s="249"/>
      <c r="F71" s="249"/>
      <c r="G71" s="249"/>
      <c r="H71" s="249"/>
      <c r="I71" s="249"/>
      <c r="J71" s="249"/>
      <c r="K71" s="249"/>
      <c r="L71" s="249"/>
      <c r="M71" s="249"/>
      <c r="N71" s="249"/>
      <c r="O71" s="268"/>
      <c r="P71" s="268"/>
      <c r="Q71" s="268"/>
      <c r="R71" s="249"/>
      <c r="S71" s="248"/>
      <c r="T71" s="248"/>
      <c r="U71" s="248"/>
      <c r="V71" s="248"/>
      <c r="W71" s="248"/>
      <c r="X71" s="249"/>
      <c r="Y71" s="249"/>
      <c r="Z71" s="249"/>
      <c r="AA71" s="249"/>
      <c r="AB71" s="249"/>
      <c r="AC71" s="249"/>
      <c r="AD71" s="249"/>
      <c r="AE71" s="249"/>
      <c r="AF71" s="249"/>
      <c r="AG71" s="249"/>
      <c r="AH71" s="249"/>
      <c r="AI71" s="249"/>
      <c r="AJ71" s="249"/>
      <c r="AK71" s="249"/>
      <c r="AL71" s="249"/>
      <c r="AM71" s="249"/>
      <c r="AN71" s="249"/>
      <c r="AO71" s="249"/>
      <c r="AP71" s="249"/>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row>
    <row r="72" spans="1:218" x14ac:dyDescent="0.25">
      <c r="A72" s="246"/>
      <c r="B72" s="246"/>
      <c r="C72" s="246"/>
      <c r="D72" s="246"/>
      <c r="E72" s="249"/>
      <c r="F72" s="249"/>
      <c r="G72" s="249"/>
      <c r="H72" s="249"/>
      <c r="I72" s="249"/>
      <c r="J72" s="249"/>
      <c r="K72" s="249"/>
      <c r="L72" s="249"/>
      <c r="M72" s="249"/>
      <c r="N72" s="249"/>
      <c r="O72" s="268"/>
      <c r="P72" s="268"/>
      <c r="Q72" s="268"/>
      <c r="R72" s="249"/>
      <c r="S72" s="248"/>
      <c r="T72" s="248"/>
      <c r="U72" s="248"/>
      <c r="V72" s="248"/>
      <c r="W72" s="248"/>
      <c r="X72" s="249"/>
      <c r="Y72" s="249"/>
      <c r="Z72" s="249"/>
      <c r="AA72" s="249"/>
      <c r="AB72" s="249"/>
      <c r="AC72" s="249"/>
      <c r="AD72" s="249"/>
      <c r="AE72" s="249"/>
      <c r="AF72" s="249"/>
      <c r="AG72" s="249"/>
      <c r="AH72" s="249"/>
      <c r="AI72" s="249"/>
      <c r="AJ72" s="249"/>
      <c r="AK72" s="249"/>
      <c r="AL72" s="249"/>
      <c r="AM72" s="249"/>
      <c r="AN72" s="249"/>
      <c r="AO72" s="249"/>
      <c r="AP72" s="249"/>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row>
    <row r="73" spans="1:218" x14ac:dyDescent="0.25">
      <c r="A73" s="246"/>
      <c r="B73" s="246"/>
      <c r="C73" s="246"/>
      <c r="D73" s="246"/>
      <c r="E73" s="249"/>
      <c r="F73" s="249"/>
      <c r="G73" s="249"/>
      <c r="H73" s="249"/>
      <c r="I73" s="249"/>
      <c r="J73" s="249"/>
      <c r="K73" s="249"/>
      <c r="L73" s="249"/>
      <c r="M73" s="249"/>
      <c r="N73" s="249"/>
      <c r="O73" s="268"/>
      <c r="P73" s="268"/>
      <c r="Q73" s="268"/>
      <c r="R73" s="249"/>
      <c r="S73" s="248"/>
      <c r="T73" s="248"/>
      <c r="U73" s="248"/>
      <c r="V73" s="248"/>
      <c r="W73" s="248"/>
      <c r="X73" s="249"/>
      <c r="Y73" s="249"/>
      <c r="Z73" s="249"/>
      <c r="AA73" s="249"/>
      <c r="AB73" s="249"/>
      <c r="AC73" s="249"/>
      <c r="AD73" s="249"/>
      <c r="AE73" s="249"/>
      <c r="AF73" s="249"/>
      <c r="AG73" s="249"/>
      <c r="AH73" s="249"/>
      <c r="AI73" s="249"/>
      <c r="AJ73" s="249"/>
      <c r="AK73" s="249"/>
      <c r="AL73" s="249"/>
      <c r="AM73" s="249"/>
      <c r="AN73" s="249"/>
      <c r="AO73" s="249"/>
      <c r="AP73" s="249"/>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row>
    <row r="74" spans="1:218" x14ac:dyDescent="0.25">
      <c r="A74" s="246"/>
      <c r="B74" s="246"/>
      <c r="C74" s="246"/>
      <c r="D74" s="246"/>
      <c r="E74" s="249"/>
      <c r="F74" s="249"/>
      <c r="G74" s="249"/>
      <c r="H74" s="249"/>
      <c r="I74" s="249"/>
      <c r="J74" s="249"/>
      <c r="K74" s="249"/>
      <c r="L74" s="249"/>
      <c r="M74" s="249"/>
      <c r="N74" s="249"/>
      <c r="O74" s="268"/>
      <c r="P74" s="268"/>
      <c r="Q74" s="268"/>
      <c r="R74" s="249"/>
      <c r="S74" s="248"/>
      <c r="T74" s="248"/>
      <c r="U74" s="248"/>
      <c r="V74" s="248"/>
      <c r="W74" s="248"/>
      <c r="X74" s="249"/>
      <c r="Y74" s="249"/>
      <c r="Z74" s="249"/>
      <c r="AA74" s="249"/>
      <c r="AB74" s="249"/>
      <c r="AC74" s="249"/>
      <c r="AD74" s="249"/>
      <c r="AE74" s="249"/>
      <c r="AF74" s="249"/>
      <c r="AG74" s="249"/>
      <c r="AH74" s="249"/>
      <c r="AI74" s="249"/>
      <c r="AJ74" s="249"/>
      <c r="AK74" s="249"/>
      <c r="AL74" s="249"/>
      <c r="AM74" s="249"/>
      <c r="AN74" s="249"/>
      <c r="AO74" s="249"/>
      <c r="AP74" s="249"/>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row>
    <row r="75" spans="1:218" x14ac:dyDescent="0.25">
      <c r="A75" s="246"/>
      <c r="B75" s="246"/>
      <c r="C75" s="246"/>
      <c r="D75" s="246"/>
      <c r="E75" s="249"/>
      <c r="F75" s="249"/>
      <c r="G75" s="249"/>
      <c r="H75" s="249"/>
      <c r="I75" s="249"/>
      <c r="J75" s="249"/>
      <c r="K75" s="249"/>
      <c r="L75" s="249"/>
      <c r="M75" s="249"/>
      <c r="N75" s="249"/>
      <c r="O75" s="268"/>
      <c r="P75" s="268"/>
      <c r="Q75" s="268"/>
      <c r="R75" s="249"/>
      <c r="S75" s="248"/>
      <c r="T75" s="248"/>
      <c r="U75" s="248"/>
      <c r="V75" s="248"/>
      <c r="W75" s="248"/>
      <c r="X75" s="249"/>
      <c r="Y75" s="249"/>
      <c r="Z75" s="249"/>
      <c r="AA75" s="249"/>
      <c r="AB75" s="249"/>
      <c r="AC75" s="249"/>
      <c r="AD75" s="249"/>
      <c r="AE75" s="249"/>
      <c r="AF75" s="249"/>
      <c r="AG75" s="249"/>
      <c r="AH75" s="249"/>
      <c r="AI75" s="249"/>
      <c r="AJ75" s="249"/>
      <c r="AK75" s="249"/>
      <c r="AL75" s="249"/>
      <c r="AM75" s="249"/>
      <c r="AN75" s="249"/>
      <c r="AO75" s="249"/>
      <c r="AP75" s="249"/>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row>
    <row r="76" spans="1:218" x14ac:dyDescent="0.25">
      <c r="A76" s="246"/>
      <c r="B76" s="246"/>
      <c r="C76" s="246"/>
      <c r="D76" s="246"/>
      <c r="E76" s="249"/>
      <c r="F76" s="249"/>
      <c r="G76" s="249"/>
      <c r="H76" s="249"/>
      <c r="I76" s="249"/>
      <c r="J76" s="249"/>
      <c r="K76" s="249"/>
      <c r="L76" s="249"/>
      <c r="M76" s="249"/>
      <c r="N76" s="249"/>
      <c r="O76" s="268"/>
      <c r="P76" s="268"/>
      <c r="Q76" s="268"/>
      <c r="R76" s="249"/>
      <c r="S76" s="248"/>
      <c r="T76" s="248"/>
      <c r="U76" s="248"/>
      <c r="V76" s="248"/>
      <c r="W76" s="248"/>
      <c r="X76" s="249"/>
      <c r="Y76" s="249"/>
      <c r="Z76" s="249"/>
      <c r="AA76" s="249"/>
      <c r="AB76" s="249"/>
      <c r="AC76" s="249"/>
      <c r="AD76" s="249"/>
      <c r="AE76" s="249"/>
      <c r="AF76" s="249"/>
      <c r="AG76" s="249"/>
      <c r="AH76" s="249"/>
      <c r="AI76" s="249"/>
      <c r="AJ76" s="249"/>
      <c r="AK76" s="249"/>
      <c r="AL76" s="249"/>
      <c r="AM76" s="249"/>
      <c r="AN76" s="249"/>
      <c r="AO76" s="249"/>
      <c r="AP76" s="249"/>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row>
    <row r="77" spans="1:218" x14ac:dyDescent="0.25">
      <c r="A77" s="246"/>
      <c r="B77" s="246"/>
      <c r="C77" s="246"/>
      <c r="D77" s="246"/>
      <c r="E77" s="249"/>
      <c r="F77" s="249"/>
      <c r="G77" s="249"/>
      <c r="H77" s="249"/>
      <c r="I77" s="249"/>
      <c r="J77" s="249"/>
      <c r="K77" s="249"/>
      <c r="L77" s="249"/>
      <c r="M77" s="249"/>
      <c r="N77" s="249"/>
      <c r="O77" s="268"/>
      <c r="P77" s="268"/>
      <c r="Q77" s="268"/>
      <c r="R77" s="249"/>
      <c r="S77" s="248"/>
      <c r="T77" s="248"/>
      <c r="U77" s="248"/>
      <c r="V77" s="248"/>
      <c r="W77" s="248"/>
      <c r="X77" s="249"/>
      <c r="Y77" s="249"/>
      <c r="Z77" s="249"/>
      <c r="AA77" s="249"/>
      <c r="AB77" s="249"/>
      <c r="AC77" s="249"/>
      <c r="AD77" s="249"/>
      <c r="AE77" s="249"/>
      <c r="AF77" s="249"/>
      <c r="AG77" s="249"/>
      <c r="AH77" s="249"/>
      <c r="AI77" s="249"/>
      <c r="AJ77" s="249"/>
      <c r="AK77" s="249"/>
      <c r="AL77" s="249"/>
      <c r="AM77" s="249"/>
      <c r="AN77" s="249"/>
      <c r="AO77" s="249"/>
      <c r="AP77" s="249"/>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row>
    <row r="78" spans="1:218" x14ac:dyDescent="0.25">
      <c r="A78" s="246"/>
      <c r="B78" s="246"/>
      <c r="C78" s="246"/>
      <c r="D78" s="246"/>
      <c r="E78" s="249"/>
      <c r="F78" s="249"/>
      <c r="G78" s="249"/>
      <c r="H78" s="249"/>
      <c r="I78" s="249"/>
      <c r="J78" s="249"/>
      <c r="K78" s="249"/>
      <c r="L78" s="249"/>
      <c r="M78" s="249"/>
      <c r="N78" s="249"/>
      <c r="O78" s="268"/>
      <c r="P78" s="268"/>
      <c r="Q78" s="268"/>
      <c r="R78" s="249"/>
      <c r="S78" s="248"/>
      <c r="T78" s="248"/>
      <c r="U78" s="248"/>
      <c r="V78" s="248"/>
      <c r="W78" s="248"/>
      <c r="X78" s="249"/>
      <c r="Y78" s="249"/>
      <c r="Z78" s="249"/>
      <c r="AA78" s="249"/>
      <c r="AB78" s="249"/>
      <c r="AC78" s="249"/>
      <c r="AD78" s="249"/>
      <c r="AE78" s="249"/>
      <c r="AF78" s="249"/>
      <c r="AG78" s="249"/>
      <c r="AH78" s="249"/>
      <c r="AI78" s="249"/>
      <c r="AJ78" s="249"/>
      <c r="AK78" s="249"/>
      <c r="AL78" s="249"/>
      <c r="AM78" s="249"/>
      <c r="AN78" s="249"/>
      <c r="AO78" s="249"/>
      <c r="AP78" s="249"/>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row>
    <row r="79" spans="1:218" x14ac:dyDescent="0.25">
      <c r="A79" s="246"/>
      <c r="B79" s="246"/>
      <c r="C79" s="246"/>
      <c r="D79" s="246"/>
      <c r="E79" s="249"/>
      <c r="F79" s="249"/>
      <c r="G79" s="249"/>
      <c r="H79" s="249"/>
      <c r="I79" s="249"/>
      <c r="J79" s="249"/>
      <c r="K79" s="249"/>
      <c r="L79" s="249"/>
      <c r="M79" s="249"/>
      <c r="N79" s="249"/>
      <c r="O79" s="268"/>
      <c r="P79" s="268"/>
      <c r="Q79" s="268"/>
      <c r="R79" s="249"/>
      <c r="S79" s="248"/>
      <c r="T79" s="248"/>
      <c r="U79" s="248"/>
      <c r="V79" s="248"/>
      <c r="W79" s="248"/>
      <c r="X79" s="249"/>
      <c r="Y79" s="249"/>
      <c r="Z79" s="249"/>
      <c r="AA79" s="249"/>
      <c r="AB79" s="249"/>
      <c r="AC79" s="249"/>
      <c r="AD79" s="249"/>
      <c r="AE79" s="249"/>
      <c r="AF79" s="249"/>
      <c r="AG79" s="249"/>
      <c r="AH79" s="249"/>
      <c r="AI79" s="249"/>
      <c r="AJ79" s="249"/>
      <c r="AK79" s="249"/>
      <c r="AL79" s="249"/>
      <c r="AM79" s="249"/>
      <c r="AN79" s="249"/>
      <c r="AO79" s="249"/>
      <c r="AP79" s="249"/>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row>
    <row r="80" spans="1:218" x14ac:dyDescent="0.25">
      <c r="A80" s="246"/>
      <c r="B80" s="246"/>
      <c r="C80" s="246"/>
      <c r="D80" s="246"/>
      <c r="E80" s="249"/>
      <c r="F80" s="249"/>
      <c r="G80" s="249"/>
      <c r="H80" s="249"/>
      <c r="I80" s="249"/>
      <c r="J80" s="249"/>
      <c r="K80" s="249"/>
      <c r="L80" s="249"/>
      <c r="M80" s="249"/>
      <c r="N80" s="249"/>
      <c r="O80" s="268"/>
      <c r="P80" s="268"/>
      <c r="Q80" s="268"/>
      <c r="R80" s="249"/>
      <c r="S80" s="248"/>
      <c r="T80" s="248"/>
      <c r="U80" s="248"/>
      <c r="V80" s="248"/>
      <c r="W80" s="248"/>
      <c r="X80" s="249"/>
      <c r="Y80" s="249"/>
      <c r="Z80" s="249"/>
      <c r="AA80" s="249"/>
      <c r="AB80" s="249"/>
      <c r="AC80" s="249"/>
      <c r="AD80" s="249"/>
      <c r="AE80" s="249"/>
      <c r="AF80" s="249"/>
      <c r="AG80" s="249"/>
      <c r="AH80" s="249"/>
      <c r="AI80" s="249"/>
      <c r="AJ80" s="249"/>
      <c r="AK80" s="249"/>
      <c r="AL80" s="249"/>
      <c r="AM80" s="249"/>
      <c r="AN80" s="249"/>
      <c r="AO80" s="249"/>
      <c r="AP80" s="249"/>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row>
    <row r="81" spans="1:218" x14ac:dyDescent="0.25">
      <c r="A81" s="246"/>
      <c r="B81" s="246"/>
      <c r="C81" s="246"/>
      <c r="D81" s="246"/>
      <c r="E81" s="249"/>
      <c r="F81" s="249"/>
      <c r="G81" s="249"/>
      <c r="H81" s="249"/>
      <c r="I81" s="249"/>
      <c r="J81" s="249"/>
      <c r="K81" s="249"/>
      <c r="L81" s="249"/>
      <c r="M81" s="249"/>
      <c r="N81" s="249"/>
      <c r="O81" s="268"/>
      <c r="P81" s="268"/>
      <c r="Q81" s="268"/>
      <c r="R81" s="249"/>
      <c r="S81" s="248"/>
      <c r="T81" s="248"/>
      <c r="U81" s="248"/>
      <c r="V81" s="248"/>
      <c r="W81" s="248"/>
      <c r="X81" s="249"/>
      <c r="Y81" s="249"/>
      <c r="Z81" s="249"/>
      <c r="AA81" s="249"/>
      <c r="AB81" s="249"/>
      <c r="AC81" s="249"/>
      <c r="AD81" s="249"/>
      <c r="AE81" s="249"/>
      <c r="AF81" s="249"/>
      <c r="AG81" s="249"/>
      <c r="AH81" s="249"/>
      <c r="AI81" s="249"/>
      <c r="AJ81" s="249"/>
      <c r="AK81" s="249"/>
      <c r="AL81" s="249"/>
      <c r="AM81" s="249"/>
      <c r="AN81" s="249"/>
      <c r="AO81" s="249"/>
      <c r="AP81" s="249"/>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row>
    <row r="82" spans="1:218" x14ac:dyDescent="0.25">
      <c r="A82" s="246"/>
      <c r="B82" s="246"/>
      <c r="C82" s="246"/>
      <c r="D82" s="246"/>
      <c r="E82" s="249"/>
      <c r="F82" s="249"/>
      <c r="G82" s="249"/>
      <c r="H82" s="249"/>
      <c r="I82" s="249"/>
      <c r="J82" s="249"/>
      <c r="K82" s="249"/>
      <c r="L82" s="249"/>
      <c r="M82" s="249"/>
      <c r="N82" s="249"/>
      <c r="O82" s="268"/>
      <c r="P82" s="268"/>
      <c r="Q82" s="268"/>
      <c r="R82" s="249"/>
      <c r="S82" s="248"/>
      <c r="T82" s="248"/>
      <c r="U82" s="248"/>
      <c r="V82" s="248"/>
      <c r="W82" s="248"/>
      <c r="X82" s="249"/>
      <c r="Y82" s="249"/>
      <c r="Z82" s="249"/>
      <c r="AA82" s="249"/>
      <c r="AB82" s="249"/>
      <c r="AC82" s="249"/>
      <c r="AD82" s="249"/>
      <c r="AE82" s="249"/>
      <c r="AF82" s="249"/>
      <c r="AG82" s="249"/>
      <c r="AH82" s="249"/>
      <c r="AI82" s="249"/>
      <c r="AJ82" s="249"/>
      <c r="AK82" s="249"/>
      <c r="AL82" s="249"/>
      <c r="AM82" s="249"/>
      <c r="AN82" s="249"/>
      <c r="AO82" s="249"/>
      <c r="AP82" s="249"/>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row>
    <row r="83" spans="1:218" x14ac:dyDescent="0.25">
      <c r="A83" s="246"/>
      <c r="B83" s="246"/>
      <c r="C83" s="246"/>
      <c r="D83" s="246"/>
      <c r="E83" s="249"/>
      <c r="F83" s="249"/>
      <c r="G83" s="249"/>
      <c r="H83" s="249"/>
      <c r="I83" s="249"/>
      <c r="J83" s="249"/>
      <c r="K83" s="249"/>
      <c r="L83" s="249"/>
      <c r="M83" s="249"/>
      <c r="N83" s="249"/>
      <c r="O83" s="268"/>
      <c r="P83" s="268"/>
      <c r="Q83" s="268"/>
      <c r="R83" s="249"/>
      <c r="S83" s="248"/>
      <c r="T83" s="248"/>
      <c r="U83" s="248"/>
      <c r="V83" s="248"/>
      <c r="W83" s="248"/>
      <c r="X83" s="249"/>
      <c r="Y83" s="249"/>
      <c r="Z83" s="249"/>
      <c r="AA83" s="249"/>
      <c r="AB83" s="249"/>
      <c r="AC83" s="249"/>
      <c r="AD83" s="249"/>
      <c r="AE83" s="249"/>
      <c r="AF83" s="249"/>
      <c r="AG83" s="249"/>
      <c r="AH83" s="249"/>
      <c r="AI83" s="249"/>
      <c r="AJ83" s="249"/>
      <c r="AK83" s="249"/>
      <c r="AL83" s="249"/>
      <c r="AM83" s="249"/>
      <c r="AN83" s="249"/>
      <c r="AO83" s="249"/>
      <c r="AP83" s="249"/>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row>
    <row r="84" spans="1:218" x14ac:dyDescent="0.25">
      <c r="A84" s="246"/>
      <c r="B84" s="246"/>
      <c r="C84" s="246"/>
      <c r="D84" s="246"/>
      <c r="E84" s="249"/>
      <c r="F84" s="249"/>
      <c r="G84" s="249"/>
      <c r="H84" s="249"/>
      <c r="I84" s="249"/>
      <c r="J84" s="249"/>
      <c r="K84" s="249"/>
      <c r="L84" s="249"/>
      <c r="M84" s="249"/>
      <c r="N84" s="249"/>
      <c r="O84" s="268"/>
      <c r="P84" s="268"/>
      <c r="Q84" s="268"/>
      <c r="R84" s="249"/>
      <c r="S84" s="248"/>
      <c r="T84" s="248"/>
      <c r="U84" s="248"/>
      <c r="V84" s="248"/>
      <c r="W84" s="248"/>
      <c r="X84" s="249"/>
      <c r="Y84" s="249"/>
      <c r="Z84" s="249"/>
      <c r="AA84" s="249"/>
      <c r="AB84" s="249"/>
      <c r="AC84" s="249"/>
      <c r="AD84" s="249"/>
      <c r="AE84" s="249"/>
      <c r="AF84" s="249"/>
      <c r="AG84" s="249"/>
      <c r="AH84" s="249"/>
      <c r="AI84" s="249"/>
      <c r="AJ84" s="249"/>
      <c r="AK84" s="249"/>
      <c r="AL84" s="249"/>
      <c r="AM84" s="249"/>
      <c r="AN84" s="249"/>
      <c r="AO84" s="249"/>
      <c r="AP84" s="249"/>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row>
    <row r="85" spans="1:218" x14ac:dyDescent="0.25">
      <c r="A85" s="246"/>
      <c r="B85" s="246"/>
      <c r="C85" s="246"/>
      <c r="D85" s="246"/>
      <c r="E85" s="249"/>
      <c r="F85" s="249"/>
      <c r="G85" s="249"/>
      <c r="H85" s="249"/>
      <c r="I85" s="249"/>
      <c r="J85" s="249"/>
      <c r="K85" s="249"/>
      <c r="L85" s="249"/>
      <c r="M85" s="249"/>
      <c r="N85" s="249"/>
      <c r="O85" s="268"/>
      <c r="P85" s="268"/>
      <c r="Q85" s="268"/>
      <c r="R85" s="249"/>
      <c r="S85" s="248"/>
      <c r="T85" s="248"/>
      <c r="U85" s="248"/>
      <c r="V85" s="248"/>
      <c r="W85" s="248"/>
      <c r="X85" s="249"/>
      <c r="Y85" s="249"/>
      <c r="Z85" s="249"/>
      <c r="AA85" s="249"/>
      <c r="AB85" s="249"/>
      <c r="AC85" s="249"/>
      <c r="AD85" s="249"/>
      <c r="AE85" s="249"/>
      <c r="AF85" s="249"/>
      <c r="AG85" s="249"/>
      <c r="AH85" s="249"/>
      <c r="AI85" s="249"/>
      <c r="AJ85" s="249"/>
      <c r="AK85" s="249"/>
      <c r="AL85" s="249"/>
      <c r="AM85" s="249"/>
      <c r="AN85" s="249"/>
      <c r="AO85" s="249"/>
      <c r="AP85" s="249"/>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row>
    <row r="86" spans="1:218" x14ac:dyDescent="0.25">
      <c r="A86" s="246"/>
      <c r="B86" s="246"/>
      <c r="C86" s="246"/>
      <c r="D86" s="246"/>
      <c r="E86" s="249"/>
      <c r="F86" s="249"/>
      <c r="G86" s="249"/>
      <c r="H86" s="249"/>
      <c r="I86" s="249"/>
      <c r="J86" s="249"/>
      <c r="K86" s="249"/>
      <c r="L86" s="249"/>
      <c r="M86" s="249"/>
      <c r="N86" s="249"/>
      <c r="O86" s="268"/>
      <c r="P86" s="268"/>
      <c r="Q86" s="268"/>
      <c r="R86" s="249"/>
      <c r="S86" s="248"/>
      <c r="T86" s="248"/>
      <c r="U86" s="248"/>
      <c r="V86" s="248"/>
      <c r="W86" s="248"/>
      <c r="X86" s="249"/>
      <c r="Y86" s="249"/>
      <c r="Z86" s="249"/>
      <c r="AA86" s="249"/>
      <c r="AB86" s="249"/>
      <c r="AC86" s="249"/>
      <c r="AD86" s="249"/>
      <c r="AE86" s="249"/>
      <c r="AF86" s="249"/>
      <c r="AG86" s="249"/>
      <c r="AH86" s="249"/>
      <c r="AI86" s="249"/>
      <c r="AJ86" s="249"/>
      <c r="AK86" s="249"/>
      <c r="AL86" s="249"/>
      <c r="AM86" s="249"/>
      <c r="AN86" s="249"/>
      <c r="AO86" s="249"/>
      <c r="AP86" s="249"/>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row>
    <row r="87" spans="1:218" x14ac:dyDescent="0.25">
      <c r="A87" s="246"/>
      <c r="B87" s="246"/>
      <c r="C87" s="246"/>
      <c r="D87" s="246"/>
      <c r="E87" s="249"/>
      <c r="F87" s="249"/>
      <c r="G87" s="249"/>
      <c r="H87" s="249"/>
      <c r="I87" s="249"/>
      <c r="J87" s="249"/>
      <c r="K87" s="249"/>
      <c r="L87" s="249"/>
      <c r="M87" s="249"/>
      <c r="N87" s="249"/>
      <c r="O87" s="268"/>
      <c r="P87" s="268"/>
      <c r="Q87" s="268"/>
      <c r="R87" s="249"/>
      <c r="S87" s="248"/>
      <c r="T87" s="248"/>
      <c r="U87" s="248"/>
      <c r="V87" s="248"/>
      <c r="W87" s="248"/>
      <c r="X87" s="249"/>
      <c r="Y87" s="249"/>
      <c r="Z87" s="249"/>
      <c r="AA87" s="249"/>
      <c r="AB87" s="249"/>
      <c r="AC87" s="249"/>
      <c r="AD87" s="249"/>
      <c r="AE87" s="249"/>
      <c r="AF87" s="249"/>
      <c r="AG87" s="249"/>
      <c r="AH87" s="249"/>
      <c r="AI87" s="249"/>
      <c r="AJ87" s="249"/>
      <c r="AK87" s="249"/>
      <c r="AL87" s="249"/>
      <c r="AM87" s="249"/>
      <c r="AN87" s="249"/>
      <c r="AO87" s="249"/>
      <c r="AP87" s="249"/>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row>
    <row r="88" spans="1:218" x14ac:dyDescent="0.25">
      <c r="A88" s="246"/>
      <c r="B88" s="246"/>
      <c r="C88" s="246"/>
      <c r="D88" s="246"/>
      <c r="E88" s="249"/>
      <c r="F88" s="249"/>
      <c r="G88" s="249"/>
      <c r="H88" s="249"/>
      <c r="I88" s="249"/>
      <c r="J88" s="249"/>
      <c r="K88" s="249"/>
      <c r="L88" s="249"/>
      <c r="M88" s="249"/>
      <c r="N88" s="249"/>
      <c r="O88" s="268"/>
      <c r="P88" s="268"/>
      <c r="Q88" s="268"/>
      <c r="R88" s="249"/>
      <c r="S88" s="248"/>
      <c r="T88" s="248"/>
      <c r="U88" s="248"/>
      <c r="V88" s="248"/>
      <c r="W88" s="248"/>
      <c r="X88" s="249"/>
      <c r="Y88" s="249"/>
      <c r="Z88" s="249"/>
      <c r="AA88" s="249"/>
      <c r="AB88" s="249"/>
      <c r="AC88" s="249"/>
      <c r="AD88" s="249"/>
      <c r="AE88" s="249"/>
      <c r="AF88" s="249"/>
      <c r="AG88" s="249"/>
      <c r="AH88" s="249"/>
      <c r="AI88" s="249"/>
      <c r="AJ88" s="249"/>
      <c r="AK88" s="249"/>
      <c r="AL88" s="249"/>
      <c r="AM88" s="249"/>
      <c r="AN88" s="249"/>
      <c r="AO88" s="249"/>
      <c r="AP88" s="249"/>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row>
    <row r="89" spans="1:218" x14ac:dyDescent="0.25">
      <c r="A89" s="246"/>
      <c r="B89" s="246"/>
      <c r="C89" s="246"/>
      <c r="D89" s="246"/>
      <c r="E89" s="249"/>
      <c r="F89" s="249"/>
      <c r="G89" s="249"/>
      <c r="H89" s="249"/>
      <c r="I89" s="249"/>
      <c r="J89" s="249"/>
      <c r="K89" s="249"/>
      <c r="L89" s="249"/>
      <c r="M89" s="249"/>
      <c r="N89" s="249"/>
      <c r="O89" s="268"/>
      <c r="P89" s="268"/>
      <c r="Q89" s="268"/>
      <c r="R89" s="249"/>
      <c r="S89" s="248"/>
      <c r="T89" s="248"/>
      <c r="U89" s="248"/>
      <c r="V89" s="248"/>
      <c r="W89" s="248"/>
      <c r="X89" s="249"/>
      <c r="Y89" s="249"/>
      <c r="Z89" s="249"/>
      <c r="AA89" s="249"/>
      <c r="AB89" s="249"/>
      <c r="AC89" s="249"/>
      <c r="AD89" s="249"/>
      <c r="AE89" s="249"/>
      <c r="AF89" s="249"/>
      <c r="AG89" s="249"/>
      <c r="AH89" s="249"/>
      <c r="AI89" s="249"/>
      <c r="AJ89" s="249"/>
      <c r="AK89" s="249"/>
      <c r="AL89" s="249"/>
      <c r="AM89" s="249"/>
      <c r="AN89" s="249"/>
      <c r="AO89" s="249"/>
      <c r="AP89" s="249"/>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row>
    <row r="90" spans="1:218" x14ac:dyDescent="0.25">
      <c r="A90" s="246"/>
      <c r="B90" s="246"/>
      <c r="C90" s="246"/>
      <c r="D90" s="246"/>
      <c r="E90" s="249"/>
      <c r="F90" s="249"/>
      <c r="G90" s="249"/>
      <c r="H90" s="249"/>
      <c r="I90" s="249"/>
      <c r="J90" s="249"/>
      <c r="K90" s="249"/>
      <c r="L90" s="249"/>
      <c r="M90" s="249"/>
      <c r="N90" s="249"/>
      <c r="O90" s="268"/>
      <c r="P90" s="268"/>
      <c r="Q90" s="268"/>
      <c r="R90" s="249"/>
      <c r="S90" s="248"/>
      <c r="T90" s="248"/>
      <c r="U90" s="248"/>
      <c r="V90" s="248"/>
      <c r="W90" s="248"/>
      <c r="X90" s="249"/>
      <c r="Y90" s="249"/>
      <c r="Z90" s="249"/>
      <c r="AA90" s="249"/>
      <c r="AB90" s="249"/>
      <c r="AC90" s="249"/>
      <c r="AD90" s="249"/>
      <c r="AE90" s="249"/>
      <c r="AF90" s="249"/>
      <c r="AG90" s="249"/>
      <c r="AH90" s="249"/>
      <c r="AI90" s="249"/>
      <c r="AJ90" s="249"/>
      <c r="AK90" s="249"/>
      <c r="AL90" s="249"/>
      <c r="AM90" s="249"/>
      <c r="AN90" s="249"/>
      <c r="AO90" s="249"/>
      <c r="AP90" s="249"/>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row>
    <row r="91" spans="1:218" x14ac:dyDescent="0.25">
      <c r="A91" s="246"/>
      <c r="B91" s="246"/>
      <c r="C91" s="246"/>
      <c r="D91" s="246"/>
      <c r="E91" s="249"/>
      <c r="F91" s="249"/>
      <c r="G91" s="249"/>
      <c r="H91" s="249"/>
      <c r="I91" s="249"/>
      <c r="J91" s="249"/>
      <c r="K91" s="249"/>
      <c r="L91" s="249"/>
      <c r="M91" s="249"/>
      <c r="N91" s="249"/>
      <c r="O91" s="268"/>
      <c r="P91" s="268"/>
      <c r="Q91" s="268"/>
      <c r="R91" s="249"/>
      <c r="S91" s="248"/>
      <c r="T91" s="248"/>
      <c r="U91" s="248"/>
      <c r="V91" s="248"/>
      <c r="W91" s="248"/>
      <c r="X91" s="249"/>
      <c r="Y91" s="249"/>
      <c r="Z91" s="249"/>
      <c r="AA91" s="249"/>
      <c r="AB91" s="249"/>
      <c r="AC91" s="249"/>
      <c r="AD91" s="249"/>
      <c r="AE91" s="249"/>
      <c r="AF91" s="249"/>
      <c r="AG91" s="249"/>
      <c r="AH91" s="249"/>
      <c r="AI91" s="249"/>
      <c r="AJ91" s="249"/>
      <c r="AK91" s="249"/>
      <c r="AL91" s="249"/>
      <c r="AM91" s="249"/>
      <c r="AN91" s="249"/>
      <c r="AO91" s="249"/>
      <c r="AP91" s="249"/>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row>
    <row r="92" spans="1:218" x14ac:dyDescent="0.25">
      <c r="A92" s="246"/>
      <c r="B92" s="246"/>
      <c r="C92" s="246"/>
      <c r="D92" s="246"/>
      <c r="E92" s="249"/>
      <c r="F92" s="249"/>
      <c r="G92" s="249"/>
      <c r="H92" s="249"/>
      <c r="I92" s="249"/>
      <c r="J92" s="249"/>
      <c r="K92" s="249"/>
      <c r="L92" s="249"/>
      <c r="M92" s="249"/>
      <c r="N92" s="249"/>
      <c r="O92" s="268"/>
      <c r="P92" s="268"/>
      <c r="Q92" s="268"/>
      <c r="R92" s="249"/>
      <c r="S92" s="248"/>
      <c r="T92" s="248"/>
      <c r="U92" s="248"/>
      <c r="V92" s="248"/>
      <c r="W92" s="248"/>
      <c r="X92" s="249"/>
      <c r="Y92" s="249"/>
      <c r="Z92" s="249"/>
      <c r="AA92" s="249"/>
      <c r="AB92" s="249"/>
      <c r="AC92" s="249"/>
      <c r="AD92" s="249"/>
      <c r="AE92" s="249"/>
      <c r="AF92" s="249"/>
      <c r="AG92" s="249"/>
      <c r="AH92" s="249"/>
      <c r="AI92" s="249"/>
      <c r="AJ92" s="249"/>
      <c r="AK92" s="249"/>
      <c r="AL92" s="249"/>
      <c r="AM92" s="249"/>
      <c r="AN92" s="249"/>
      <c r="AO92" s="249"/>
      <c r="AP92" s="249"/>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row>
    <row r="93" spans="1:218" x14ac:dyDescent="0.25">
      <c r="A93" s="246"/>
      <c r="B93" s="246"/>
      <c r="C93" s="246"/>
      <c r="D93" s="246"/>
      <c r="E93" s="249"/>
      <c r="F93" s="249"/>
      <c r="G93" s="249"/>
      <c r="H93" s="249"/>
      <c r="I93" s="249"/>
      <c r="J93" s="249"/>
      <c r="K93" s="249"/>
      <c r="L93" s="249"/>
      <c r="M93" s="249"/>
      <c r="N93" s="249"/>
      <c r="O93" s="268"/>
      <c r="P93" s="268"/>
      <c r="Q93" s="268"/>
      <c r="R93" s="249"/>
      <c r="S93" s="248"/>
      <c r="T93" s="248"/>
      <c r="U93" s="248"/>
      <c r="V93" s="248"/>
      <c r="W93" s="248"/>
      <c r="X93" s="249"/>
      <c r="Y93" s="249"/>
      <c r="Z93" s="249"/>
      <c r="AA93" s="249"/>
      <c r="AB93" s="249"/>
      <c r="AC93" s="249"/>
      <c r="AD93" s="249"/>
      <c r="AE93" s="249"/>
      <c r="AF93" s="249"/>
      <c r="AG93" s="249"/>
      <c r="AH93" s="249"/>
      <c r="AI93" s="249"/>
      <c r="AJ93" s="249"/>
      <c r="AK93" s="249"/>
      <c r="AL93" s="249"/>
      <c r="AM93" s="249"/>
      <c r="AN93" s="249"/>
      <c r="AO93" s="249"/>
      <c r="AP93" s="249"/>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row>
    <row r="94" spans="1:218" x14ac:dyDescent="0.25">
      <c r="A94" s="246"/>
      <c r="B94" s="246"/>
      <c r="C94" s="246"/>
      <c r="D94" s="246"/>
      <c r="E94" s="249"/>
      <c r="F94" s="249"/>
      <c r="G94" s="249"/>
      <c r="H94" s="249"/>
      <c r="I94" s="249"/>
      <c r="J94" s="249"/>
      <c r="K94" s="249"/>
      <c r="L94" s="249"/>
      <c r="M94" s="249"/>
      <c r="N94" s="249"/>
      <c r="O94" s="268"/>
      <c r="P94" s="268"/>
      <c r="Q94" s="268"/>
      <c r="R94" s="249"/>
      <c r="S94" s="248"/>
      <c r="T94" s="248"/>
      <c r="U94" s="248"/>
      <c r="V94" s="248"/>
      <c r="W94" s="248"/>
      <c r="X94" s="249"/>
      <c r="Y94" s="249"/>
      <c r="Z94" s="249"/>
      <c r="AA94" s="249"/>
      <c r="AB94" s="249"/>
      <c r="AC94" s="249"/>
      <c r="AD94" s="249"/>
      <c r="AE94" s="249"/>
      <c r="AF94" s="249"/>
      <c r="AG94" s="249"/>
      <c r="AH94" s="249"/>
      <c r="AI94" s="249"/>
      <c r="AJ94" s="249"/>
      <c r="AK94" s="249"/>
      <c r="AL94" s="249"/>
      <c r="AM94" s="249"/>
      <c r="AN94" s="249"/>
      <c r="AO94" s="249"/>
      <c r="AP94" s="249"/>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row>
    <row r="95" spans="1:218" x14ac:dyDescent="0.25">
      <c r="A95" s="246"/>
      <c r="B95" s="246"/>
      <c r="C95" s="246"/>
      <c r="D95" s="246"/>
      <c r="E95" s="249"/>
      <c r="F95" s="249"/>
      <c r="G95" s="249"/>
      <c r="H95" s="249"/>
      <c r="I95" s="249"/>
      <c r="J95" s="249"/>
      <c r="K95" s="249"/>
      <c r="L95" s="249"/>
      <c r="M95" s="249"/>
      <c r="N95" s="249"/>
      <c r="O95" s="268"/>
      <c r="P95" s="268"/>
      <c r="Q95" s="268"/>
      <c r="R95" s="249"/>
      <c r="S95" s="248"/>
      <c r="T95" s="248"/>
      <c r="U95" s="248"/>
      <c r="V95" s="248"/>
      <c r="W95" s="248"/>
      <c r="X95" s="249"/>
      <c r="Y95" s="249"/>
      <c r="Z95" s="249"/>
      <c r="AA95" s="249"/>
      <c r="AB95" s="249"/>
      <c r="AC95" s="249"/>
      <c r="AD95" s="249"/>
      <c r="AE95" s="249"/>
      <c r="AF95" s="249"/>
      <c r="AG95" s="249"/>
      <c r="AH95" s="249"/>
      <c r="AI95" s="249"/>
      <c r="AJ95" s="249"/>
      <c r="AK95" s="249"/>
      <c r="AL95" s="249"/>
      <c r="AM95" s="249"/>
      <c r="AN95" s="249"/>
      <c r="AO95" s="249"/>
      <c r="AP95" s="249"/>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row>
    <row r="96" spans="1:218" x14ac:dyDescent="0.25">
      <c r="A96" s="246"/>
      <c r="B96" s="246"/>
      <c r="C96" s="246"/>
      <c r="D96" s="246"/>
      <c r="E96" s="249"/>
      <c r="F96" s="249"/>
      <c r="G96" s="249"/>
      <c r="H96" s="249"/>
      <c r="I96" s="249"/>
      <c r="J96" s="249"/>
      <c r="K96" s="249"/>
      <c r="L96" s="249"/>
      <c r="M96" s="249"/>
      <c r="N96" s="249"/>
      <c r="O96" s="268"/>
      <c r="P96" s="268"/>
      <c r="Q96" s="268"/>
      <c r="R96" s="249"/>
      <c r="S96" s="248"/>
      <c r="T96" s="248"/>
      <c r="U96" s="248"/>
      <c r="V96" s="248"/>
      <c r="W96" s="248"/>
      <c r="X96" s="249"/>
      <c r="Y96" s="249"/>
      <c r="Z96" s="249"/>
      <c r="AA96" s="249"/>
      <c r="AB96" s="249"/>
      <c r="AC96" s="249"/>
      <c r="AD96" s="249"/>
      <c r="AE96" s="249"/>
      <c r="AF96" s="249"/>
      <c r="AG96" s="249"/>
      <c r="AH96" s="249"/>
      <c r="AI96" s="249"/>
      <c r="AJ96" s="249"/>
      <c r="AK96" s="249"/>
      <c r="AL96" s="249"/>
      <c r="AM96" s="249"/>
      <c r="AN96" s="249"/>
      <c r="AO96" s="249"/>
      <c r="AP96" s="249"/>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row>
    <row r="97" spans="1:218" x14ac:dyDescent="0.25">
      <c r="A97" s="246"/>
      <c r="B97" s="246"/>
      <c r="C97" s="246"/>
      <c r="D97" s="246"/>
      <c r="E97" s="249"/>
      <c r="F97" s="249"/>
      <c r="G97" s="249"/>
      <c r="H97" s="249"/>
      <c r="I97" s="249"/>
      <c r="J97" s="249"/>
      <c r="K97" s="249"/>
      <c r="L97" s="249"/>
      <c r="M97" s="249"/>
      <c r="N97" s="249"/>
      <c r="O97" s="268"/>
      <c r="P97" s="268"/>
      <c r="Q97" s="268"/>
      <c r="R97" s="249"/>
      <c r="S97" s="248"/>
      <c r="T97" s="248"/>
      <c r="U97" s="248"/>
      <c r="V97" s="248"/>
      <c r="W97" s="248"/>
      <c r="X97" s="249"/>
      <c r="Y97" s="249"/>
      <c r="Z97" s="249"/>
      <c r="AA97" s="249"/>
      <c r="AB97" s="249"/>
      <c r="AC97" s="249"/>
      <c r="AD97" s="249"/>
      <c r="AE97" s="249"/>
      <c r="AF97" s="249"/>
      <c r="AG97" s="249"/>
      <c r="AH97" s="249"/>
      <c r="AI97" s="249"/>
      <c r="AJ97" s="249"/>
      <c r="AK97" s="249"/>
      <c r="AL97" s="249"/>
      <c r="AM97" s="249"/>
      <c r="AN97" s="249"/>
      <c r="AO97" s="249"/>
      <c r="AP97" s="249"/>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row>
    <row r="98" spans="1:218" x14ac:dyDescent="0.25">
      <c r="A98" s="246"/>
      <c r="B98" s="246"/>
      <c r="C98" s="246"/>
      <c r="D98" s="246"/>
      <c r="E98" s="249"/>
      <c r="F98" s="249"/>
      <c r="G98" s="249"/>
      <c r="H98" s="249"/>
      <c r="I98" s="249"/>
      <c r="J98" s="249"/>
      <c r="K98" s="249"/>
      <c r="L98" s="249"/>
      <c r="M98" s="249"/>
      <c r="N98" s="249"/>
      <c r="O98" s="268"/>
      <c r="P98" s="268"/>
      <c r="Q98" s="268"/>
      <c r="R98" s="249"/>
      <c r="S98" s="248"/>
      <c r="T98" s="248"/>
      <c r="U98" s="248"/>
      <c r="V98" s="248"/>
      <c r="W98" s="248"/>
      <c r="X98" s="249"/>
      <c r="Y98" s="249"/>
      <c r="Z98" s="249"/>
      <c r="AA98" s="249"/>
      <c r="AB98" s="249"/>
      <c r="AC98" s="249"/>
      <c r="AD98" s="249"/>
      <c r="AE98" s="249"/>
      <c r="AF98" s="249"/>
      <c r="AG98" s="249"/>
      <c r="AH98" s="249"/>
      <c r="AI98" s="249"/>
      <c r="AJ98" s="249"/>
      <c r="AK98" s="249"/>
      <c r="AL98" s="249"/>
      <c r="AM98" s="249"/>
      <c r="AN98" s="249"/>
      <c r="AO98" s="249"/>
      <c r="AP98" s="249"/>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row>
    <row r="99" spans="1:218" x14ac:dyDescent="0.25">
      <c r="A99" s="246"/>
      <c r="B99" s="246"/>
      <c r="C99" s="246"/>
      <c r="D99" s="246"/>
      <c r="E99" s="249"/>
      <c r="F99" s="249"/>
      <c r="G99" s="249"/>
      <c r="H99" s="249"/>
      <c r="I99" s="249"/>
      <c r="J99" s="249"/>
      <c r="K99" s="249"/>
      <c r="L99" s="249"/>
      <c r="M99" s="249"/>
      <c r="N99" s="249"/>
      <c r="O99" s="268"/>
      <c r="P99" s="268"/>
      <c r="Q99" s="268"/>
      <c r="R99" s="249"/>
      <c r="S99" s="248"/>
      <c r="T99" s="248"/>
      <c r="U99" s="248"/>
      <c r="V99" s="248"/>
      <c r="W99" s="248"/>
      <c r="X99" s="249"/>
      <c r="Y99" s="249"/>
      <c r="Z99" s="249"/>
      <c r="AA99" s="249"/>
      <c r="AB99" s="249"/>
      <c r="AC99" s="249"/>
      <c r="AD99" s="249"/>
      <c r="AE99" s="249"/>
      <c r="AF99" s="249"/>
      <c r="AG99" s="249"/>
      <c r="AH99" s="249"/>
      <c r="AI99" s="249"/>
      <c r="AJ99" s="249"/>
      <c r="AK99" s="249"/>
      <c r="AL99" s="249"/>
      <c r="AM99" s="249"/>
      <c r="AN99" s="249"/>
      <c r="AO99" s="249"/>
      <c r="AP99" s="249"/>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row>
    <row r="100" spans="1:218" x14ac:dyDescent="0.25">
      <c r="A100" s="246"/>
      <c r="B100" s="246"/>
      <c r="C100" s="246"/>
      <c r="D100" s="246"/>
      <c r="E100" s="249"/>
      <c r="F100" s="249"/>
      <c r="G100" s="249"/>
      <c r="H100" s="249"/>
      <c r="I100" s="249"/>
      <c r="J100" s="249"/>
      <c r="K100" s="249"/>
      <c r="L100" s="249"/>
      <c r="M100" s="249"/>
      <c r="N100" s="249"/>
      <c r="O100" s="268"/>
      <c r="P100" s="268"/>
      <c r="Q100" s="268"/>
      <c r="R100" s="249"/>
      <c r="S100" s="248"/>
      <c r="T100" s="248"/>
      <c r="U100" s="248"/>
      <c r="V100" s="248"/>
      <c r="W100" s="248"/>
      <c r="X100" s="249"/>
      <c r="Y100" s="249"/>
      <c r="Z100" s="249"/>
      <c r="AA100" s="249"/>
      <c r="AB100" s="249"/>
      <c r="AC100" s="249"/>
      <c r="AD100" s="249"/>
      <c r="AE100" s="249"/>
      <c r="AF100" s="249"/>
      <c r="AG100" s="249"/>
      <c r="AH100" s="249"/>
      <c r="AI100" s="249"/>
      <c r="AJ100" s="249"/>
      <c r="AK100" s="249"/>
      <c r="AL100" s="249"/>
      <c r="AM100" s="249"/>
      <c r="AN100" s="249"/>
      <c r="AO100" s="249"/>
      <c r="AP100" s="249"/>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row>
    <row r="101" spans="1:218" x14ac:dyDescent="0.25">
      <c r="A101" s="246"/>
      <c r="B101" s="246"/>
      <c r="C101" s="246"/>
      <c r="D101" s="246"/>
      <c r="E101" s="249"/>
      <c r="F101" s="249"/>
      <c r="G101" s="249"/>
      <c r="H101" s="249"/>
      <c r="I101" s="249"/>
      <c r="J101" s="249"/>
      <c r="K101" s="249"/>
      <c r="L101" s="249"/>
      <c r="M101" s="249"/>
      <c r="N101" s="249"/>
      <c r="O101" s="268"/>
      <c r="P101" s="268"/>
      <c r="Q101" s="268"/>
      <c r="R101" s="249"/>
      <c r="S101" s="248"/>
      <c r="T101" s="248"/>
      <c r="U101" s="248"/>
      <c r="V101" s="248"/>
      <c r="W101" s="248"/>
      <c r="X101" s="249"/>
      <c r="Y101" s="249"/>
      <c r="Z101" s="249"/>
      <c r="AA101" s="249"/>
      <c r="AB101" s="249"/>
      <c r="AC101" s="249"/>
      <c r="AD101" s="249"/>
      <c r="AE101" s="249"/>
      <c r="AF101" s="249"/>
      <c r="AG101" s="249"/>
      <c r="AH101" s="249"/>
      <c r="AI101" s="249"/>
      <c r="AJ101" s="249"/>
      <c r="AK101" s="249"/>
      <c r="AL101" s="249"/>
      <c r="AM101" s="249"/>
      <c r="AN101" s="249"/>
      <c r="AO101" s="249"/>
      <c r="AP101" s="249"/>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row>
    <row r="102" spans="1:218" x14ac:dyDescent="0.25">
      <c r="A102" s="246"/>
      <c r="B102" s="246"/>
      <c r="C102" s="246"/>
      <c r="D102" s="246"/>
      <c r="E102" s="249"/>
      <c r="F102" s="249"/>
      <c r="G102" s="249"/>
      <c r="H102" s="249"/>
      <c r="I102" s="249"/>
      <c r="J102" s="249"/>
      <c r="K102" s="249"/>
      <c r="L102" s="249"/>
      <c r="M102" s="249"/>
      <c r="N102" s="249"/>
      <c r="O102" s="268"/>
      <c r="P102" s="268"/>
      <c r="Q102" s="268"/>
      <c r="R102" s="249"/>
      <c r="S102" s="248"/>
      <c r="T102" s="248"/>
      <c r="U102" s="248"/>
      <c r="V102" s="248"/>
      <c r="W102" s="248"/>
      <c r="X102" s="249"/>
      <c r="Y102" s="249"/>
      <c r="Z102" s="249"/>
      <c r="AA102" s="249"/>
      <c r="AB102" s="249"/>
      <c r="AC102" s="249"/>
      <c r="AD102" s="249"/>
      <c r="AE102" s="249"/>
      <c r="AF102" s="249"/>
      <c r="AG102" s="249"/>
      <c r="AH102" s="249"/>
      <c r="AI102" s="249"/>
      <c r="AJ102" s="249"/>
      <c r="AK102" s="249"/>
      <c r="AL102" s="249"/>
      <c r="AM102" s="249"/>
      <c r="AN102" s="249"/>
      <c r="AO102" s="249"/>
      <c r="AP102" s="249"/>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row>
    <row r="103" spans="1:218" x14ac:dyDescent="0.25">
      <c r="A103" s="246"/>
      <c r="B103" s="246"/>
      <c r="C103" s="246"/>
      <c r="D103" s="246"/>
      <c r="E103" s="249"/>
      <c r="F103" s="249"/>
      <c r="G103" s="249"/>
      <c r="H103" s="249"/>
      <c r="I103" s="249"/>
      <c r="J103" s="249"/>
      <c r="K103" s="249"/>
      <c r="L103" s="249"/>
      <c r="M103" s="249"/>
      <c r="N103" s="249"/>
      <c r="O103" s="268"/>
      <c r="P103" s="268"/>
      <c r="Q103" s="268"/>
      <c r="R103" s="249"/>
      <c r="S103" s="248"/>
      <c r="T103" s="248"/>
      <c r="U103" s="248"/>
      <c r="V103" s="248"/>
      <c r="W103" s="248"/>
      <c r="X103" s="249"/>
      <c r="Y103" s="249"/>
      <c r="Z103" s="249"/>
      <c r="AA103" s="249"/>
      <c r="AB103" s="249"/>
      <c r="AC103" s="249"/>
      <c r="AD103" s="249"/>
      <c r="AE103" s="249"/>
      <c r="AF103" s="249"/>
      <c r="AG103" s="249"/>
      <c r="AH103" s="249"/>
      <c r="AI103" s="249"/>
      <c r="AJ103" s="249"/>
      <c r="AK103" s="249"/>
      <c r="AL103" s="249"/>
      <c r="AM103" s="249"/>
      <c r="AN103" s="249"/>
      <c r="AO103" s="249"/>
      <c r="AP103" s="249"/>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row>
    <row r="104" spans="1:218" x14ac:dyDescent="0.25">
      <c r="A104" s="246"/>
      <c r="B104" s="246"/>
      <c r="C104" s="246"/>
      <c r="D104" s="246"/>
      <c r="E104" s="249"/>
      <c r="F104" s="249"/>
      <c r="G104" s="249"/>
      <c r="H104" s="249"/>
      <c r="I104" s="249"/>
      <c r="J104" s="249"/>
      <c r="K104" s="249"/>
      <c r="L104" s="249"/>
      <c r="M104" s="249"/>
      <c r="N104" s="249"/>
      <c r="O104" s="268"/>
      <c r="P104" s="268"/>
      <c r="Q104" s="268"/>
      <c r="R104" s="249"/>
      <c r="S104" s="248"/>
      <c r="T104" s="248"/>
      <c r="U104" s="248"/>
      <c r="V104" s="248"/>
      <c r="W104" s="248"/>
      <c r="X104" s="249"/>
      <c r="Y104" s="249"/>
      <c r="Z104" s="249"/>
      <c r="AA104" s="249"/>
      <c r="AB104" s="249"/>
      <c r="AC104" s="249"/>
      <c r="AD104" s="249"/>
      <c r="AE104" s="249"/>
      <c r="AF104" s="249"/>
      <c r="AG104" s="249"/>
      <c r="AH104" s="249"/>
      <c r="AI104" s="249"/>
      <c r="AJ104" s="249"/>
      <c r="AK104" s="249"/>
      <c r="AL104" s="249"/>
      <c r="AM104" s="249"/>
      <c r="AN104" s="249"/>
      <c r="AO104" s="249"/>
      <c r="AP104" s="249"/>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row>
    <row r="105" spans="1:218" x14ac:dyDescent="0.25">
      <c r="A105" s="246"/>
      <c r="B105" s="246"/>
      <c r="C105" s="246"/>
      <c r="D105" s="246"/>
      <c r="E105" s="249"/>
      <c r="F105" s="249"/>
      <c r="G105" s="249"/>
      <c r="H105" s="249"/>
      <c r="I105" s="249"/>
      <c r="J105" s="249"/>
      <c r="K105" s="249"/>
      <c r="L105" s="249"/>
      <c r="M105" s="249"/>
      <c r="N105" s="249"/>
      <c r="O105" s="268"/>
      <c r="P105" s="268"/>
      <c r="Q105" s="268"/>
      <c r="R105" s="249"/>
      <c r="S105" s="248"/>
      <c r="T105" s="248"/>
      <c r="U105" s="248"/>
      <c r="V105" s="248"/>
      <c r="W105" s="248"/>
      <c r="X105" s="249"/>
      <c r="Y105" s="249"/>
      <c r="Z105" s="249"/>
      <c r="AA105" s="249"/>
      <c r="AB105" s="249"/>
      <c r="AC105" s="249"/>
      <c r="AD105" s="249"/>
      <c r="AE105" s="249"/>
      <c r="AF105" s="249"/>
      <c r="AG105" s="249"/>
      <c r="AH105" s="249"/>
      <c r="AI105" s="249"/>
      <c r="AJ105" s="249"/>
      <c r="AK105" s="249"/>
      <c r="AL105" s="249"/>
      <c r="AM105" s="249"/>
      <c r="AN105" s="249"/>
      <c r="AO105" s="249"/>
      <c r="AP105" s="249"/>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row>
    <row r="106" spans="1:218" x14ac:dyDescent="0.25">
      <c r="A106" s="246"/>
      <c r="B106" s="246"/>
      <c r="C106" s="246"/>
      <c r="D106" s="246"/>
      <c r="E106" s="249"/>
      <c r="F106" s="249"/>
      <c r="G106" s="249"/>
      <c r="H106" s="249"/>
      <c r="I106" s="249"/>
      <c r="J106" s="249"/>
      <c r="K106" s="249"/>
      <c r="L106" s="249"/>
      <c r="M106" s="249"/>
      <c r="N106" s="249"/>
      <c r="O106" s="268"/>
      <c r="P106" s="268"/>
      <c r="Q106" s="268"/>
      <c r="R106" s="249"/>
      <c r="S106" s="248"/>
      <c r="T106" s="248"/>
      <c r="U106" s="248"/>
      <c r="V106" s="248"/>
      <c r="W106" s="248"/>
      <c r="X106" s="249"/>
      <c r="Y106" s="249"/>
      <c r="Z106" s="249"/>
      <c r="AA106" s="249"/>
      <c r="AB106" s="249"/>
      <c r="AC106" s="249"/>
      <c r="AD106" s="249"/>
      <c r="AE106" s="249"/>
      <c r="AF106" s="249"/>
      <c r="AG106" s="249"/>
      <c r="AH106" s="249"/>
      <c r="AI106" s="249"/>
      <c r="AJ106" s="249"/>
      <c r="AK106" s="249"/>
      <c r="AL106" s="249"/>
      <c r="AM106" s="249"/>
      <c r="AN106" s="249"/>
      <c r="AO106" s="249"/>
      <c r="AP106" s="249"/>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row>
    <row r="107" spans="1:218" x14ac:dyDescent="0.25">
      <c r="A107" s="246"/>
      <c r="B107" s="246"/>
      <c r="C107" s="246"/>
      <c r="D107" s="246"/>
      <c r="E107" s="249"/>
      <c r="F107" s="249"/>
      <c r="G107" s="249"/>
      <c r="H107" s="249"/>
      <c r="I107" s="249"/>
      <c r="J107" s="249"/>
      <c r="K107" s="249"/>
      <c r="L107" s="249"/>
      <c r="M107" s="249"/>
      <c r="N107" s="249"/>
      <c r="O107" s="268"/>
      <c r="P107" s="268"/>
      <c r="Q107" s="268"/>
      <c r="R107" s="249"/>
      <c r="S107" s="248"/>
      <c r="T107" s="248"/>
      <c r="U107" s="248"/>
      <c r="V107" s="248"/>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row>
    <row r="108" spans="1:218" x14ac:dyDescent="0.25">
      <c r="A108" s="246"/>
      <c r="B108" s="246"/>
      <c r="C108" s="246"/>
      <c r="D108" s="246"/>
      <c r="E108" s="249"/>
      <c r="F108" s="249"/>
      <c r="G108" s="249"/>
      <c r="H108" s="249"/>
      <c r="I108" s="249"/>
      <c r="J108" s="249"/>
      <c r="K108" s="249"/>
      <c r="L108" s="249"/>
      <c r="M108" s="249"/>
      <c r="N108" s="249"/>
      <c r="O108" s="268"/>
      <c r="P108" s="268"/>
      <c r="Q108" s="268"/>
      <c r="R108" s="249"/>
      <c r="S108" s="248"/>
      <c r="T108" s="248"/>
      <c r="U108" s="248"/>
      <c r="V108" s="248"/>
      <c r="W108" s="248"/>
      <c r="X108" s="249"/>
      <c r="Y108" s="249"/>
      <c r="Z108" s="249"/>
      <c r="AA108" s="249"/>
      <c r="AB108" s="249"/>
      <c r="AC108" s="249"/>
      <c r="AD108" s="249"/>
      <c r="AE108" s="249"/>
      <c r="AF108" s="249"/>
      <c r="AG108" s="249"/>
      <c r="AH108" s="249"/>
      <c r="AI108" s="249"/>
      <c r="AJ108" s="249"/>
      <c r="AK108" s="249"/>
      <c r="AL108" s="249"/>
      <c r="AM108" s="249"/>
      <c r="AN108" s="249"/>
      <c r="AO108" s="249"/>
      <c r="AP108" s="249"/>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row>
    <row r="109" spans="1:218" x14ac:dyDescent="0.25">
      <c r="A109" s="246"/>
      <c r="B109" s="246"/>
      <c r="C109" s="246"/>
      <c r="D109" s="246"/>
      <c r="E109" s="249"/>
      <c r="F109" s="249"/>
      <c r="G109" s="249"/>
      <c r="H109" s="249"/>
      <c r="I109" s="249"/>
      <c r="J109" s="249"/>
      <c r="K109" s="249"/>
      <c r="L109" s="249"/>
      <c r="M109" s="249"/>
      <c r="N109" s="249"/>
      <c r="O109" s="268"/>
      <c r="P109" s="268"/>
      <c r="Q109" s="268"/>
      <c r="R109" s="249"/>
      <c r="S109" s="248"/>
      <c r="T109" s="248"/>
      <c r="U109" s="248"/>
      <c r="V109" s="248"/>
      <c r="W109" s="248"/>
      <c r="X109" s="249"/>
      <c r="Y109" s="249"/>
      <c r="Z109" s="249"/>
      <c r="AA109" s="249"/>
      <c r="AB109" s="249"/>
      <c r="AC109" s="249"/>
      <c r="AD109" s="249"/>
      <c r="AE109" s="249"/>
      <c r="AF109" s="249"/>
      <c r="AG109" s="249"/>
      <c r="AH109" s="249"/>
      <c r="AI109" s="249"/>
      <c r="AJ109" s="249"/>
      <c r="AK109" s="249"/>
      <c r="AL109" s="249"/>
      <c r="AM109" s="249"/>
      <c r="AN109" s="249"/>
      <c r="AO109" s="249"/>
      <c r="AP109" s="249"/>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row>
    <row r="110" spans="1:218" x14ac:dyDescent="0.25">
      <c r="A110" s="246"/>
      <c r="B110" s="246"/>
      <c r="C110" s="246"/>
      <c r="D110" s="246"/>
      <c r="E110" s="249"/>
      <c r="F110" s="249"/>
      <c r="G110" s="249"/>
      <c r="H110" s="249"/>
      <c r="I110" s="249"/>
      <c r="J110" s="249"/>
      <c r="K110" s="249"/>
      <c r="L110" s="249"/>
      <c r="M110" s="249"/>
      <c r="N110" s="249"/>
      <c r="O110" s="268"/>
      <c r="P110" s="268"/>
      <c r="Q110" s="268"/>
      <c r="R110" s="249"/>
      <c r="S110" s="248"/>
      <c r="T110" s="248"/>
      <c r="U110" s="248"/>
      <c r="V110" s="248"/>
      <c r="W110" s="248"/>
      <c r="X110" s="249"/>
      <c r="Y110" s="249"/>
      <c r="Z110" s="249"/>
      <c r="AA110" s="249"/>
      <c r="AB110" s="249"/>
      <c r="AC110" s="249"/>
      <c r="AD110" s="249"/>
      <c r="AE110" s="249"/>
      <c r="AF110" s="249"/>
      <c r="AG110" s="249"/>
      <c r="AH110" s="249"/>
      <c r="AI110" s="249"/>
      <c r="AJ110" s="249"/>
      <c r="AK110" s="249"/>
      <c r="AL110" s="249"/>
      <c r="AM110" s="249"/>
      <c r="AN110" s="249"/>
      <c r="AO110" s="249"/>
      <c r="AP110" s="249"/>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row>
    <row r="111" spans="1:218" x14ac:dyDescent="0.25">
      <c r="A111" s="246"/>
      <c r="B111" s="246"/>
      <c r="C111" s="246"/>
      <c r="D111" s="246"/>
      <c r="E111" s="249"/>
      <c r="F111" s="249"/>
      <c r="G111" s="249"/>
      <c r="H111" s="249"/>
      <c r="I111" s="249"/>
      <c r="J111" s="249"/>
      <c r="K111" s="249"/>
      <c r="L111" s="249"/>
      <c r="M111" s="249"/>
      <c r="N111" s="249"/>
      <c r="O111" s="268"/>
      <c r="P111" s="268"/>
      <c r="Q111" s="268"/>
      <c r="R111" s="249"/>
      <c r="S111" s="248"/>
      <c r="T111" s="248"/>
      <c r="U111" s="248"/>
      <c r="V111" s="248"/>
      <c r="W111" s="248"/>
      <c r="X111" s="249"/>
      <c r="Y111" s="249"/>
      <c r="Z111" s="249"/>
      <c r="AA111" s="249"/>
      <c r="AB111" s="249"/>
      <c r="AC111" s="249"/>
      <c r="AD111" s="249"/>
      <c r="AE111" s="249"/>
      <c r="AF111" s="249"/>
      <c r="AG111" s="249"/>
      <c r="AH111" s="249"/>
      <c r="AI111" s="249"/>
      <c r="AJ111" s="249"/>
      <c r="AK111" s="249"/>
      <c r="AL111" s="249"/>
      <c r="AM111" s="249"/>
      <c r="AN111" s="249"/>
      <c r="AO111" s="249"/>
      <c r="AP111" s="249"/>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row>
    <row r="112" spans="1:218" x14ac:dyDescent="0.25">
      <c r="A112" s="246"/>
      <c r="B112" s="246"/>
      <c r="C112" s="246"/>
      <c r="D112" s="246"/>
      <c r="E112" s="249"/>
      <c r="F112" s="249"/>
      <c r="G112" s="249"/>
      <c r="H112" s="249"/>
      <c r="I112" s="249"/>
      <c r="J112" s="249"/>
      <c r="K112" s="249"/>
      <c r="L112" s="249"/>
      <c r="M112" s="249"/>
      <c r="N112" s="249"/>
      <c r="O112" s="268"/>
      <c r="P112" s="268"/>
      <c r="Q112" s="268"/>
      <c r="R112" s="249"/>
      <c r="S112" s="248"/>
      <c r="T112" s="248"/>
      <c r="U112" s="248"/>
      <c r="V112" s="248"/>
      <c r="W112" s="248"/>
      <c r="X112" s="249"/>
      <c r="Y112" s="249"/>
      <c r="Z112" s="249"/>
      <c r="AA112" s="249"/>
      <c r="AB112" s="249"/>
      <c r="AC112" s="249"/>
      <c r="AD112" s="249"/>
      <c r="AE112" s="249"/>
      <c r="AF112" s="249"/>
      <c r="AG112" s="249"/>
      <c r="AH112" s="249"/>
      <c r="AI112" s="249"/>
      <c r="AJ112" s="249"/>
      <c r="AK112" s="249"/>
      <c r="AL112" s="249"/>
      <c r="AM112" s="249"/>
      <c r="AN112" s="249"/>
      <c r="AO112" s="249"/>
      <c r="AP112" s="249"/>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row>
    <row r="113" spans="1:218" x14ac:dyDescent="0.25">
      <c r="A113" s="246"/>
      <c r="B113" s="246"/>
      <c r="C113" s="246"/>
      <c r="D113" s="246"/>
      <c r="E113" s="249"/>
      <c r="F113" s="249"/>
      <c r="G113" s="249"/>
      <c r="H113" s="249"/>
      <c r="I113" s="249"/>
      <c r="J113" s="249"/>
      <c r="K113" s="249"/>
      <c r="L113" s="249"/>
      <c r="M113" s="249"/>
      <c r="N113" s="249"/>
      <c r="O113" s="268"/>
      <c r="P113" s="268"/>
      <c r="Q113" s="268"/>
      <c r="R113" s="249"/>
      <c r="S113" s="248"/>
      <c r="T113" s="248"/>
      <c r="U113" s="248"/>
      <c r="V113" s="248"/>
      <c r="W113" s="248"/>
      <c r="X113" s="249"/>
      <c r="Y113" s="249"/>
      <c r="Z113" s="249"/>
      <c r="AA113" s="249"/>
      <c r="AB113" s="249"/>
      <c r="AC113" s="249"/>
      <c r="AD113" s="249"/>
      <c r="AE113" s="249"/>
      <c r="AF113" s="249"/>
      <c r="AG113" s="249"/>
      <c r="AH113" s="249"/>
      <c r="AI113" s="249"/>
      <c r="AJ113" s="249"/>
      <c r="AK113" s="249"/>
      <c r="AL113" s="249"/>
      <c r="AM113" s="249"/>
      <c r="AN113" s="249"/>
      <c r="AO113" s="249"/>
      <c r="AP113" s="249"/>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row>
    <row r="114" spans="1:218" x14ac:dyDescent="0.25">
      <c r="A114" s="246"/>
      <c r="B114" s="246"/>
      <c r="C114" s="246"/>
      <c r="D114" s="246"/>
      <c r="E114" s="249"/>
      <c r="F114" s="249"/>
      <c r="G114" s="249"/>
      <c r="H114" s="249"/>
      <c r="I114" s="249"/>
      <c r="J114" s="249"/>
      <c r="K114" s="249"/>
      <c r="L114" s="249"/>
      <c r="M114" s="249"/>
      <c r="N114" s="249"/>
      <c r="O114" s="268"/>
      <c r="P114" s="268"/>
      <c r="Q114" s="268"/>
      <c r="R114" s="249"/>
      <c r="S114" s="248"/>
      <c r="T114" s="248"/>
      <c r="U114" s="248"/>
      <c r="V114" s="248"/>
      <c r="W114" s="248"/>
      <c r="X114" s="249"/>
      <c r="Y114" s="249"/>
      <c r="Z114" s="249"/>
      <c r="AA114" s="249"/>
      <c r="AB114" s="249"/>
      <c r="AC114" s="249"/>
      <c r="AD114" s="249"/>
      <c r="AE114" s="249"/>
      <c r="AF114" s="249"/>
      <c r="AG114" s="249"/>
      <c r="AH114" s="249"/>
      <c r="AI114" s="249"/>
      <c r="AJ114" s="249"/>
      <c r="AK114" s="249"/>
      <c r="AL114" s="249"/>
      <c r="AM114" s="249"/>
      <c r="AN114" s="249"/>
      <c r="AO114" s="249"/>
      <c r="AP114" s="249"/>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row>
    <row r="115" spans="1:218" x14ac:dyDescent="0.25">
      <c r="A115" s="246"/>
      <c r="B115" s="246"/>
      <c r="C115" s="246"/>
      <c r="D115" s="246"/>
      <c r="E115" s="249"/>
      <c r="F115" s="249"/>
      <c r="G115" s="249"/>
      <c r="H115" s="249"/>
      <c r="I115" s="249"/>
      <c r="J115" s="249"/>
      <c r="K115" s="249"/>
      <c r="L115" s="249"/>
      <c r="M115" s="249"/>
      <c r="N115" s="249"/>
      <c r="O115" s="268"/>
      <c r="P115" s="268"/>
      <c r="Q115" s="268"/>
      <c r="R115" s="249"/>
      <c r="S115" s="248"/>
      <c r="T115" s="248"/>
      <c r="U115" s="248"/>
      <c r="V115" s="248"/>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row>
    <row r="116" spans="1:218" x14ac:dyDescent="0.25">
      <c r="A116" s="246"/>
      <c r="B116" s="246"/>
      <c r="C116" s="246"/>
      <c r="D116" s="246"/>
      <c r="E116" s="249"/>
      <c r="F116" s="249"/>
      <c r="G116" s="249"/>
      <c r="H116" s="249"/>
      <c r="I116" s="249"/>
      <c r="J116" s="249"/>
      <c r="K116" s="249"/>
      <c r="L116" s="249"/>
      <c r="M116" s="249"/>
      <c r="N116" s="249"/>
      <c r="O116" s="268"/>
      <c r="P116" s="268"/>
      <c r="Q116" s="268"/>
      <c r="R116" s="249"/>
      <c r="S116" s="248"/>
      <c r="T116" s="248"/>
      <c r="U116" s="248"/>
      <c r="V116" s="248"/>
      <c r="W116" s="248"/>
      <c r="X116" s="249"/>
      <c r="Y116" s="249"/>
      <c r="Z116" s="249"/>
      <c r="AA116" s="249"/>
      <c r="AB116" s="249"/>
      <c r="AC116" s="249"/>
      <c r="AD116" s="249"/>
      <c r="AE116" s="249"/>
      <c r="AF116" s="249"/>
      <c r="AG116" s="249"/>
      <c r="AH116" s="249"/>
      <c r="AI116" s="249"/>
      <c r="AJ116" s="249"/>
      <c r="AK116" s="249"/>
      <c r="AL116" s="249"/>
      <c r="AM116" s="249"/>
      <c r="AN116" s="249"/>
      <c r="AO116" s="249"/>
      <c r="AP116" s="249"/>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row>
    <row r="117" spans="1:218" x14ac:dyDescent="0.25">
      <c r="A117" s="246"/>
      <c r="B117" s="246"/>
      <c r="C117" s="246"/>
      <c r="D117" s="246"/>
      <c r="E117" s="249"/>
      <c r="F117" s="249"/>
      <c r="G117" s="249"/>
      <c r="H117" s="249"/>
      <c r="I117" s="249"/>
      <c r="J117" s="249"/>
      <c r="K117" s="249"/>
      <c r="L117" s="249"/>
      <c r="M117" s="249"/>
      <c r="N117" s="249"/>
      <c r="O117" s="268"/>
      <c r="P117" s="268"/>
      <c r="Q117" s="268"/>
      <c r="R117" s="249"/>
      <c r="S117" s="248"/>
      <c r="T117" s="248"/>
      <c r="U117" s="248"/>
      <c r="V117" s="248"/>
      <c r="W117" s="248"/>
      <c r="X117" s="249"/>
      <c r="Y117" s="249"/>
      <c r="Z117" s="249"/>
      <c r="AA117" s="249"/>
      <c r="AB117" s="249"/>
      <c r="AC117" s="249"/>
      <c r="AD117" s="249"/>
      <c r="AE117" s="249"/>
      <c r="AF117" s="249"/>
      <c r="AG117" s="249"/>
      <c r="AH117" s="249"/>
      <c r="AI117" s="249"/>
      <c r="AJ117" s="249"/>
      <c r="AK117" s="249"/>
      <c r="AL117" s="249"/>
      <c r="AM117" s="249"/>
      <c r="AN117" s="249"/>
      <c r="AO117" s="249"/>
      <c r="AP117" s="249"/>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row>
    <row r="118" spans="1:218" x14ac:dyDescent="0.25">
      <c r="A118" s="246"/>
      <c r="B118" s="246"/>
      <c r="C118" s="246"/>
      <c r="D118" s="246"/>
      <c r="E118" s="249"/>
      <c r="F118" s="249"/>
      <c r="G118" s="249"/>
      <c r="H118" s="249"/>
      <c r="I118" s="249"/>
      <c r="J118" s="249"/>
      <c r="K118" s="249"/>
      <c r="L118" s="249"/>
      <c r="M118" s="249"/>
      <c r="N118" s="249"/>
      <c r="O118" s="268"/>
      <c r="P118" s="268"/>
      <c r="Q118" s="268"/>
      <c r="R118" s="249"/>
      <c r="S118" s="248"/>
      <c r="T118" s="248"/>
      <c r="U118" s="248"/>
      <c r="V118" s="248"/>
      <c r="W118" s="248"/>
      <c r="X118" s="249"/>
      <c r="Y118" s="249"/>
      <c r="Z118" s="249"/>
      <c r="AA118" s="249"/>
      <c r="AB118" s="249"/>
      <c r="AC118" s="249"/>
      <c r="AD118" s="249"/>
      <c r="AE118" s="249"/>
      <c r="AF118" s="249"/>
      <c r="AG118" s="249"/>
      <c r="AH118" s="249"/>
      <c r="AI118" s="249"/>
      <c r="AJ118" s="249"/>
      <c r="AK118" s="249"/>
      <c r="AL118" s="249"/>
      <c r="AM118" s="249"/>
      <c r="AN118" s="249"/>
      <c r="AO118" s="249"/>
      <c r="AP118" s="249"/>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row>
    <row r="119" spans="1:218" x14ac:dyDescent="0.25">
      <c r="A119" s="246"/>
      <c r="B119" s="246"/>
      <c r="C119" s="246"/>
      <c r="D119" s="246"/>
      <c r="E119" s="249"/>
      <c r="F119" s="249"/>
      <c r="G119" s="249" t="s">
        <v>418</v>
      </c>
      <c r="H119" s="249"/>
      <c r="I119" s="249"/>
      <c r="J119" s="249"/>
      <c r="K119" s="249"/>
      <c r="L119" s="249"/>
      <c r="M119" s="249"/>
      <c r="N119" s="249"/>
      <c r="O119" s="268"/>
      <c r="P119" s="268"/>
      <c r="Q119" s="268"/>
      <c r="R119" s="249"/>
      <c r="S119" s="248"/>
      <c r="T119" s="248"/>
      <c r="U119" s="248"/>
      <c r="V119" s="248"/>
      <c r="W119" s="248"/>
      <c r="X119" s="249"/>
      <c r="Y119" s="249"/>
      <c r="Z119" s="249"/>
      <c r="AA119" s="249"/>
      <c r="AB119" s="249"/>
      <c r="AC119" s="249"/>
      <c r="AD119" s="249"/>
      <c r="AE119" s="249"/>
      <c r="AF119" s="249"/>
      <c r="AG119" s="249"/>
      <c r="AH119" s="249"/>
      <c r="AI119" s="249"/>
      <c r="AJ119" s="249"/>
      <c r="AK119" s="249"/>
      <c r="AL119" s="249"/>
      <c r="AM119" s="249"/>
      <c r="AN119" s="249"/>
      <c r="AO119" s="249"/>
      <c r="AP119" s="249"/>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row>
  </sheetData>
  <mergeCells count="1">
    <mergeCell ref="E3:I3"/>
  </mergeCells>
  <conditionalFormatting sqref="V30:V38 N39:N119 Q18:Q29 Q39:Q119 S30:S38 N5:N29">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9944-3E80-4860-B9F8-9A6E9F2C8CDB}">
  <sheetPr codeName="Hoja25">
    <tabColor theme="0"/>
  </sheetPr>
  <dimension ref="A1:HU119"/>
  <sheetViews>
    <sheetView showGridLines="0" topLeftCell="A4"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6"/>
      <c r="Q1" s="249"/>
      <c r="R1" s="249"/>
      <c r="S1" s="248"/>
      <c r="T1" s="248"/>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53"/>
      <c r="P2" s="254"/>
      <c r="Q2" s="249"/>
      <c r="R2" s="249"/>
      <c r="S2" s="249"/>
      <c r="T2" s="249"/>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1" t="s">
        <v>419</v>
      </c>
      <c r="F3" s="341"/>
      <c r="G3" s="341"/>
      <c r="H3" s="341"/>
      <c r="I3" s="341"/>
      <c r="J3" s="257"/>
      <c r="K3" s="257"/>
      <c r="L3" s="258"/>
      <c r="M3" s="258"/>
      <c r="N3" s="258"/>
      <c r="O3" s="258"/>
      <c r="P3" s="259"/>
      <c r="Q3" s="249"/>
      <c r="R3" s="249"/>
      <c r="S3" s="260"/>
      <c r="T3" s="260"/>
      <c r="U3" s="283"/>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84"/>
      <c r="O4" s="248"/>
      <c r="P4" s="249"/>
      <c r="Q4" s="249"/>
      <c r="R4" s="249"/>
      <c r="S4" s="260"/>
      <c r="T4" s="260"/>
      <c r="U4" s="283"/>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8"/>
      <c r="O5" s="248"/>
      <c r="P5" s="249"/>
      <c r="Q5" s="249"/>
      <c r="R5" s="249"/>
      <c r="S5" s="260"/>
      <c r="T5" s="260"/>
      <c r="U5" s="283"/>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8"/>
      <c r="O6" s="277"/>
      <c r="P6" s="268"/>
      <c r="Q6" s="249"/>
      <c r="R6" s="249" t="s">
        <v>404</v>
      </c>
      <c r="S6" s="260"/>
      <c r="T6" s="260"/>
      <c r="U6" s="283"/>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8"/>
      <c r="O7" s="277"/>
      <c r="P7" s="268"/>
      <c r="Q7" s="260" t="s">
        <v>438</v>
      </c>
      <c r="R7" s="260">
        <v>4.5454545454545456E-2</v>
      </c>
      <c r="S7" s="260"/>
      <c r="T7" s="260"/>
      <c r="U7" s="283"/>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8"/>
      <c r="O8" s="277"/>
      <c r="P8" s="268"/>
      <c r="Q8" s="260">
        <v>3.4999999999999996E-2</v>
      </c>
      <c r="R8" s="260">
        <v>0.15151515151515152</v>
      </c>
      <c r="S8" s="260"/>
      <c r="T8" s="260"/>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8"/>
      <c r="O9" s="277"/>
      <c r="P9" s="268"/>
      <c r="Q9" s="260">
        <v>3.5999999999999997E-2</v>
      </c>
      <c r="R9" s="260">
        <v>9.0909090909090912E-2</v>
      </c>
      <c r="S9" s="260"/>
      <c r="T9" s="260"/>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8"/>
      <c r="O10" s="277"/>
      <c r="P10" s="268"/>
      <c r="Q10" s="260">
        <v>3.6999999999999998E-2</v>
      </c>
      <c r="R10" s="260">
        <v>0.27272727272727271</v>
      </c>
      <c r="S10" s="249"/>
      <c r="T10" s="249"/>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8"/>
      <c r="O11" s="281"/>
      <c r="P11" s="272"/>
      <c r="Q11" s="260">
        <v>3.7999999999999999E-2</v>
      </c>
      <c r="R11" s="260">
        <v>0.13636363636363635</v>
      </c>
      <c r="S11" s="249"/>
      <c r="T11" s="249"/>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8"/>
      <c r="O12" s="277"/>
      <c r="P12" s="268"/>
      <c r="Q12" s="260">
        <v>3.9E-2</v>
      </c>
      <c r="R12" s="260">
        <v>0.12121212121212122</v>
      </c>
      <c r="S12" s="249"/>
      <c r="T12" s="249"/>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8"/>
      <c r="O13" s="277"/>
      <c r="P13" s="268"/>
      <c r="Q13" s="260" t="s">
        <v>439</v>
      </c>
      <c r="R13" s="260">
        <v>0.18181818181818182</v>
      </c>
      <c r="S13" s="249"/>
      <c r="T13" s="249"/>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8"/>
      <c r="O14" s="277"/>
      <c r="P14" s="268"/>
      <c r="Q14" s="249"/>
      <c r="R14" s="249"/>
      <c r="S14" s="249"/>
      <c r="T14" s="249"/>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8"/>
      <c r="O15" s="277"/>
      <c r="P15" s="268"/>
      <c r="Q15" s="249"/>
      <c r="R15" s="249"/>
      <c r="S15" s="249"/>
      <c r="T15" s="249"/>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8"/>
      <c r="O16" s="277"/>
      <c r="P16" s="268"/>
      <c r="Q16" s="249"/>
      <c r="R16" s="249"/>
      <c r="S16" s="249"/>
      <c r="T16" s="249"/>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8"/>
      <c r="O17" s="277"/>
      <c r="P17" s="268"/>
      <c r="Q17" s="249"/>
      <c r="R17" s="249"/>
      <c r="S17" s="249"/>
      <c r="T17" s="249"/>
      <c r="U17" s="248"/>
      <c r="V17" s="248"/>
      <c r="W17" s="248"/>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8"/>
      <c r="O18" s="277"/>
      <c r="P18" s="268"/>
      <c r="Q18" s="249"/>
      <c r="R18" s="249"/>
      <c r="S18" s="249"/>
      <c r="T18" s="249"/>
      <c r="U18" s="248"/>
      <c r="V18" s="248"/>
      <c r="W18" s="248"/>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8"/>
      <c r="O19" s="277"/>
      <c r="P19" s="268"/>
      <c r="Q19" s="268"/>
      <c r="R19" s="249"/>
      <c r="S19" s="249"/>
      <c r="T19" s="249"/>
      <c r="U19" s="248"/>
      <c r="V19" s="248"/>
      <c r="W19" s="248"/>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8"/>
      <c r="O20" s="281"/>
      <c r="P20" s="272"/>
      <c r="Q20" s="268"/>
      <c r="R20" s="249"/>
      <c r="S20" s="249"/>
      <c r="T20" s="249"/>
      <c r="U20" s="248"/>
      <c r="V20" s="248"/>
      <c r="W20" s="248"/>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8"/>
      <c r="O21" s="277"/>
      <c r="P21" s="268"/>
      <c r="Q21" s="268"/>
      <c r="R21" s="249"/>
      <c r="S21" s="249"/>
      <c r="T21" s="249"/>
      <c r="U21" s="248"/>
      <c r="V21" s="248"/>
      <c r="W21" s="248"/>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8"/>
      <c r="O22" s="277"/>
      <c r="P22" s="268"/>
      <c r="Q22" s="268"/>
      <c r="R22" s="249"/>
      <c r="S22" s="249"/>
      <c r="T22" s="249"/>
      <c r="U22" s="248"/>
      <c r="V22" s="248"/>
      <c r="W22" s="248"/>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8"/>
      <c r="O23" s="277"/>
      <c r="P23" s="268"/>
      <c r="Q23" s="268"/>
      <c r="R23" s="249"/>
      <c r="S23" s="249"/>
      <c r="T23" s="249"/>
      <c r="U23" s="248"/>
      <c r="V23" s="248"/>
      <c r="W23" s="248"/>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8"/>
      <c r="P24" s="268"/>
      <c r="Q24" s="268"/>
      <c r="R24" s="249"/>
      <c r="S24" s="249"/>
      <c r="T24" s="249"/>
      <c r="U24" s="248"/>
      <c r="V24" s="248"/>
      <c r="W24" s="248"/>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8"/>
      <c r="E25" s="248"/>
      <c r="F25" s="248"/>
      <c r="G25" s="248"/>
      <c r="H25" s="248"/>
      <c r="I25" s="248"/>
      <c r="J25" s="248"/>
      <c r="K25" s="248"/>
      <c r="L25" s="246"/>
      <c r="M25" s="246"/>
      <c r="N25" s="246"/>
      <c r="O25" s="278"/>
      <c r="P25" s="268"/>
      <c r="Q25" s="268"/>
      <c r="R25" s="249"/>
      <c r="S25" s="249"/>
      <c r="T25" s="249"/>
      <c r="U25" s="248"/>
      <c r="V25" s="248"/>
      <c r="W25" s="248"/>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8"/>
      <c r="E26" s="248"/>
      <c r="F26" s="248"/>
      <c r="G26" s="248"/>
      <c r="H26" s="249"/>
      <c r="I26" s="249"/>
      <c r="J26" s="249"/>
      <c r="K26" s="249"/>
      <c r="L26" s="246"/>
      <c r="M26" s="246"/>
      <c r="N26" s="246"/>
      <c r="O26" s="278"/>
      <c r="P26" s="268"/>
      <c r="Q26" s="268"/>
      <c r="R26" s="249"/>
      <c r="S26" s="249"/>
      <c r="T26" s="249"/>
      <c r="U26" s="248"/>
      <c r="V26" s="248"/>
      <c r="W26" s="248"/>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46"/>
      <c r="B27" s="274"/>
      <c r="C27" s="274"/>
      <c r="D27" s="248"/>
      <c r="E27" s="248"/>
      <c r="F27" s="248"/>
      <c r="G27" s="248"/>
      <c r="H27" s="249"/>
      <c r="I27" s="249"/>
      <c r="J27" s="249"/>
      <c r="K27" s="249"/>
      <c r="L27" s="246"/>
      <c r="M27" s="246"/>
      <c r="N27" s="246"/>
      <c r="O27" s="278"/>
      <c r="P27" s="268"/>
      <c r="Q27" s="268"/>
      <c r="R27" s="249"/>
      <c r="S27" s="249"/>
      <c r="T27" s="249"/>
      <c r="U27" s="248"/>
      <c r="V27" s="248"/>
      <c r="W27" s="248"/>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8"/>
      <c r="C28" s="248"/>
      <c r="D28" s="248"/>
      <c r="E28" s="249"/>
      <c r="F28" s="249"/>
      <c r="G28" s="249"/>
      <c r="H28" s="249"/>
      <c r="I28" s="249"/>
      <c r="J28" s="249"/>
      <c r="K28" s="249"/>
      <c r="L28" s="249"/>
      <c r="M28" s="249"/>
      <c r="N28" s="249"/>
      <c r="O28" s="278"/>
      <c r="P28" s="268"/>
      <c r="Q28" s="268"/>
      <c r="R28" s="249"/>
      <c r="S28" s="249"/>
      <c r="T28" s="249"/>
      <c r="U28" s="248"/>
      <c r="V28" s="248"/>
      <c r="W28" s="248"/>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9"/>
      <c r="C29" s="249"/>
      <c r="D29" s="248"/>
      <c r="E29" s="249"/>
      <c r="F29" s="246"/>
      <c r="G29" s="246"/>
      <c r="H29" s="246"/>
      <c r="I29" s="246"/>
      <c r="J29" s="246"/>
      <c r="K29" s="248"/>
      <c r="L29" s="249"/>
      <c r="M29" s="249"/>
      <c r="N29" s="249"/>
      <c r="O29" s="278"/>
      <c r="P29" s="278"/>
      <c r="Q29" s="268"/>
      <c r="R29" s="249"/>
      <c r="S29" s="248"/>
      <c r="T29" s="248"/>
      <c r="U29" s="248"/>
      <c r="V29" s="248"/>
      <c r="W29" s="248"/>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8"/>
      <c r="E30" s="249"/>
      <c r="F30" s="246"/>
      <c r="G30" s="246"/>
      <c r="H30" s="246"/>
      <c r="I30" s="246"/>
      <c r="J30" s="246"/>
      <c r="K30" s="248"/>
      <c r="L30" s="249"/>
      <c r="M30" s="249"/>
      <c r="N30" s="249"/>
      <c r="O30" s="246"/>
      <c r="P30" s="246"/>
      <c r="Q30" s="249"/>
      <c r="R30" s="249"/>
      <c r="S30" s="248"/>
      <c r="T30" s="248"/>
      <c r="U30" s="277"/>
      <c r="V30" s="277"/>
      <c r="W30" s="277"/>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8"/>
      <c r="E31" s="249"/>
      <c r="F31" s="246"/>
      <c r="G31" s="246"/>
      <c r="H31" s="246"/>
      <c r="I31" s="246"/>
      <c r="J31" s="246"/>
      <c r="K31" s="248"/>
      <c r="L31" s="249"/>
      <c r="M31" s="249"/>
      <c r="N31" s="249"/>
      <c r="O31" s="246"/>
      <c r="P31" s="246"/>
      <c r="Q31" s="249"/>
      <c r="R31" s="249"/>
      <c r="S31" s="248"/>
      <c r="T31" s="248"/>
      <c r="U31" s="277"/>
      <c r="V31" s="277"/>
      <c r="W31" s="277"/>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8"/>
      <c r="E32" s="249"/>
      <c r="F32" s="246"/>
      <c r="G32" s="246"/>
      <c r="H32" s="246"/>
      <c r="I32" s="246"/>
      <c r="J32" s="246"/>
      <c r="K32" s="248"/>
      <c r="L32" s="249"/>
      <c r="M32" s="249"/>
      <c r="N32" s="249"/>
      <c r="O32" s="246"/>
      <c r="P32" s="246"/>
      <c r="Q32" s="249"/>
      <c r="R32" s="249"/>
      <c r="S32" s="248"/>
      <c r="T32" s="248"/>
      <c r="U32" s="277"/>
      <c r="V32" s="277"/>
      <c r="W32" s="277"/>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8"/>
      <c r="E33" s="249"/>
      <c r="F33" s="246"/>
      <c r="G33" s="246"/>
      <c r="H33" s="246"/>
      <c r="I33" s="246"/>
      <c r="J33" s="246"/>
      <c r="K33" s="248"/>
      <c r="L33" s="249"/>
      <c r="M33" s="249"/>
      <c r="N33" s="249"/>
      <c r="O33" s="246"/>
      <c r="P33" s="246"/>
      <c r="Q33" s="249"/>
      <c r="R33" s="249"/>
      <c r="S33" s="248"/>
      <c r="T33" s="248"/>
      <c r="U33" s="277"/>
      <c r="V33" s="277"/>
      <c r="W33" s="277"/>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8"/>
      <c r="E34" s="249"/>
      <c r="F34" s="246"/>
      <c r="G34" s="246"/>
      <c r="H34" s="246"/>
      <c r="I34" s="246"/>
      <c r="J34" s="246"/>
      <c r="K34" s="248"/>
      <c r="L34" s="249"/>
      <c r="M34" s="249"/>
      <c r="N34" s="249"/>
      <c r="O34" s="246"/>
      <c r="P34" s="246"/>
      <c r="Q34" s="249"/>
      <c r="R34" s="249"/>
      <c r="S34" s="248"/>
      <c r="T34" s="248"/>
      <c r="U34" s="277"/>
      <c r="V34" s="277"/>
      <c r="W34" s="277"/>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8"/>
      <c r="E35" s="249"/>
      <c r="F35" s="246"/>
      <c r="G35" s="246"/>
      <c r="H35" s="246"/>
      <c r="I35" s="246"/>
      <c r="J35" s="246"/>
      <c r="K35" s="248"/>
      <c r="L35" s="249"/>
      <c r="M35" s="249"/>
      <c r="N35" s="249"/>
      <c r="O35" s="246"/>
      <c r="P35" s="246"/>
      <c r="Q35" s="249"/>
      <c r="R35" s="249"/>
      <c r="S35" s="248"/>
      <c r="T35" s="248"/>
      <c r="U35" s="277"/>
      <c r="V35" s="277"/>
      <c r="W35" s="277"/>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8"/>
      <c r="E36" s="249"/>
      <c r="F36" s="246"/>
      <c r="G36" s="246"/>
      <c r="H36" s="246"/>
      <c r="I36" s="246"/>
      <c r="J36" s="246"/>
      <c r="K36" s="248"/>
      <c r="L36" s="249"/>
      <c r="M36" s="249"/>
      <c r="N36" s="249"/>
      <c r="O36" s="246"/>
      <c r="P36" s="246"/>
      <c r="Q36" s="249"/>
      <c r="R36" s="249"/>
      <c r="S36" s="248"/>
      <c r="T36" s="248"/>
      <c r="U36" s="277"/>
      <c r="V36" s="277"/>
      <c r="W36" s="277"/>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8"/>
      <c r="E37" s="249"/>
      <c r="F37" s="246"/>
      <c r="G37" s="246"/>
      <c r="H37" s="246"/>
      <c r="I37" s="246"/>
      <c r="J37" s="246"/>
      <c r="K37" s="248"/>
      <c r="L37" s="249"/>
      <c r="M37" s="249"/>
      <c r="N37" s="249"/>
      <c r="O37" s="246"/>
      <c r="P37" s="246"/>
      <c r="Q37" s="249"/>
      <c r="R37" s="249"/>
      <c r="S37" s="248"/>
      <c r="T37" s="248"/>
      <c r="U37" s="277"/>
      <c r="V37" s="277"/>
      <c r="W37" s="277"/>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8"/>
      <c r="E38" s="249"/>
      <c r="F38" s="246"/>
      <c r="G38" s="246"/>
      <c r="H38" s="246"/>
      <c r="I38" s="246"/>
      <c r="J38" s="246"/>
      <c r="K38" s="248"/>
      <c r="L38" s="249"/>
      <c r="M38" s="249"/>
      <c r="N38" s="249"/>
      <c r="O38" s="246"/>
      <c r="P38" s="246"/>
      <c r="Q38" s="249"/>
      <c r="R38" s="249"/>
      <c r="S38" s="248"/>
      <c r="T38" s="248"/>
      <c r="U38" s="277"/>
      <c r="V38" s="277"/>
      <c r="W38" s="277"/>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8"/>
      <c r="E39" s="249"/>
      <c r="F39" s="246"/>
      <c r="G39" s="246"/>
      <c r="H39" s="246"/>
      <c r="I39" s="246"/>
      <c r="J39" s="246"/>
      <c r="K39" s="248"/>
      <c r="L39" s="249"/>
      <c r="M39" s="249"/>
      <c r="N39" s="249"/>
      <c r="O39" s="246"/>
      <c r="P39" s="246"/>
      <c r="Q39" s="249"/>
      <c r="R39" s="249"/>
      <c r="S39" s="248"/>
      <c r="T39" s="248"/>
      <c r="U39" s="277"/>
      <c r="V39" s="277"/>
      <c r="W39" s="277"/>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6"/>
      <c r="C40" s="246"/>
      <c r="D40" s="248"/>
      <c r="E40" s="249"/>
      <c r="F40" s="246"/>
      <c r="G40" s="246"/>
      <c r="H40" s="246"/>
      <c r="I40" s="246"/>
      <c r="J40" s="246"/>
      <c r="K40" s="248"/>
      <c r="L40" s="249"/>
      <c r="M40" s="249"/>
      <c r="N40" s="249"/>
      <c r="O40" s="246"/>
      <c r="P40" s="246"/>
      <c r="Q40" s="249"/>
      <c r="R40" s="249"/>
      <c r="S40" s="248"/>
      <c r="T40" s="248"/>
      <c r="U40" s="277"/>
      <c r="V40" s="277"/>
      <c r="W40" s="277"/>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8"/>
      <c r="E41" s="249"/>
      <c r="F41" s="246"/>
      <c r="G41" s="246"/>
      <c r="H41" s="246"/>
      <c r="I41" s="246"/>
      <c r="J41" s="246"/>
      <c r="K41" s="248"/>
      <c r="L41" s="249"/>
      <c r="M41" s="249"/>
      <c r="N41" s="249"/>
      <c r="O41" s="278"/>
      <c r="P41" s="278"/>
      <c r="Q41" s="268"/>
      <c r="R41" s="249"/>
      <c r="S41" s="248"/>
      <c r="T41" s="248"/>
      <c r="U41" s="248"/>
      <c r="V41" s="248"/>
      <c r="W41" s="248"/>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9"/>
      <c r="C42" s="249"/>
      <c r="D42" s="248"/>
      <c r="E42" s="249"/>
      <c r="F42" s="246"/>
      <c r="G42" s="246"/>
      <c r="H42" s="246"/>
      <c r="I42" s="246"/>
      <c r="J42" s="246"/>
      <c r="K42" s="248"/>
      <c r="L42" s="249"/>
      <c r="M42" s="249"/>
      <c r="N42" s="249"/>
      <c r="O42" s="278"/>
      <c r="P42" s="278"/>
      <c r="Q42" s="268"/>
      <c r="R42" s="249"/>
      <c r="S42" s="248"/>
      <c r="T42" s="248"/>
      <c r="U42" s="248"/>
      <c r="V42" s="248"/>
      <c r="W42" s="248"/>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9"/>
      <c r="F43" s="246"/>
      <c r="G43" s="246"/>
      <c r="H43" s="246"/>
      <c r="I43" s="246"/>
      <c r="J43" s="246"/>
      <c r="K43" s="248"/>
      <c r="L43" s="249"/>
      <c r="M43" s="249"/>
      <c r="N43" s="249"/>
      <c r="O43" s="278"/>
      <c r="P43" s="278"/>
      <c r="Q43" s="268"/>
      <c r="R43" s="249"/>
      <c r="S43" s="248"/>
      <c r="T43" s="248"/>
      <c r="U43" s="248"/>
      <c r="V43" s="248"/>
      <c r="W43" s="248"/>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9"/>
      <c r="F44" s="246"/>
      <c r="G44" s="246"/>
      <c r="H44" s="246"/>
      <c r="I44" s="246"/>
      <c r="J44" s="246"/>
      <c r="K44" s="248"/>
      <c r="L44" s="249"/>
      <c r="M44" s="249"/>
      <c r="N44" s="249"/>
      <c r="O44" s="278"/>
      <c r="P44" s="278"/>
      <c r="Q44" s="268"/>
      <c r="R44" s="249"/>
      <c r="S44" s="248"/>
      <c r="T44" s="248"/>
      <c r="U44" s="248"/>
      <c r="V44" s="248"/>
      <c r="W44" s="248"/>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6"/>
      <c r="G45" s="246"/>
      <c r="H45" s="246"/>
      <c r="I45" s="246"/>
      <c r="J45" s="246"/>
      <c r="K45" s="248"/>
      <c r="L45" s="249"/>
      <c r="M45" s="249"/>
      <c r="N45" s="249"/>
      <c r="O45" s="278"/>
      <c r="P45" s="278"/>
      <c r="Q45" s="268"/>
      <c r="R45" s="249"/>
      <c r="S45" s="248"/>
      <c r="T45" s="248"/>
      <c r="U45" s="248"/>
      <c r="V45" s="248"/>
      <c r="W45" s="248"/>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9"/>
      <c r="F46" s="246"/>
      <c r="G46" s="246"/>
      <c r="H46" s="246"/>
      <c r="I46" s="246"/>
      <c r="J46" s="246"/>
      <c r="K46" s="248"/>
      <c r="L46" s="249"/>
      <c r="M46" s="249"/>
      <c r="N46" s="249"/>
      <c r="O46" s="278"/>
      <c r="P46" s="278"/>
      <c r="Q46" s="268"/>
      <c r="R46" s="249"/>
      <c r="S46" s="248"/>
      <c r="T46" s="248"/>
      <c r="U46" s="248"/>
      <c r="V46" s="248"/>
      <c r="W46" s="248"/>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9"/>
      <c r="F47" s="249"/>
      <c r="G47" s="249"/>
      <c r="H47" s="249"/>
      <c r="I47" s="249"/>
      <c r="J47" s="249"/>
      <c r="K47" s="248"/>
      <c r="L47" s="249"/>
      <c r="M47" s="249"/>
      <c r="N47" s="249"/>
      <c r="O47" s="278"/>
      <c r="P47" s="278"/>
      <c r="Q47" s="268"/>
      <c r="R47" s="249"/>
      <c r="S47" s="248"/>
      <c r="T47" s="248"/>
      <c r="U47" s="248"/>
      <c r="V47" s="248"/>
      <c r="W47" s="248"/>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9"/>
      <c r="F48" s="249"/>
      <c r="G48" s="249"/>
      <c r="H48" s="249"/>
      <c r="I48" s="249"/>
      <c r="J48" s="249"/>
      <c r="K48" s="248"/>
      <c r="L48" s="249"/>
      <c r="M48" s="249"/>
      <c r="N48" s="249"/>
      <c r="O48" s="278"/>
      <c r="P48" s="278"/>
      <c r="Q48" s="268"/>
      <c r="R48" s="249"/>
      <c r="S48" s="248"/>
      <c r="T48" s="248"/>
      <c r="U48" s="248"/>
      <c r="V48" s="248"/>
      <c r="W48" s="248"/>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9"/>
      <c r="F49" s="249"/>
      <c r="G49" s="249"/>
      <c r="H49" s="249"/>
      <c r="I49" s="249"/>
      <c r="J49" s="249"/>
      <c r="K49" s="248"/>
      <c r="L49" s="249"/>
      <c r="M49" s="249"/>
      <c r="N49" s="249"/>
      <c r="O49" s="278"/>
      <c r="P49" s="278"/>
      <c r="Q49" s="268"/>
      <c r="R49" s="249"/>
      <c r="S49" s="248"/>
      <c r="T49" s="248"/>
      <c r="U49" s="248"/>
      <c r="V49" s="248"/>
      <c r="W49" s="248"/>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9"/>
      <c r="F50" s="249"/>
      <c r="G50" s="249"/>
      <c r="H50" s="249"/>
      <c r="I50" s="249"/>
      <c r="J50" s="249"/>
      <c r="K50" s="248"/>
      <c r="L50" s="249"/>
      <c r="M50" s="249"/>
      <c r="N50" s="249"/>
      <c r="O50" s="278"/>
      <c r="P50" s="278"/>
      <c r="Q50" s="268"/>
      <c r="R50" s="249"/>
      <c r="S50" s="248"/>
      <c r="T50" s="248"/>
      <c r="U50" s="248"/>
      <c r="V50" s="248"/>
      <c r="W50" s="248"/>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9"/>
      <c r="F51" s="249"/>
      <c r="G51" s="249"/>
      <c r="H51" s="249"/>
      <c r="I51" s="249"/>
      <c r="J51" s="249"/>
      <c r="K51" s="248"/>
      <c r="L51" s="249"/>
      <c r="M51" s="249"/>
      <c r="N51" s="249"/>
      <c r="O51" s="278"/>
      <c r="P51" s="278"/>
      <c r="Q51" s="268"/>
      <c r="R51" s="249"/>
      <c r="S51" s="248"/>
      <c r="T51" s="248"/>
      <c r="U51" s="248"/>
      <c r="V51" s="248"/>
      <c r="W51" s="248"/>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9"/>
      <c r="F52" s="249"/>
      <c r="G52" s="249"/>
      <c r="H52" s="249"/>
      <c r="I52" s="249"/>
      <c r="J52" s="249"/>
      <c r="K52" s="248"/>
      <c r="L52" s="249"/>
      <c r="M52" s="249"/>
      <c r="N52" s="249"/>
      <c r="O52" s="278"/>
      <c r="P52" s="278"/>
      <c r="Q52" s="268"/>
      <c r="R52" s="249"/>
      <c r="S52" s="248"/>
      <c r="T52" s="248"/>
      <c r="U52" s="248"/>
      <c r="V52" s="248"/>
      <c r="W52" s="248"/>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9"/>
      <c r="F53" s="249"/>
      <c r="G53" s="249"/>
      <c r="H53" s="249"/>
      <c r="I53" s="249"/>
      <c r="J53" s="249"/>
      <c r="K53" s="248"/>
      <c r="L53" s="249"/>
      <c r="M53" s="249"/>
      <c r="N53" s="249"/>
      <c r="O53" s="278"/>
      <c r="P53" s="278"/>
      <c r="Q53" s="268"/>
      <c r="R53" s="249"/>
      <c r="S53" s="248"/>
      <c r="T53" s="248"/>
      <c r="U53" s="248"/>
      <c r="V53" s="248"/>
      <c r="W53" s="248"/>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9"/>
      <c r="F54" s="249"/>
      <c r="G54" s="249"/>
      <c r="H54" s="249"/>
      <c r="I54" s="249"/>
      <c r="J54" s="249"/>
      <c r="K54" s="248"/>
      <c r="L54" s="249"/>
      <c r="M54" s="249"/>
      <c r="N54" s="249"/>
      <c r="O54" s="278"/>
      <c r="P54" s="278"/>
      <c r="Q54" s="268"/>
      <c r="R54" s="249"/>
      <c r="S54" s="248"/>
      <c r="T54" s="248"/>
      <c r="U54" s="248"/>
      <c r="V54" s="248"/>
      <c r="W54" s="248"/>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9"/>
      <c r="F55" s="249"/>
      <c r="G55" s="249"/>
      <c r="H55" s="249"/>
      <c r="I55" s="249"/>
      <c r="J55" s="249"/>
      <c r="K55" s="248"/>
      <c r="L55" s="249"/>
      <c r="M55" s="249"/>
      <c r="N55" s="249"/>
      <c r="O55" s="278"/>
      <c r="P55" s="278"/>
      <c r="Q55" s="268"/>
      <c r="R55" s="249"/>
      <c r="S55" s="248"/>
      <c r="T55" s="248"/>
      <c r="U55" s="248"/>
      <c r="V55" s="248"/>
      <c r="W55" s="248"/>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9"/>
      <c r="F56" s="249"/>
      <c r="G56" s="249"/>
      <c r="H56" s="249"/>
      <c r="I56" s="249"/>
      <c r="J56" s="249"/>
      <c r="K56" s="248"/>
      <c r="L56" s="249"/>
      <c r="M56" s="249"/>
      <c r="N56" s="249"/>
      <c r="O56" s="278"/>
      <c r="P56" s="278"/>
      <c r="Q56" s="268"/>
      <c r="R56" s="249"/>
      <c r="S56" s="248"/>
      <c r="T56" s="248"/>
      <c r="U56" s="248"/>
      <c r="V56" s="248"/>
      <c r="W56" s="248"/>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9"/>
      <c r="F57" s="249"/>
      <c r="G57" s="249"/>
      <c r="H57" s="249"/>
      <c r="I57" s="249"/>
      <c r="J57" s="249"/>
      <c r="K57" s="248"/>
      <c r="L57" s="249"/>
      <c r="M57" s="249"/>
      <c r="N57" s="249"/>
      <c r="O57" s="278"/>
      <c r="P57" s="278"/>
      <c r="Q57" s="268"/>
      <c r="R57" s="249"/>
      <c r="S57" s="248"/>
      <c r="T57" s="248"/>
      <c r="U57" s="248"/>
      <c r="V57" s="248"/>
      <c r="W57" s="248"/>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9"/>
      <c r="F58" s="249"/>
      <c r="G58" s="249"/>
      <c r="H58" s="249"/>
      <c r="I58" s="249"/>
      <c r="J58" s="249"/>
      <c r="K58" s="249"/>
      <c r="L58" s="249"/>
      <c r="M58" s="249"/>
      <c r="N58" s="249"/>
      <c r="O58" s="278"/>
      <c r="P58" s="278"/>
      <c r="Q58" s="268"/>
      <c r="R58" s="249"/>
      <c r="S58" s="248"/>
      <c r="T58" s="248"/>
      <c r="U58" s="248"/>
      <c r="V58" s="248"/>
      <c r="W58" s="248"/>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9"/>
      <c r="F59" s="249"/>
      <c r="G59" s="249"/>
      <c r="H59" s="249"/>
      <c r="I59" s="249"/>
      <c r="J59" s="249"/>
      <c r="K59" s="249"/>
      <c r="L59" s="249"/>
      <c r="M59" s="249"/>
      <c r="N59" s="249"/>
      <c r="O59" s="278"/>
      <c r="P59" s="278"/>
      <c r="Q59" s="268"/>
      <c r="R59" s="249"/>
      <c r="S59" s="248"/>
      <c r="T59" s="248"/>
      <c r="U59" s="248"/>
      <c r="V59" s="248"/>
      <c r="W59" s="248"/>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9"/>
      <c r="F60" s="249"/>
      <c r="G60" s="249"/>
      <c r="H60" s="249"/>
      <c r="I60" s="249"/>
      <c r="J60" s="249"/>
      <c r="K60" s="249"/>
      <c r="L60" s="249"/>
      <c r="M60" s="249"/>
      <c r="N60" s="249"/>
      <c r="O60" s="278"/>
      <c r="P60" s="278"/>
      <c r="Q60" s="268"/>
      <c r="R60" s="249"/>
      <c r="S60" s="248"/>
      <c r="T60" s="248"/>
      <c r="U60" s="248"/>
      <c r="V60" s="248"/>
      <c r="W60" s="248"/>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9"/>
      <c r="F61" s="249"/>
      <c r="G61" s="249"/>
      <c r="H61" s="249"/>
      <c r="I61" s="249"/>
      <c r="J61" s="249"/>
      <c r="K61" s="249"/>
      <c r="L61" s="249"/>
      <c r="M61" s="249"/>
      <c r="N61" s="249"/>
      <c r="O61" s="278"/>
      <c r="P61" s="278"/>
      <c r="Q61" s="268"/>
      <c r="R61" s="249"/>
      <c r="S61" s="248"/>
      <c r="T61" s="248"/>
      <c r="U61" s="248"/>
      <c r="V61" s="248"/>
      <c r="W61" s="248"/>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9"/>
      <c r="F62" s="249"/>
      <c r="G62" s="249"/>
      <c r="H62" s="249"/>
      <c r="I62" s="249"/>
      <c r="J62" s="249"/>
      <c r="K62" s="249"/>
      <c r="L62" s="249"/>
      <c r="M62" s="249"/>
      <c r="N62" s="249"/>
      <c r="O62" s="278"/>
      <c r="P62" s="278"/>
      <c r="Q62" s="268"/>
      <c r="R62" s="249"/>
      <c r="S62" s="248"/>
      <c r="T62" s="248"/>
      <c r="U62" s="248"/>
      <c r="V62" s="248"/>
      <c r="W62" s="248"/>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9"/>
      <c r="F63" s="249"/>
      <c r="G63" s="249"/>
      <c r="H63" s="249"/>
      <c r="I63" s="249"/>
      <c r="J63" s="249"/>
      <c r="K63" s="249"/>
      <c r="L63" s="249"/>
      <c r="M63" s="249"/>
      <c r="N63" s="249"/>
      <c r="O63" s="278"/>
      <c r="P63" s="278"/>
      <c r="Q63" s="268"/>
      <c r="R63" s="249"/>
      <c r="S63" s="248"/>
      <c r="T63" s="248"/>
      <c r="U63" s="248"/>
      <c r="V63" s="248"/>
      <c r="W63" s="248"/>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9"/>
      <c r="F64" s="249"/>
      <c r="G64" s="249"/>
      <c r="H64" s="249"/>
      <c r="I64" s="249"/>
      <c r="J64" s="249"/>
      <c r="K64" s="249"/>
      <c r="L64" s="249"/>
      <c r="M64" s="249"/>
      <c r="N64" s="249"/>
      <c r="O64" s="278"/>
      <c r="P64" s="278"/>
      <c r="Q64" s="268"/>
      <c r="R64" s="249"/>
      <c r="S64" s="248"/>
      <c r="T64" s="248"/>
      <c r="U64" s="248"/>
      <c r="V64" s="248"/>
      <c r="W64" s="248"/>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9"/>
      <c r="F65" s="249"/>
      <c r="G65" s="249"/>
      <c r="H65" s="249"/>
      <c r="I65" s="249"/>
      <c r="J65" s="249"/>
      <c r="K65" s="249"/>
      <c r="L65" s="249"/>
      <c r="M65" s="249"/>
      <c r="N65" s="249"/>
      <c r="O65" s="278"/>
      <c r="P65" s="278"/>
      <c r="Q65" s="268"/>
      <c r="R65" s="249"/>
      <c r="S65" s="248"/>
      <c r="T65" s="248"/>
      <c r="U65" s="248"/>
      <c r="V65" s="248"/>
      <c r="W65" s="248"/>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9"/>
      <c r="F66" s="249"/>
      <c r="G66" s="249"/>
      <c r="H66" s="249"/>
      <c r="I66" s="249"/>
      <c r="J66" s="249"/>
      <c r="K66" s="249"/>
      <c r="L66" s="249"/>
      <c r="M66" s="249"/>
      <c r="N66" s="249"/>
      <c r="O66" s="268"/>
      <c r="P66" s="268"/>
      <c r="Q66" s="268"/>
      <c r="R66" s="249"/>
      <c r="S66" s="248"/>
      <c r="T66" s="248"/>
      <c r="U66" s="248"/>
      <c r="V66" s="248"/>
      <c r="W66" s="248"/>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9"/>
      <c r="F67" s="249"/>
      <c r="G67" s="249"/>
      <c r="H67" s="249"/>
      <c r="I67" s="249"/>
      <c r="J67" s="249"/>
      <c r="K67" s="249"/>
      <c r="L67" s="249"/>
      <c r="M67" s="249"/>
      <c r="N67" s="249"/>
      <c r="O67" s="268"/>
      <c r="P67" s="268"/>
      <c r="Q67" s="268"/>
      <c r="R67" s="249"/>
      <c r="S67" s="248"/>
      <c r="T67" s="248"/>
      <c r="U67" s="248"/>
      <c r="V67" s="248"/>
      <c r="W67" s="248"/>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9"/>
      <c r="F68" s="249"/>
      <c r="G68" s="249"/>
      <c r="H68" s="249"/>
      <c r="I68" s="249"/>
      <c r="J68" s="249"/>
      <c r="K68" s="249"/>
      <c r="L68" s="249" t="s">
        <v>436</v>
      </c>
      <c r="M68" s="249"/>
      <c r="N68" s="249"/>
      <c r="O68" s="268"/>
      <c r="P68" s="268"/>
      <c r="Q68" s="268" t="s">
        <v>436</v>
      </c>
      <c r="R68" s="249"/>
      <c r="S68" s="248"/>
      <c r="T68" s="248"/>
      <c r="U68" s="248"/>
      <c r="V68" s="248"/>
      <c r="W68" s="248"/>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9"/>
      <c r="F69" s="249"/>
      <c r="G69" s="249"/>
      <c r="H69" s="249"/>
      <c r="I69" s="249"/>
      <c r="J69" s="249"/>
      <c r="K69" s="249"/>
      <c r="L69" s="249"/>
      <c r="M69" s="249"/>
      <c r="N69" s="249"/>
      <c r="O69" s="268"/>
      <c r="P69" s="268"/>
      <c r="Q69" s="268"/>
      <c r="R69" s="249"/>
      <c r="S69" s="248"/>
      <c r="T69" s="248"/>
      <c r="U69" s="248"/>
      <c r="V69" s="248"/>
      <c r="W69" s="248"/>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9"/>
      <c r="F70" s="249"/>
      <c r="G70" s="249"/>
      <c r="H70" s="249"/>
      <c r="I70" s="249"/>
      <c r="J70" s="249"/>
      <c r="K70" s="249"/>
      <c r="L70" s="249"/>
      <c r="M70" s="249"/>
      <c r="N70" s="249"/>
      <c r="O70" s="268"/>
      <c r="P70" s="268"/>
      <c r="Q70" s="268"/>
      <c r="R70" s="249"/>
      <c r="S70" s="248"/>
      <c r="T70" s="248"/>
      <c r="U70" s="248"/>
      <c r="V70" s="248"/>
      <c r="W70" s="248"/>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6"/>
      <c r="F71" s="249"/>
      <c r="G71" s="249"/>
      <c r="H71" s="249"/>
      <c r="I71" s="249"/>
      <c r="J71" s="249"/>
      <c r="K71" s="249"/>
      <c r="L71" s="249"/>
      <c r="M71" s="249"/>
      <c r="N71" s="249"/>
      <c r="O71" s="268"/>
      <c r="P71" s="268"/>
      <c r="Q71" s="268"/>
      <c r="R71" s="249"/>
      <c r="S71" s="248"/>
      <c r="T71" s="248"/>
      <c r="U71" s="248"/>
      <c r="V71" s="248"/>
      <c r="W71" s="248"/>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6"/>
      <c r="F72" s="249"/>
      <c r="G72" s="249"/>
      <c r="H72" s="249"/>
      <c r="I72" s="249"/>
      <c r="J72" s="249"/>
      <c r="K72" s="249"/>
      <c r="L72" s="249"/>
      <c r="M72" s="249"/>
      <c r="N72" s="249"/>
      <c r="O72" s="268"/>
      <c r="P72" s="268"/>
      <c r="Q72" s="268"/>
      <c r="R72" s="249"/>
      <c r="S72" s="248"/>
      <c r="T72" s="248"/>
      <c r="U72" s="248"/>
      <c r="V72" s="248"/>
      <c r="W72" s="248"/>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6"/>
      <c r="F73" s="249"/>
      <c r="G73" s="249"/>
      <c r="H73" s="249"/>
      <c r="I73" s="249"/>
      <c r="J73" s="249"/>
      <c r="K73" s="249"/>
      <c r="L73" s="249"/>
      <c r="M73" s="249"/>
      <c r="N73" s="249"/>
      <c r="O73" s="268"/>
      <c r="P73" s="268"/>
      <c r="Q73" s="268"/>
      <c r="R73" s="249"/>
      <c r="S73" s="248"/>
      <c r="T73" s="248"/>
      <c r="U73" s="248"/>
      <c r="V73" s="248"/>
      <c r="W73" s="248"/>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6"/>
      <c r="F74" s="249"/>
      <c r="G74" s="249"/>
      <c r="H74" s="249"/>
      <c r="I74" s="249"/>
      <c r="J74" s="249"/>
      <c r="K74" s="249"/>
      <c r="L74" s="249"/>
      <c r="M74" s="249"/>
      <c r="N74" s="249"/>
      <c r="O74" s="268"/>
      <c r="P74" s="268"/>
      <c r="Q74" s="268"/>
      <c r="R74" s="249"/>
      <c r="S74" s="248"/>
      <c r="T74" s="248"/>
      <c r="U74" s="248"/>
      <c r="V74" s="248"/>
      <c r="W74" s="248"/>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6"/>
      <c r="F75" s="249"/>
      <c r="G75" s="249"/>
      <c r="H75" s="249"/>
      <c r="I75" s="249"/>
      <c r="J75" s="249"/>
      <c r="K75" s="249"/>
      <c r="L75" s="249"/>
      <c r="M75" s="249"/>
      <c r="N75" s="249"/>
      <c r="O75" s="268"/>
      <c r="P75" s="268"/>
      <c r="Q75" s="268"/>
      <c r="R75" s="249"/>
      <c r="S75" s="248"/>
      <c r="T75" s="248"/>
      <c r="U75" s="248"/>
      <c r="V75" s="248"/>
      <c r="W75" s="248"/>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6"/>
      <c r="F76" s="249"/>
      <c r="G76" s="249"/>
      <c r="H76" s="249"/>
      <c r="I76" s="249"/>
      <c r="J76" s="249"/>
      <c r="K76" s="249"/>
      <c r="L76" s="249"/>
      <c r="M76" s="249"/>
      <c r="N76" s="249"/>
      <c r="O76" s="268"/>
      <c r="P76" s="268"/>
      <c r="Q76" s="268"/>
      <c r="R76" s="249"/>
      <c r="S76" s="248"/>
      <c r="T76" s="248"/>
      <c r="U76" s="248"/>
      <c r="V76" s="248"/>
      <c r="W76" s="248"/>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6"/>
      <c r="F77" s="249"/>
      <c r="G77" s="249"/>
      <c r="H77" s="249"/>
      <c r="I77" s="249"/>
      <c r="J77" s="249"/>
      <c r="K77" s="249"/>
      <c r="L77" s="249"/>
      <c r="M77" s="249"/>
      <c r="N77" s="249"/>
      <c r="O77" s="268"/>
      <c r="P77" s="268"/>
      <c r="Q77" s="268"/>
      <c r="R77" s="249"/>
      <c r="S77" s="248"/>
      <c r="T77" s="248"/>
      <c r="U77" s="248"/>
      <c r="V77" s="248"/>
      <c r="W77" s="248"/>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6"/>
      <c r="F78" s="249"/>
      <c r="G78" s="249"/>
      <c r="H78" s="249"/>
      <c r="I78" s="249"/>
      <c r="J78" s="249"/>
      <c r="K78" s="249"/>
      <c r="L78" s="249"/>
      <c r="M78" s="249"/>
      <c r="N78" s="249"/>
      <c r="O78" s="268"/>
      <c r="P78" s="268"/>
      <c r="Q78" s="268"/>
      <c r="R78" s="249"/>
      <c r="S78" s="248"/>
      <c r="T78" s="248"/>
      <c r="U78" s="248"/>
      <c r="V78" s="248"/>
      <c r="W78" s="248"/>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6"/>
      <c r="F79" s="249"/>
      <c r="G79" s="249"/>
      <c r="H79" s="249"/>
      <c r="I79" s="249"/>
      <c r="J79" s="249"/>
      <c r="K79" s="249"/>
      <c r="L79" s="249"/>
      <c r="M79" s="249"/>
      <c r="N79" s="249"/>
      <c r="O79" s="268"/>
      <c r="P79" s="268"/>
      <c r="Q79" s="268"/>
      <c r="R79" s="249"/>
      <c r="S79" s="248"/>
      <c r="T79" s="248"/>
      <c r="U79" s="248"/>
      <c r="V79" s="248"/>
      <c r="W79" s="248"/>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6"/>
      <c r="F80" s="249"/>
      <c r="G80" s="249"/>
      <c r="H80" s="249"/>
      <c r="I80" s="249"/>
      <c r="J80" s="249"/>
      <c r="K80" s="249"/>
      <c r="L80" s="249"/>
      <c r="M80" s="249"/>
      <c r="N80" s="249"/>
      <c r="O80" s="268"/>
      <c r="P80" s="268"/>
      <c r="Q80" s="268"/>
      <c r="R80" s="249"/>
      <c r="S80" s="248"/>
      <c r="T80" s="248"/>
      <c r="U80" s="248"/>
      <c r="V80" s="248"/>
      <c r="W80" s="248"/>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6"/>
      <c r="F81" s="249"/>
      <c r="G81" s="249"/>
      <c r="H81" s="249"/>
      <c r="I81" s="249"/>
      <c r="J81" s="249"/>
      <c r="K81" s="249"/>
      <c r="L81" s="249"/>
      <c r="M81" s="249"/>
      <c r="N81" s="249"/>
      <c r="O81" s="268"/>
      <c r="P81" s="268"/>
      <c r="Q81" s="268"/>
      <c r="R81" s="249"/>
      <c r="S81" s="248"/>
      <c r="T81" s="248"/>
      <c r="U81" s="248"/>
      <c r="V81" s="248"/>
      <c r="W81" s="248"/>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6"/>
      <c r="F82" s="249"/>
      <c r="G82" s="249"/>
      <c r="H82" s="249"/>
      <c r="I82" s="249"/>
      <c r="J82" s="249"/>
      <c r="K82" s="249"/>
      <c r="L82" s="249"/>
      <c r="M82" s="249"/>
      <c r="N82" s="249"/>
      <c r="O82" s="268"/>
      <c r="P82" s="268"/>
      <c r="Q82" s="268"/>
      <c r="R82" s="249"/>
      <c r="S82" s="248"/>
      <c r="T82" s="248"/>
      <c r="U82" s="248"/>
      <c r="V82" s="248"/>
      <c r="W82" s="248"/>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6"/>
      <c r="F83" s="249"/>
      <c r="G83" s="249"/>
      <c r="H83" s="249"/>
      <c r="I83" s="249"/>
      <c r="J83" s="249"/>
      <c r="K83" s="249"/>
      <c r="L83" s="249"/>
      <c r="M83" s="249"/>
      <c r="N83" s="249"/>
      <c r="O83" s="268"/>
      <c r="P83" s="268"/>
      <c r="Q83" s="268"/>
      <c r="R83" s="249"/>
      <c r="S83" s="248"/>
      <c r="T83" s="248"/>
      <c r="U83" s="248"/>
      <c r="V83" s="248"/>
      <c r="W83" s="248"/>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6"/>
      <c r="F84" s="249"/>
      <c r="G84" s="249"/>
      <c r="H84" s="249"/>
      <c r="I84" s="249"/>
      <c r="J84" s="249"/>
      <c r="K84" s="249"/>
      <c r="L84" s="249"/>
      <c r="M84" s="249"/>
      <c r="N84" s="249"/>
      <c r="O84" s="268"/>
      <c r="P84" s="268"/>
      <c r="Q84" s="268"/>
      <c r="R84" s="249"/>
      <c r="S84" s="248"/>
      <c r="T84" s="248"/>
      <c r="U84" s="248"/>
      <c r="V84" s="248"/>
      <c r="W84" s="248"/>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6"/>
      <c r="F85" s="249"/>
      <c r="G85" s="249"/>
      <c r="H85" s="249"/>
      <c r="I85" s="249"/>
      <c r="J85" s="249"/>
      <c r="K85" s="249"/>
      <c r="L85" s="249"/>
      <c r="M85" s="249"/>
      <c r="N85" s="249"/>
      <c r="O85" s="268"/>
      <c r="P85" s="268"/>
      <c r="Q85" s="268"/>
      <c r="R85" s="249"/>
      <c r="S85" s="248"/>
      <c r="T85" s="248"/>
      <c r="U85" s="248"/>
      <c r="V85" s="248"/>
      <c r="W85" s="248"/>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6"/>
      <c r="F86" s="249"/>
      <c r="G86" s="249"/>
      <c r="H86" s="249"/>
      <c r="I86" s="249"/>
      <c r="J86" s="249"/>
      <c r="K86" s="249"/>
      <c r="L86" s="249"/>
      <c r="M86" s="249"/>
      <c r="N86" s="249"/>
      <c r="O86" s="268"/>
      <c r="P86" s="268"/>
      <c r="Q86" s="268"/>
      <c r="R86" s="249"/>
      <c r="S86" s="248"/>
      <c r="T86" s="248"/>
      <c r="U86" s="248"/>
      <c r="V86" s="248"/>
      <c r="W86" s="248"/>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6"/>
      <c r="F87" s="249"/>
      <c r="G87" s="249"/>
      <c r="H87" s="249"/>
      <c r="I87" s="249"/>
      <c r="J87" s="249"/>
      <c r="K87" s="249"/>
      <c r="L87" s="249"/>
      <c r="M87" s="249"/>
      <c r="N87" s="249"/>
      <c r="O87" s="268"/>
      <c r="P87" s="268"/>
      <c r="Q87" s="268"/>
      <c r="R87" s="249"/>
      <c r="S87" s="248"/>
      <c r="T87" s="248"/>
      <c r="U87" s="248"/>
      <c r="V87" s="248"/>
      <c r="W87" s="248"/>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6"/>
      <c r="F88" s="249"/>
      <c r="G88" s="249"/>
      <c r="H88" s="249"/>
      <c r="I88" s="249"/>
      <c r="J88" s="249"/>
      <c r="K88" s="249"/>
      <c r="L88" s="249"/>
      <c r="M88" s="249"/>
      <c r="N88" s="249"/>
      <c r="O88" s="268"/>
      <c r="P88" s="268"/>
      <c r="Q88" s="268"/>
      <c r="R88" s="249"/>
      <c r="S88" s="248"/>
      <c r="T88" s="248"/>
      <c r="U88" s="248"/>
      <c r="V88" s="248"/>
      <c r="W88" s="248"/>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6"/>
      <c r="F89" s="249"/>
      <c r="G89" s="249"/>
      <c r="H89" s="249"/>
      <c r="I89" s="249"/>
      <c r="J89" s="249"/>
      <c r="K89" s="249"/>
      <c r="L89" s="249"/>
      <c r="M89" s="249"/>
      <c r="N89" s="249"/>
      <c r="O89" s="268"/>
      <c r="P89" s="268"/>
      <c r="Q89" s="268"/>
      <c r="R89" s="249"/>
      <c r="S89" s="248"/>
      <c r="T89" s="248"/>
      <c r="U89" s="248"/>
      <c r="V89" s="248"/>
      <c r="W89" s="248"/>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6"/>
      <c r="F90" s="249"/>
      <c r="G90" s="249"/>
      <c r="H90" s="249"/>
      <c r="I90" s="249"/>
      <c r="J90" s="249"/>
      <c r="K90" s="249"/>
      <c r="L90" s="249"/>
      <c r="M90" s="249"/>
      <c r="N90" s="249"/>
      <c r="O90" s="268"/>
      <c r="P90" s="268"/>
      <c r="Q90" s="268"/>
      <c r="R90" s="249"/>
      <c r="S90" s="248"/>
      <c r="T90" s="248"/>
      <c r="U90" s="248"/>
      <c r="V90" s="248"/>
      <c r="W90" s="248"/>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6"/>
      <c r="F91" s="249"/>
      <c r="G91" s="249"/>
      <c r="H91" s="249"/>
      <c r="I91" s="249"/>
      <c r="J91" s="249"/>
      <c r="K91" s="249"/>
      <c r="L91" s="249"/>
      <c r="M91" s="249"/>
      <c r="N91" s="249"/>
      <c r="O91" s="268"/>
      <c r="P91" s="268"/>
      <c r="Q91" s="268"/>
      <c r="R91" s="249"/>
      <c r="S91" s="248"/>
      <c r="T91" s="248"/>
      <c r="U91" s="248"/>
      <c r="V91" s="248"/>
      <c r="W91" s="248"/>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6"/>
      <c r="F92" s="249"/>
      <c r="G92" s="249"/>
      <c r="H92" s="249"/>
      <c r="I92" s="249"/>
      <c r="J92" s="249"/>
      <c r="K92" s="249"/>
      <c r="L92" s="249"/>
      <c r="M92" s="249"/>
      <c r="N92" s="249"/>
      <c r="O92" s="268"/>
      <c r="P92" s="268"/>
      <c r="Q92" s="268"/>
      <c r="R92" s="249"/>
      <c r="S92" s="248"/>
      <c r="T92" s="248"/>
      <c r="U92" s="248"/>
      <c r="V92" s="248"/>
      <c r="W92" s="248"/>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6"/>
      <c r="F93" s="249"/>
      <c r="G93" s="249"/>
      <c r="H93" s="249"/>
      <c r="I93" s="249"/>
      <c r="J93" s="249"/>
      <c r="K93" s="249"/>
      <c r="L93" s="249"/>
      <c r="M93" s="249"/>
      <c r="N93" s="249"/>
      <c r="O93" s="268"/>
      <c r="P93" s="268"/>
      <c r="Q93" s="268"/>
      <c r="R93" s="249"/>
      <c r="S93" s="248"/>
      <c r="T93" s="248"/>
      <c r="U93" s="248"/>
      <c r="V93" s="248"/>
      <c r="W93" s="248"/>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6"/>
      <c r="F94" s="249"/>
      <c r="G94" s="249"/>
      <c r="H94" s="249"/>
      <c r="I94" s="249"/>
      <c r="J94" s="249"/>
      <c r="K94" s="249"/>
      <c r="L94" s="249"/>
      <c r="M94" s="249"/>
      <c r="N94" s="249"/>
      <c r="O94" s="268"/>
      <c r="P94" s="268"/>
      <c r="Q94" s="268"/>
      <c r="R94" s="249"/>
      <c r="S94" s="248"/>
      <c r="T94" s="248"/>
      <c r="U94" s="248"/>
      <c r="V94" s="248"/>
      <c r="W94" s="248"/>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6"/>
      <c r="F95" s="249"/>
      <c r="G95" s="249"/>
      <c r="H95" s="249"/>
      <c r="I95" s="249"/>
      <c r="J95" s="249"/>
      <c r="K95" s="249"/>
      <c r="L95" s="249"/>
      <c r="M95" s="249"/>
      <c r="N95" s="249"/>
      <c r="O95" s="268"/>
      <c r="P95" s="268"/>
      <c r="Q95" s="268"/>
      <c r="R95" s="249"/>
      <c r="S95" s="248"/>
      <c r="T95" s="248"/>
      <c r="U95" s="248"/>
      <c r="V95" s="248"/>
      <c r="W95" s="248"/>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6"/>
      <c r="F96" s="249"/>
      <c r="G96" s="249"/>
      <c r="H96" s="249"/>
      <c r="I96" s="249"/>
      <c r="J96" s="249"/>
      <c r="K96" s="249"/>
      <c r="L96" s="249"/>
      <c r="M96" s="249"/>
      <c r="N96" s="249"/>
      <c r="O96" s="268"/>
      <c r="P96" s="268"/>
      <c r="Q96" s="268"/>
      <c r="R96" s="249"/>
      <c r="S96" s="248"/>
      <c r="T96" s="248"/>
      <c r="U96" s="248"/>
      <c r="V96" s="248"/>
      <c r="W96" s="248"/>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6"/>
      <c r="F97" s="249"/>
      <c r="G97" s="249"/>
      <c r="H97" s="249"/>
      <c r="I97" s="249"/>
      <c r="J97" s="249"/>
      <c r="K97" s="249"/>
      <c r="L97" s="249"/>
      <c r="M97" s="249"/>
      <c r="N97" s="249"/>
      <c r="O97" s="268"/>
      <c r="P97" s="268"/>
      <c r="Q97" s="268"/>
      <c r="R97" s="249"/>
      <c r="S97" s="248"/>
      <c r="T97" s="248"/>
      <c r="U97" s="248"/>
      <c r="V97" s="248"/>
      <c r="W97" s="248"/>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6"/>
      <c r="F98" s="249"/>
      <c r="G98" s="249"/>
      <c r="H98" s="249"/>
      <c r="I98" s="249"/>
      <c r="J98" s="249"/>
      <c r="K98" s="249"/>
      <c r="L98" s="249"/>
      <c r="M98" s="249"/>
      <c r="N98" s="249"/>
      <c r="O98" s="268"/>
      <c r="P98" s="268"/>
      <c r="Q98" s="268"/>
      <c r="R98" s="249"/>
      <c r="S98" s="248"/>
      <c r="T98" s="248"/>
      <c r="U98" s="248"/>
      <c r="V98" s="248"/>
      <c r="W98" s="248"/>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6"/>
      <c r="F99" s="249"/>
      <c r="G99" s="249"/>
      <c r="H99" s="249"/>
      <c r="I99" s="249"/>
      <c r="J99" s="249"/>
      <c r="K99" s="249"/>
      <c r="L99" s="249"/>
      <c r="M99" s="249"/>
      <c r="N99" s="249"/>
      <c r="O99" s="268"/>
      <c r="P99" s="268"/>
      <c r="Q99" s="268"/>
      <c r="R99" s="249"/>
      <c r="S99" s="248"/>
      <c r="T99" s="248"/>
      <c r="U99" s="248"/>
      <c r="V99" s="248"/>
      <c r="W99" s="248"/>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6"/>
      <c r="F100" s="249"/>
      <c r="G100" s="249"/>
      <c r="H100" s="249"/>
      <c r="I100" s="249"/>
      <c r="J100" s="249"/>
      <c r="K100" s="249"/>
      <c r="L100" s="249"/>
      <c r="M100" s="249"/>
      <c r="N100" s="249"/>
      <c r="O100" s="268"/>
      <c r="P100" s="268"/>
      <c r="Q100" s="268"/>
      <c r="R100" s="249"/>
      <c r="S100" s="248"/>
      <c r="T100" s="248"/>
      <c r="U100" s="248"/>
      <c r="V100" s="248"/>
      <c r="W100" s="248"/>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6"/>
      <c r="F101" s="249"/>
      <c r="G101" s="249"/>
      <c r="H101" s="249"/>
      <c r="I101" s="249"/>
      <c r="J101" s="249"/>
      <c r="K101" s="249"/>
      <c r="L101" s="249"/>
      <c r="M101" s="249"/>
      <c r="N101" s="249"/>
      <c r="O101" s="268"/>
      <c r="P101" s="268"/>
      <c r="Q101" s="268"/>
      <c r="R101" s="249"/>
      <c r="S101" s="248"/>
      <c r="T101" s="248"/>
      <c r="U101" s="248"/>
      <c r="V101" s="248"/>
      <c r="W101" s="248"/>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6"/>
      <c r="F102" s="249"/>
      <c r="G102" s="249"/>
      <c r="H102" s="249"/>
      <c r="I102" s="249"/>
      <c r="J102" s="249"/>
      <c r="K102" s="249"/>
      <c r="L102" s="249"/>
      <c r="M102" s="249"/>
      <c r="N102" s="249"/>
      <c r="O102" s="268"/>
      <c r="P102" s="268"/>
      <c r="Q102" s="268"/>
      <c r="R102" s="249"/>
      <c r="S102" s="248"/>
      <c r="T102" s="248"/>
      <c r="U102" s="248"/>
      <c r="V102" s="248"/>
      <c r="W102" s="248"/>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6"/>
      <c r="F103" s="249"/>
      <c r="G103" s="249"/>
      <c r="H103" s="249"/>
      <c r="I103" s="249"/>
      <c r="J103" s="249"/>
      <c r="K103" s="249"/>
      <c r="L103" s="249"/>
      <c r="M103" s="249"/>
      <c r="N103" s="249"/>
      <c r="O103" s="268"/>
      <c r="P103" s="268"/>
      <c r="Q103" s="268"/>
      <c r="R103" s="249"/>
      <c r="S103" s="248"/>
      <c r="T103" s="248"/>
      <c r="U103" s="248"/>
      <c r="V103" s="248"/>
      <c r="W103" s="248"/>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6"/>
      <c r="F104" s="249"/>
      <c r="G104" s="249"/>
      <c r="H104" s="249"/>
      <c r="I104" s="249"/>
      <c r="J104" s="249"/>
      <c r="K104" s="249"/>
      <c r="L104" s="249"/>
      <c r="M104" s="249"/>
      <c r="N104" s="249"/>
      <c r="O104" s="268"/>
      <c r="P104" s="268"/>
      <c r="Q104" s="268"/>
      <c r="R104" s="249"/>
      <c r="S104" s="248"/>
      <c r="T104" s="248"/>
      <c r="U104" s="248"/>
      <c r="V104" s="248"/>
      <c r="W104" s="248"/>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6"/>
      <c r="F105" s="249"/>
      <c r="G105" s="249"/>
      <c r="H105" s="249"/>
      <c r="I105" s="249"/>
      <c r="J105" s="249"/>
      <c r="K105" s="249"/>
      <c r="L105" s="249"/>
      <c r="M105" s="249"/>
      <c r="N105" s="249"/>
      <c r="O105" s="268"/>
      <c r="P105" s="268"/>
      <c r="Q105" s="268"/>
      <c r="R105" s="249"/>
      <c r="S105" s="248"/>
      <c r="T105" s="248"/>
      <c r="U105" s="248"/>
      <c r="V105" s="248"/>
      <c r="W105" s="248"/>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6"/>
      <c r="F106" s="246"/>
      <c r="G106" s="246"/>
      <c r="H106" s="246"/>
      <c r="I106" s="246"/>
      <c r="J106" s="246"/>
      <c r="K106" s="249"/>
      <c r="L106" s="249"/>
      <c r="M106" s="249"/>
      <c r="N106" s="249"/>
      <c r="O106" s="268"/>
      <c r="P106" s="268"/>
      <c r="Q106" s="268"/>
      <c r="R106" s="249"/>
      <c r="S106" s="248"/>
      <c r="T106" s="248"/>
      <c r="U106" s="248"/>
      <c r="V106" s="248"/>
      <c r="W106" s="248"/>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6"/>
      <c r="F107" s="246"/>
      <c r="G107" s="246"/>
      <c r="H107" s="246"/>
      <c r="I107" s="246"/>
      <c r="J107" s="246"/>
      <c r="K107" s="249"/>
      <c r="L107" s="249"/>
      <c r="M107" s="249"/>
      <c r="N107" s="249"/>
      <c r="O107" s="268"/>
      <c r="P107" s="268"/>
      <c r="Q107" s="268"/>
      <c r="R107" s="249"/>
      <c r="S107" s="248"/>
      <c r="T107" s="248"/>
      <c r="U107" s="248"/>
      <c r="V107" s="248"/>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6"/>
      <c r="F108" s="246"/>
      <c r="G108" s="246"/>
      <c r="H108" s="246"/>
      <c r="I108" s="246"/>
      <c r="J108" s="246"/>
      <c r="K108" s="249"/>
      <c r="L108" s="249"/>
      <c r="M108" s="249"/>
      <c r="N108" s="249"/>
      <c r="O108" s="268"/>
      <c r="P108" s="268"/>
      <c r="Q108" s="268"/>
      <c r="R108" s="249"/>
      <c r="S108" s="248"/>
      <c r="T108" s="248"/>
      <c r="U108" s="248"/>
      <c r="V108" s="248"/>
      <c r="W108" s="248"/>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6"/>
      <c r="F109" s="246"/>
      <c r="G109" s="246"/>
      <c r="H109" s="246"/>
      <c r="I109" s="246"/>
      <c r="J109" s="246"/>
      <c r="K109" s="249"/>
      <c r="L109" s="249"/>
      <c r="M109" s="249"/>
      <c r="N109" s="249"/>
      <c r="O109" s="268"/>
      <c r="P109" s="268"/>
      <c r="Q109" s="268"/>
      <c r="R109" s="249"/>
      <c r="S109" s="248"/>
      <c r="T109" s="248"/>
      <c r="U109" s="248"/>
      <c r="V109" s="248"/>
      <c r="W109" s="248"/>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6"/>
      <c r="F110" s="246"/>
      <c r="G110" s="246"/>
      <c r="H110" s="246"/>
      <c r="I110" s="246"/>
      <c r="J110" s="246"/>
      <c r="K110" s="249"/>
      <c r="L110" s="249"/>
      <c r="M110" s="249"/>
      <c r="N110" s="249"/>
      <c r="O110" s="268"/>
      <c r="P110" s="268"/>
      <c r="Q110" s="268"/>
      <c r="R110" s="249"/>
      <c r="S110" s="248"/>
      <c r="T110" s="248"/>
      <c r="U110" s="248"/>
      <c r="V110" s="248"/>
      <c r="W110" s="248"/>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6"/>
      <c r="F111" s="246"/>
      <c r="G111" s="246"/>
      <c r="H111" s="246"/>
      <c r="I111" s="246"/>
      <c r="J111" s="246"/>
      <c r="K111" s="249"/>
      <c r="L111" s="249"/>
      <c r="M111" s="249"/>
      <c r="N111" s="249"/>
      <c r="O111" s="268"/>
      <c r="P111" s="268"/>
      <c r="Q111" s="268"/>
      <c r="R111" s="249"/>
      <c r="S111" s="248"/>
      <c r="T111" s="248"/>
      <c r="U111" s="248"/>
      <c r="V111" s="248"/>
      <c r="W111" s="248"/>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6"/>
      <c r="F112" s="246"/>
      <c r="G112" s="246"/>
      <c r="H112" s="246"/>
      <c r="I112" s="246"/>
      <c r="J112" s="246"/>
      <c r="K112" s="249"/>
      <c r="L112" s="249"/>
      <c r="M112" s="249"/>
      <c r="N112" s="249"/>
      <c r="O112" s="268"/>
      <c r="P112" s="268"/>
      <c r="Q112" s="268"/>
      <c r="R112" s="249"/>
      <c r="S112" s="248"/>
      <c r="T112" s="248"/>
      <c r="U112" s="248"/>
      <c r="V112" s="248"/>
      <c r="W112" s="248"/>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9"/>
      <c r="F113" s="249"/>
      <c r="G113" s="249"/>
      <c r="H113" s="249"/>
      <c r="I113" s="249"/>
      <c r="J113" s="249"/>
      <c r="K113" s="249"/>
      <c r="L113" s="249"/>
      <c r="M113" s="249"/>
      <c r="N113" s="249"/>
      <c r="O113" s="268"/>
      <c r="P113" s="268"/>
      <c r="Q113" s="268"/>
      <c r="R113" s="249"/>
      <c r="S113" s="248"/>
      <c r="T113" s="248"/>
      <c r="U113" s="248"/>
      <c r="V113" s="248"/>
      <c r="W113" s="248"/>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9"/>
      <c r="F114" s="249"/>
      <c r="G114" s="249"/>
      <c r="H114" s="249"/>
      <c r="I114" s="249"/>
      <c r="J114" s="249"/>
      <c r="K114" s="249"/>
      <c r="L114" s="249"/>
      <c r="M114" s="249"/>
      <c r="N114" s="249"/>
      <c r="O114" s="268"/>
      <c r="P114" s="268"/>
      <c r="Q114" s="268"/>
      <c r="R114" s="249"/>
      <c r="S114" s="248"/>
      <c r="T114" s="248"/>
      <c r="U114" s="248"/>
      <c r="V114" s="248"/>
      <c r="W114" s="248"/>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9"/>
      <c r="F115" s="249"/>
      <c r="G115" s="249"/>
      <c r="H115" s="249"/>
      <c r="I115" s="249"/>
      <c r="J115" s="249"/>
      <c r="K115" s="249"/>
      <c r="L115" s="249"/>
      <c r="M115" s="249"/>
      <c r="N115" s="249"/>
      <c r="O115" s="268"/>
      <c r="P115" s="268"/>
      <c r="Q115" s="268"/>
      <c r="R115" s="249"/>
      <c r="S115" s="248"/>
      <c r="T115" s="248"/>
      <c r="U115" s="248"/>
      <c r="V115" s="248"/>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9"/>
      <c r="F116" s="249"/>
      <c r="G116" s="249"/>
      <c r="H116" s="249"/>
      <c r="I116" s="249"/>
      <c r="J116" s="249"/>
      <c r="K116" s="249"/>
      <c r="L116" s="249"/>
      <c r="M116" s="249"/>
      <c r="N116" s="249"/>
      <c r="O116" s="268"/>
      <c r="P116" s="268"/>
      <c r="Q116" s="268"/>
      <c r="R116" s="249"/>
      <c r="S116" s="248"/>
      <c r="T116" s="248"/>
      <c r="U116" s="248"/>
      <c r="V116" s="248"/>
      <c r="W116" s="248"/>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9"/>
      <c r="F117" s="249"/>
      <c r="G117" s="249"/>
      <c r="H117" s="249"/>
      <c r="I117" s="249"/>
      <c r="J117" s="249"/>
      <c r="K117" s="249"/>
      <c r="L117" s="249"/>
      <c r="M117" s="249"/>
      <c r="N117" s="249"/>
      <c r="O117" s="268"/>
      <c r="P117" s="268"/>
      <c r="Q117" s="268"/>
      <c r="R117" s="249"/>
      <c r="S117" s="248"/>
      <c r="T117" s="248"/>
      <c r="U117" s="248"/>
      <c r="V117" s="248"/>
      <c r="W117" s="248"/>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9"/>
      <c r="F118" s="249"/>
      <c r="G118" s="249"/>
      <c r="H118" s="249"/>
      <c r="I118" s="249"/>
      <c r="J118" s="249"/>
      <c r="K118" s="249"/>
      <c r="L118" s="249"/>
      <c r="M118" s="249"/>
      <c r="N118" s="249"/>
      <c r="O118" s="268"/>
      <c r="P118" s="268"/>
      <c r="Q118" s="268"/>
      <c r="R118" s="249"/>
      <c r="S118" s="248"/>
      <c r="T118" s="248"/>
      <c r="U118" s="248"/>
      <c r="V118" s="248"/>
      <c r="W118" s="248"/>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9"/>
      <c r="F119" s="249"/>
      <c r="G119" s="249" t="s">
        <v>418</v>
      </c>
      <c r="H119" s="249"/>
      <c r="I119" s="249"/>
      <c r="J119" s="249"/>
      <c r="K119" s="249"/>
      <c r="L119" s="249"/>
      <c r="M119" s="249"/>
      <c r="N119" s="249"/>
      <c r="O119" s="268"/>
      <c r="P119" s="268"/>
      <c r="Q119" s="268"/>
      <c r="R119" s="249"/>
      <c r="S119" s="248"/>
      <c r="T119" s="248"/>
      <c r="U119" s="248"/>
      <c r="V119" s="248"/>
      <c r="W119" s="248"/>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30:W40 N41:N119 Q19:Q29 Q41:Q119 T30:T40 N5:N29">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CE48F-3223-47D3-8EF5-6EF086186A68}">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8"/>
      <c r="Q1" s="248"/>
      <c r="R1" s="248"/>
      <c r="S1" s="248"/>
      <c r="T1" s="248"/>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476</v>
      </c>
      <c r="H2" s="251"/>
      <c r="I2" s="251"/>
      <c r="J2" s="251"/>
      <c r="K2" s="251"/>
      <c r="L2" s="253"/>
      <c r="M2" s="253"/>
      <c r="N2" s="253"/>
      <c r="O2" s="253"/>
      <c r="P2" s="287"/>
      <c r="Q2" s="248"/>
      <c r="R2" s="248"/>
      <c r="S2" s="248"/>
      <c r="T2" s="248"/>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1" t="s">
        <v>420</v>
      </c>
      <c r="F3" s="341"/>
      <c r="G3" s="341"/>
      <c r="H3" s="341"/>
      <c r="I3" s="341"/>
      <c r="J3" s="257"/>
      <c r="K3" s="257"/>
      <c r="L3" s="258"/>
      <c r="M3" s="258"/>
      <c r="N3" s="258"/>
      <c r="O3" s="258"/>
      <c r="P3" s="288"/>
      <c r="Q3" s="248"/>
      <c r="R3" s="283"/>
      <c r="S3" s="283"/>
      <c r="T3" s="248"/>
      <c r="U3" s="248"/>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434</v>
      </c>
      <c r="C4" s="262"/>
      <c r="D4" s="262"/>
      <c r="E4" s="262"/>
      <c r="F4" s="263"/>
      <c r="G4" s="263"/>
      <c r="H4" s="263"/>
      <c r="I4" s="263"/>
      <c r="J4" s="263"/>
      <c r="K4" s="263"/>
      <c r="L4" s="264"/>
      <c r="M4" s="264"/>
      <c r="N4" s="265"/>
      <c r="O4" s="246"/>
      <c r="P4" s="248"/>
      <c r="Q4" s="248"/>
      <c r="R4" s="283"/>
      <c r="S4" s="283"/>
      <c r="T4" s="248"/>
      <c r="U4" s="248"/>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6"/>
      <c r="P5" s="248"/>
      <c r="Q5" s="248"/>
      <c r="R5" s="283"/>
      <c r="S5" s="283"/>
      <c r="T5" s="248"/>
      <c r="U5" s="248"/>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8"/>
      <c r="P6" s="268"/>
      <c r="Q6" s="249"/>
      <c r="R6" s="249" t="s">
        <v>404</v>
      </c>
      <c r="S6" s="260"/>
      <c r="T6" s="249"/>
      <c r="U6" s="248"/>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8"/>
      <c r="P7" s="268"/>
      <c r="Q7" s="260" t="s">
        <v>440</v>
      </c>
      <c r="R7" s="260">
        <v>7.575757575757576E-2</v>
      </c>
      <c r="S7" s="260"/>
      <c r="T7" s="249"/>
      <c r="U7" s="248"/>
      <c r="V7" s="248"/>
      <c r="W7" s="248"/>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8"/>
      <c r="P8" s="268"/>
      <c r="Q8" s="260">
        <v>2.7999999999999997E-2</v>
      </c>
      <c r="R8" s="260">
        <v>0.10606060606060606</v>
      </c>
      <c r="S8" s="260"/>
      <c r="T8" s="249"/>
      <c r="U8" s="248"/>
      <c r="V8" s="248"/>
      <c r="W8" s="248"/>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8"/>
      <c r="P9" s="268"/>
      <c r="Q9" s="260">
        <v>2.8999999999999998E-2</v>
      </c>
      <c r="R9" s="260">
        <v>0.10606060606060606</v>
      </c>
      <c r="S9" s="260"/>
      <c r="T9" s="249"/>
      <c r="U9" s="248"/>
      <c r="V9" s="248"/>
      <c r="W9" s="248"/>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405</v>
      </c>
      <c r="HF9" s="246" t="s">
        <v>406</v>
      </c>
      <c r="HG9" s="246" t="s">
        <v>407</v>
      </c>
      <c r="HH9" s="246" t="s">
        <v>408</v>
      </c>
      <c r="HI9" s="246"/>
      <c r="HJ9" s="246"/>
      <c r="HK9" s="246"/>
      <c r="HL9" s="246"/>
      <c r="HM9" s="246"/>
      <c r="HN9" s="246"/>
      <c r="HO9" s="246"/>
      <c r="HP9" s="246"/>
      <c r="HQ9" s="246"/>
      <c r="HR9" s="271" t="s">
        <v>409</v>
      </c>
      <c r="HS9" s="271" t="s">
        <v>410</v>
      </c>
      <c r="HT9" s="271" t="s">
        <v>411</v>
      </c>
      <c r="HU9" s="271" t="s">
        <v>412</v>
      </c>
    </row>
    <row r="10" spans="1:229" x14ac:dyDescent="0.25">
      <c r="A10" s="246"/>
      <c r="B10" s="246"/>
      <c r="C10" s="246"/>
      <c r="D10" s="246"/>
      <c r="E10" s="246"/>
      <c r="F10" s="246"/>
      <c r="G10" s="246"/>
      <c r="H10" s="246"/>
      <c r="I10" s="246"/>
      <c r="J10" s="246"/>
      <c r="K10" s="246"/>
      <c r="L10" s="246"/>
      <c r="M10" s="246"/>
      <c r="N10" s="246"/>
      <c r="O10" s="278"/>
      <c r="P10" s="268"/>
      <c r="Q10" s="260">
        <v>0.03</v>
      </c>
      <c r="R10" s="260">
        <v>0.37878787878787878</v>
      </c>
      <c r="S10" s="260"/>
      <c r="T10" s="249"/>
      <c r="U10" s="248"/>
      <c r="V10" s="248"/>
      <c r="W10" s="248"/>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9"/>
      <c r="P11" s="272"/>
      <c r="Q11" s="260">
        <v>3.1E-2</v>
      </c>
      <c r="R11" s="260">
        <v>7.575757575757576E-2</v>
      </c>
      <c r="S11" s="260"/>
      <c r="T11" s="249"/>
      <c r="U11" s="248"/>
      <c r="V11" s="248"/>
      <c r="W11" s="248"/>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8"/>
      <c r="P12" s="268"/>
      <c r="Q12" s="260">
        <v>3.2000000000000001E-2</v>
      </c>
      <c r="R12" s="260">
        <v>0.10606060606060606</v>
      </c>
      <c r="S12" s="249"/>
      <c r="T12" s="249"/>
      <c r="U12" s="249"/>
      <c r="V12" s="249"/>
      <c r="W12" s="249"/>
      <c r="X12" s="249"/>
      <c r="Y12" s="249"/>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8"/>
      <c r="P13" s="268"/>
      <c r="Q13" s="260" t="s">
        <v>441</v>
      </c>
      <c r="R13" s="260">
        <v>0.15151515151515152</v>
      </c>
      <c r="S13" s="249"/>
      <c r="T13" s="249"/>
      <c r="U13" s="249"/>
      <c r="V13" s="249"/>
      <c r="W13" s="249"/>
      <c r="X13" s="249"/>
      <c r="Y13" s="249"/>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8"/>
      <c r="P14" s="268"/>
      <c r="Q14" s="249"/>
      <c r="R14" s="249"/>
      <c r="S14" s="249"/>
      <c r="T14" s="249"/>
      <c r="U14" s="249"/>
      <c r="V14" s="249"/>
      <c r="W14" s="249"/>
      <c r="X14" s="249"/>
      <c r="Y14" s="249"/>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8"/>
      <c r="P15" s="268"/>
      <c r="Q15" s="249"/>
      <c r="R15" s="249"/>
      <c r="S15" s="249"/>
      <c r="T15" s="249"/>
      <c r="U15" s="249"/>
      <c r="V15" s="249"/>
      <c r="W15" s="249"/>
      <c r="X15" s="249"/>
      <c r="Y15" s="249"/>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8"/>
      <c r="P16" s="268"/>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405</v>
      </c>
      <c r="HF16" s="246" t="s">
        <v>406</v>
      </c>
      <c r="HG16" s="246" t="s">
        <v>407</v>
      </c>
      <c r="HH16" s="246" t="s">
        <v>408</v>
      </c>
      <c r="HI16" s="246"/>
      <c r="HJ16" s="246"/>
      <c r="HK16" s="246"/>
      <c r="HL16" s="246"/>
      <c r="HM16" s="246"/>
      <c r="HN16" s="246"/>
      <c r="HO16" s="246"/>
      <c r="HP16" s="246"/>
      <c r="HQ16" s="246"/>
      <c r="HR16" s="271" t="s">
        <v>409</v>
      </c>
      <c r="HS16" s="271" t="s">
        <v>410</v>
      </c>
      <c r="HT16" s="271" t="s">
        <v>411</v>
      </c>
      <c r="HU16" s="271" t="s">
        <v>412</v>
      </c>
    </row>
    <row r="17" spans="1:229" x14ac:dyDescent="0.25">
      <c r="A17" s="246"/>
      <c r="B17" s="246"/>
      <c r="C17" s="246"/>
      <c r="D17" s="246"/>
      <c r="E17" s="246"/>
      <c r="F17" s="246"/>
      <c r="G17" s="246"/>
      <c r="H17" s="246"/>
      <c r="I17" s="246"/>
      <c r="J17" s="246"/>
      <c r="K17" s="246"/>
      <c r="L17" s="246"/>
      <c r="M17" s="246"/>
      <c r="N17" s="246"/>
      <c r="O17" s="278"/>
      <c r="P17" s="268"/>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8"/>
      <c r="P18" s="268"/>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8"/>
      <c r="P19" s="268"/>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89"/>
      <c r="P20" s="272"/>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8"/>
      <c r="P21" s="268"/>
      <c r="Q21" s="248"/>
      <c r="R21" s="248"/>
      <c r="S21" s="248"/>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8"/>
      <c r="P22" s="268"/>
      <c r="Q22" s="277"/>
      <c r="R22" s="248"/>
      <c r="S22" s="248"/>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75"/>
      <c r="E23" s="275"/>
      <c r="F23" s="275"/>
      <c r="G23" s="275"/>
      <c r="H23" s="275"/>
      <c r="I23" s="275"/>
      <c r="J23" s="275"/>
      <c r="K23" s="275"/>
      <c r="L23" s="275"/>
      <c r="M23" s="275"/>
      <c r="N23" s="246"/>
      <c r="O23" s="278"/>
      <c r="P23" s="268"/>
      <c r="Q23" s="268"/>
      <c r="R23" s="249"/>
      <c r="S23" s="248"/>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75"/>
      <c r="E24" s="275"/>
      <c r="F24" s="275"/>
      <c r="G24" s="275"/>
      <c r="H24" s="275"/>
      <c r="I24" s="275"/>
      <c r="J24" s="275"/>
      <c r="K24" s="275"/>
      <c r="L24" s="275"/>
      <c r="M24" s="275"/>
      <c r="N24" s="246"/>
      <c r="O24" s="278"/>
      <c r="P24" s="278"/>
      <c r="Q24" s="268"/>
      <c r="R24" s="249"/>
      <c r="S24" s="248"/>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75"/>
      <c r="E25" s="275"/>
      <c r="F25" s="275"/>
      <c r="G25" s="275"/>
      <c r="H25" s="275"/>
      <c r="I25" s="275"/>
      <c r="J25" s="275"/>
      <c r="K25" s="275"/>
      <c r="L25" s="275"/>
      <c r="M25" s="275"/>
      <c r="N25" s="246"/>
      <c r="O25" s="278"/>
      <c r="P25" s="278"/>
      <c r="Q25" s="268"/>
      <c r="R25" s="249"/>
      <c r="S25" s="248"/>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75"/>
      <c r="E26" s="275"/>
      <c r="F26" s="275"/>
      <c r="G26" s="275"/>
      <c r="H26" s="275"/>
      <c r="I26" s="275"/>
      <c r="J26" s="275"/>
      <c r="K26" s="275"/>
      <c r="L26" s="275"/>
      <c r="M26" s="275"/>
      <c r="N26" s="246"/>
      <c r="O26" s="278"/>
      <c r="P26" s="278"/>
      <c r="Q26" s="268"/>
      <c r="R26" s="249"/>
      <c r="S26" s="248"/>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405</v>
      </c>
      <c r="HF26" s="246" t="s">
        <v>406</v>
      </c>
      <c r="HG26" s="246" t="s">
        <v>407</v>
      </c>
      <c r="HH26" s="246" t="s">
        <v>408</v>
      </c>
      <c r="HI26" s="246"/>
      <c r="HJ26" s="246"/>
      <c r="HK26" s="246"/>
      <c r="HL26" s="246"/>
      <c r="HM26" s="246"/>
      <c r="HN26" s="246"/>
      <c r="HO26" s="246"/>
      <c r="HP26" s="246"/>
      <c r="HQ26" s="246"/>
      <c r="HR26" s="271" t="s">
        <v>409</v>
      </c>
      <c r="HS26" s="271" t="s">
        <v>410</v>
      </c>
      <c r="HT26" s="271" t="s">
        <v>411</v>
      </c>
      <c r="HU26" s="271" t="s">
        <v>412</v>
      </c>
    </row>
    <row r="27" spans="1:229" x14ac:dyDescent="0.25">
      <c r="A27" s="290"/>
      <c r="B27" s="290"/>
      <c r="C27" s="290"/>
      <c r="D27" s="275"/>
      <c r="E27" s="275"/>
      <c r="F27" s="290"/>
      <c r="G27" s="290"/>
      <c r="H27" s="290"/>
      <c r="I27" s="290"/>
      <c r="J27" s="290"/>
      <c r="K27" s="290"/>
      <c r="L27" s="248"/>
      <c r="M27" s="248"/>
      <c r="N27" s="246"/>
      <c r="O27" s="278"/>
      <c r="P27" s="278"/>
      <c r="Q27" s="268"/>
      <c r="R27" s="249"/>
      <c r="S27" s="248"/>
      <c r="T27" s="248"/>
      <c r="U27" s="248"/>
      <c r="V27" s="248"/>
      <c r="W27" s="248"/>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8"/>
      <c r="B28" s="248"/>
      <c r="C28" s="248"/>
      <c r="D28" s="275"/>
      <c r="E28" s="275"/>
      <c r="F28" s="291"/>
      <c r="G28" s="291"/>
      <c r="H28" s="291"/>
      <c r="I28" s="291"/>
      <c r="J28" s="291"/>
      <c r="K28" s="291"/>
      <c r="L28" s="291"/>
      <c r="M28" s="248"/>
      <c r="N28" s="246"/>
      <c r="O28" s="278"/>
      <c r="P28" s="278"/>
      <c r="Q28" s="268"/>
      <c r="R28" s="249"/>
      <c r="S28" s="248"/>
      <c r="T28" s="248"/>
      <c r="U28" s="248"/>
      <c r="V28" s="248"/>
      <c r="W28" s="248"/>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8"/>
      <c r="B29" s="248"/>
      <c r="C29" s="248"/>
      <c r="D29" s="275"/>
      <c r="E29" s="275"/>
      <c r="F29" s="246"/>
      <c r="G29" s="246"/>
      <c r="H29" s="246"/>
      <c r="I29" s="246"/>
      <c r="J29" s="246"/>
      <c r="K29" s="291"/>
      <c r="L29" s="291"/>
      <c r="M29" s="248"/>
      <c r="N29" s="248"/>
      <c r="O29" s="278"/>
      <c r="P29" s="278"/>
      <c r="Q29" s="268"/>
      <c r="R29" s="249"/>
      <c r="S29" s="248"/>
      <c r="T29" s="248"/>
      <c r="U29" s="248"/>
      <c r="V29" s="248"/>
      <c r="W29" s="248"/>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9"/>
      <c r="F30" s="246"/>
      <c r="G30" s="246"/>
      <c r="H30" s="246"/>
      <c r="I30" s="246"/>
      <c r="J30" s="246"/>
      <c r="K30" s="249"/>
      <c r="L30" s="249"/>
      <c r="M30" s="249"/>
      <c r="N30" s="249"/>
      <c r="O30" s="249"/>
      <c r="P30" s="246"/>
      <c r="Q30" s="249"/>
      <c r="R30" s="249"/>
      <c r="S30" s="248"/>
      <c r="T30" s="277"/>
      <c r="U30" s="277"/>
      <c r="V30" s="277"/>
      <c r="W30" s="248"/>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9"/>
      <c r="F31" s="246"/>
      <c r="G31" s="246"/>
      <c r="H31" s="246"/>
      <c r="I31" s="246"/>
      <c r="J31" s="246"/>
      <c r="K31" s="249"/>
      <c r="L31" s="249"/>
      <c r="M31" s="249"/>
      <c r="N31" s="249"/>
      <c r="O31" s="249"/>
      <c r="P31" s="246"/>
      <c r="Q31" s="249"/>
      <c r="R31" s="249"/>
      <c r="S31" s="248"/>
      <c r="T31" s="277"/>
      <c r="U31" s="277"/>
      <c r="V31" s="277"/>
      <c r="W31" s="248"/>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9"/>
      <c r="F32" s="246"/>
      <c r="G32" s="246"/>
      <c r="H32" s="246"/>
      <c r="I32" s="246"/>
      <c r="J32" s="246"/>
      <c r="K32" s="249"/>
      <c r="L32" s="249"/>
      <c r="M32" s="249"/>
      <c r="N32" s="249"/>
      <c r="O32" s="249"/>
      <c r="P32" s="246"/>
      <c r="Q32" s="249"/>
      <c r="R32" s="249"/>
      <c r="S32" s="248"/>
      <c r="T32" s="277"/>
      <c r="U32" s="277"/>
      <c r="V32" s="277"/>
      <c r="W32" s="248"/>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9"/>
      <c r="F33" s="246"/>
      <c r="G33" s="246"/>
      <c r="H33" s="246"/>
      <c r="I33" s="246"/>
      <c r="J33" s="246"/>
      <c r="K33" s="249"/>
      <c r="L33" s="249"/>
      <c r="M33" s="249"/>
      <c r="N33" s="249"/>
      <c r="O33" s="249"/>
      <c r="P33" s="246"/>
      <c r="Q33" s="249"/>
      <c r="R33" s="249"/>
      <c r="S33" s="248"/>
      <c r="T33" s="277"/>
      <c r="U33" s="277"/>
      <c r="V33" s="277"/>
      <c r="W33" s="248"/>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9"/>
      <c r="F34" s="246"/>
      <c r="G34" s="246"/>
      <c r="H34" s="246"/>
      <c r="I34" s="246"/>
      <c r="J34" s="246"/>
      <c r="K34" s="249"/>
      <c r="L34" s="249"/>
      <c r="M34" s="249"/>
      <c r="N34" s="249"/>
      <c r="O34" s="249"/>
      <c r="P34" s="246"/>
      <c r="Q34" s="249"/>
      <c r="R34" s="249"/>
      <c r="S34" s="248"/>
      <c r="T34" s="277"/>
      <c r="U34" s="277"/>
      <c r="V34" s="277"/>
      <c r="W34" s="248"/>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9"/>
      <c r="F35" s="246"/>
      <c r="G35" s="246"/>
      <c r="H35" s="246"/>
      <c r="I35" s="246"/>
      <c r="J35" s="246"/>
      <c r="K35" s="249"/>
      <c r="L35" s="249"/>
      <c r="M35" s="249"/>
      <c r="N35" s="249"/>
      <c r="O35" s="249"/>
      <c r="P35" s="246"/>
      <c r="Q35" s="249"/>
      <c r="R35" s="249"/>
      <c r="S35" s="248"/>
      <c r="T35" s="277"/>
      <c r="U35" s="277"/>
      <c r="V35" s="277"/>
      <c r="W35" s="248"/>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9"/>
      <c r="F36" s="246"/>
      <c r="G36" s="246"/>
      <c r="H36" s="246"/>
      <c r="I36" s="246"/>
      <c r="J36" s="246"/>
      <c r="K36" s="249"/>
      <c r="L36" s="249"/>
      <c r="M36" s="249"/>
      <c r="N36" s="249"/>
      <c r="O36" s="249"/>
      <c r="P36" s="246"/>
      <c r="Q36" s="249"/>
      <c r="R36" s="249"/>
      <c r="S36" s="248"/>
      <c r="T36" s="277"/>
      <c r="U36" s="277"/>
      <c r="V36" s="277"/>
      <c r="W36" s="248"/>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9"/>
      <c r="F37" s="246"/>
      <c r="G37" s="246"/>
      <c r="H37" s="246"/>
      <c r="I37" s="246"/>
      <c r="J37" s="246"/>
      <c r="K37" s="249"/>
      <c r="L37" s="249"/>
      <c r="M37" s="249"/>
      <c r="N37" s="249"/>
      <c r="O37" s="249"/>
      <c r="P37" s="246"/>
      <c r="Q37" s="249"/>
      <c r="R37" s="249"/>
      <c r="S37" s="248"/>
      <c r="T37" s="277"/>
      <c r="U37" s="277"/>
      <c r="V37" s="277"/>
      <c r="W37" s="248"/>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9"/>
      <c r="F38" s="246"/>
      <c r="G38" s="246"/>
      <c r="H38" s="246"/>
      <c r="I38" s="246"/>
      <c r="J38" s="246"/>
      <c r="K38" s="249"/>
      <c r="L38" s="249"/>
      <c r="M38" s="249"/>
      <c r="N38" s="249"/>
      <c r="O38" s="249"/>
      <c r="P38" s="246"/>
      <c r="Q38" s="249"/>
      <c r="R38" s="249"/>
      <c r="S38" s="248"/>
      <c r="T38" s="277"/>
      <c r="U38" s="277"/>
      <c r="V38" s="277"/>
      <c r="W38" s="248"/>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8"/>
      <c r="B39" s="249"/>
      <c r="C39" s="249"/>
      <c r="D39" s="249"/>
      <c r="E39" s="249"/>
      <c r="F39" s="246"/>
      <c r="G39" s="246"/>
      <c r="H39" s="246"/>
      <c r="I39" s="246"/>
      <c r="J39" s="246"/>
      <c r="K39" s="249"/>
      <c r="L39" s="249"/>
      <c r="M39" s="249"/>
      <c r="N39" s="249"/>
      <c r="O39" s="268"/>
      <c r="P39" s="278"/>
      <c r="Q39" s="268"/>
      <c r="R39" s="249"/>
      <c r="S39" s="248"/>
      <c r="T39" s="248"/>
      <c r="U39" s="248"/>
      <c r="V39" s="248"/>
      <c r="W39" s="248"/>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90"/>
      <c r="B40" s="249"/>
      <c r="C40" s="249"/>
      <c r="D40" s="249"/>
      <c r="E40" s="249"/>
      <c r="F40" s="246"/>
      <c r="G40" s="246"/>
      <c r="H40" s="246"/>
      <c r="I40" s="246"/>
      <c r="J40" s="246"/>
      <c r="K40" s="249"/>
      <c r="L40" s="249"/>
      <c r="M40" s="249"/>
      <c r="N40" s="249"/>
      <c r="O40" s="268"/>
      <c r="P40" s="278"/>
      <c r="Q40" s="268"/>
      <c r="R40" s="249"/>
      <c r="S40" s="248"/>
      <c r="T40" s="248"/>
      <c r="U40" s="248"/>
      <c r="V40" s="248"/>
      <c r="W40" s="248"/>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90"/>
      <c r="B41" s="249"/>
      <c r="C41" s="249"/>
      <c r="D41" s="249"/>
      <c r="E41" s="249"/>
      <c r="F41" s="246"/>
      <c r="G41" s="246"/>
      <c r="H41" s="246"/>
      <c r="I41" s="246"/>
      <c r="J41" s="246"/>
      <c r="K41" s="249"/>
      <c r="L41" s="249"/>
      <c r="M41" s="249"/>
      <c r="N41" s="249"/>
      <c r="O41" s="268"/>
      <c r="P41" s="278"/>
      <c r="Q41" s="268"/>
      <c r="R41" s="249"/>
      <c r="S41" s="248"/>
      <c r="T41" s="248"/>
      <c r="U41" s="248"/>
      <c r="V41" s="248"/>
      <c r="W41" s="248"/>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9"/>
      <c r="F42" s="246"/>
      <c r="G42" s="246"/>
      <c r="H42" s="246"/>
      <c r="I42" s="246"/>
      <c r="J42" s="246"/>
      <c r="K42" s="249"/>
      <c r="L42" s="249"/>
      <c r="M42" s="249"/>
      <c r="N42" s="249"/>
      <c r="O42" s="268"/>
      <c r="P42" s="278"/>
      <c r="Q42" s="268"/>
      <c r="R42" s="249"/>
      <c r="S42" s="248"/>
      <c r="T42" s="248"/>
      <c r="U42" s="248"/>
      <c r="V42" s="248"/>
      <c r="W42" s="248"/>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9"/>
      <c r="E43" s="249"/>
      <c r="F43" s="246"/>
      <c r="G43" s="246"/>
      <c r="H43" s="246"/>
      <c r="I43" s="246"/>
      <c r="J43" s="246"/>
      <c r="K43" s="249"/>
      <c r="L43" s="249"/>
      <c r="M43" s="249"/>
      <c r="N43" s="249"/>
      <c r="O43" s="268"/>
      <c r="P43" s="278"/>
      <c r="Q43" s="268"/>
      <c r="R43" s="249"/>
      <c r="S43" s="248"/>
      <c r="T43" s="248"/>
      <c r="U43" s="248"/>
      <c r="V43" s="248"/>
      <c r="W43" s="248"/>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9"/>
      <c r="E44" s="249"/>
      <c r="F44" s="246"/>
      <c r="G44" s="246"/>
      <c r="H44" s="246"/>
      <c r="I44" s="246"/>
      <c r="J44" s="246"/>
      <c r="K44" s="249"/>
      <c r="L44" s="249"/>
      <c r="M44" s="249"/>
      <c r="N44" s="249"/>
      <c r="O44" s="268"/>
      <c r="P44" s="278"/>
      <c r="Q44" s="268"/>
      <c r="R44" s="249"/>
      <c r="S44" s="248"/>
      <c r="T44" s="248"/>
      <c r="U44" s="248"/>
      <c r="V44" s="248"/>
      <c r="W44" s="248"/>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9"/>
      <c r="E45" s="249"/>
      <c r="F45" s="246"/>
      <c r="G45" s="246"/>
      <c r="H45" s="246"/>
      <c r="I45" s="246"/>
      <c r="J45" s="246"/>
      <c r="K45" s="249"/>
      <c r="L45" s="249"/>
      <c r="M45" s="249"/>
      <c r="N45" s="249"/>
      <c r="O45" s="268"/>
      <c r="P45" s="278"/>
      <c r="Q45" s="268"/>
      <c r="R45" s="249"/>
      <c r="S45" s="248"/>
      <c r="T45" s="248"/>
      <c r="U45" s="248"/>
      <c r="V45" s="248"/>
      <c r="W45" s="248"/>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9"/>
      <c r="E46" s="249"/>
      <c r="F46" s="246"/>
      <c r="G46" s="246"/>
      <c r="H46" s="246"/>
      <c r="I46" s="246"/>
      <c r="J46" s="246"/>
      <c r="K46" s="249"/>
      <c r="L46" s="249"/>
      <c r="M46" s="249"/>
      <c r="N46" s="249"/>
      <c r="O46" s="268"/>
      <c r="P46" s="278"/>
      <c r="Q46" s="268"/>
      <c r="R46" s="249"/>
      <c r="S46" s="248"/>
      <c r="T46" s="248"/>
      <c r="U46" s="248"/>
      <c r="V46" s="248"/>
      <c r="W46" s="248"/>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9"/>
      <c r="E47" s="249"/>
      <c r="F47" s="246"/>
      <c r="G47" s="246"/>
      <c r="H47" s="246"/>
      <c r="I47" s="246"/>
      <c r="J47" s="246"/>
      <c r="K47" s="249"/>
      <c r="L47" s="249"/>
      <c r="M47" s="249"/>
      <c r="N47" s="249"/>
      <c r="O47" s="268"/>
      <c r="P47" s="278"/>
      <c r="Q47" s="268"/>
      <c r="R47" s="249"/>
      <c r="S47" s="248"/>
      <c r="T47" s="248"/>
      <c r="U47" s="248"/>
      <c r="V47" s="248"/>
      <c r="W47" s="248"/>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9"/>
      <c r="E48" s="249"/>
      <c r="F48" s="246"/>
      <c r="G48" s="246"/>
      <c r="H48" s="246"/>
      <c r="I48" s="246"/>
      <c r="J48" s="246"/>
      <c r="K48" s="249"/>
      <c r="L48" s="249"/>
      <c r="M48" s="249"/>
      <c r="N48" s="249"/>
      <c r="O48" s="268"/>
      <c r="P48" s="278"/>
      <c r="Q48" s="268"/>
      <c r="R48" s="249"/>
      <c r="S48" s="248"/>
      <c r="T48" s="248"/>
      <c r="U48" s="248"/>
      <c r="V48" s="248"/>
      <c r="W48" s="248"/>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9"/>
      <c r="E49" s="249"/>
      <c r="F49" s="246"/>
      <c r="G49" s="246"/>
      <c r="H49" s="246"/>
      <c r="I49" s="246"/>
      <c r="J49" s="246"/>
      <c r="K49" s="249"/>
      <c r="L49" s="249"/>
      <c r="M49" s="249"/>
      <c r="N49" s="249"/>
      <c r="O49" s="268"/>
      <c r="P49" s="278"/>
      <c r="Q49" s="268"/>
      <c r="R49" s="249"/>
      <c r="S49" s="248"/>
      <c r="T49" s="248"/>
      <c r="U49" s="248"/>
      <c r="V49" s="248"/>
      <c r="W49" s="248"/>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9"/>
      <c r="E50" s="249"/>
      <c r="F50" s="292"/>
      <c r="G50" s="292"/>
      <c r="H50" s="292"/>
      <c r="I50" s="292"/>
      <c r="J50" s="292"/>
      <c r="K50" s="249"/>
      <c r="L50" s="249"/>
      <c r="M50" s="249"/>
      <c r="N50" s="249"/>
      <c r="O50" s="268"/>
      <c r="P50" s="278"/>
      <c r="Q50" s="268"/>
      <c r="R50" s="249"/>
      <c r="S50" s="248"/>
      <c r="T50" s="248"/>
      <c r="U50" s="248"/>
      <c r="V50" s="248"/>
      <c r="W50" s="248"/>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9"/>
      <c r="F51" s="292"/>
      <c r="G51" s="292"/>
      <c r="H51" s="292"/>
      <c r="I51" s="292"/>
      <c r="J51" s="292"/>
      <c r="K51" s="249"/>
      <c r="L51" s="249"/>
      <c r="M51" s="246"/>
      <c r="N51" s="246"/>
      <c r="O51" s="278"/>
      <c r="P51" s="278"/>
      <c r="Q51" s="268"/>
      <c r="R51" s="249"/>
      <c r="S51" s="248"/>
      <c r="T51" s="248"/>
      <c r="U51" s="248"/>
      <c r="V51" s="248"/>
      <c r="W51" s="248"/>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9"/>
      <c r="F52" s="292"/>
      <c r="G52" s="292"/>
      <c r="H52" s="292"/>
      <c r="I52" s="292"/>
      <c r="J52" s="292"/>
      <c r="K52" s="249"/>
      <c r="L52" s="249"/>
      <c r="M52" s="246"/>
      <c r="N52" s="246"/>
      <c r="O52" s="278"/>
      <c r="P52" s="278"/>
      <c r="Q52" s="268"/>
      <c r="R52" s="249"/>
      <c r="S52" s="248"/>
      <c r="T52" s="248"/>
      <c r="U52" s="248"/>
      <c r="V52" s="248"/>
      <c r="W52" s="248"/>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6"/>
      <c r="F53" s="292"/>
      <c r="G53" s="292"/>
      <c r="H53" s="292"/>
      <c r="I53" s="292"/>
      <c r="J53" s="292"/>
      <c r="K53" s="246"/>
      <c r="L53" s="246"/>
      <c r="M53" s="246"/>
      <c r="N53" s="246"/>
      <c r="O53" s="278"/>
      <c r="P53" s="278"/>
      <c r="Q53" s="268"/>
      <c r="R53" s="249"/>
      <c r="S53" s="248"/>
      <c r="T53" s="248"/>
      <c r="U53" s="248"/>
      <c r="V53" s="248"/>
      <c r="W53" s="248"/>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6"/>
      <c r="F54" s="292"/>
      <c r="G54" s="292"/>
      <c r="H54" s="292"/>
      <c r="I54" s="292"/>
      <c r="J54" s="292"/>
      <c r="K54" s="246"/>
      <c r="L54" s="246"/>
      <c r="M54" s="246"/>
      <c r="N54" s="246"/>
      <c r="O54" s="278"/>
      <c r="P54" s="278"/>
      <c r="Q54" s="268"/>
      <c r="R54" s="249"/>
      <c r="S54" s="248"/>
      <c r="T54" s="248"/>
      <c r="U54" s="248"/>
      <c r="V54" s="248"/>
      <c r="W54" s="248"/>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6"/>
      <c r="F55" s="292"/>
      <c r="G55" s="292"/>
      <c r="H55" s="292"/>
      <c r="I55" s="292"/>
      <c r="J55" s="292"/>
      <c r="K55" s="246"/>
      <c r="L55" s="246"/>
      <c r="M55" s="246"/>
      <c r="N55" s="246"/>
      <c r="O55" s="278"/>
      <c r="P55" s="278"/>
      <c r="Q55" s="268"/>
      <c r="R55" s="249"/>
      <c r="S55" s="248"/>
      <c r="T55" s="248"/>
      <c r="U55" s="248"/>
      <c r="V55" s="248"/>
      <c r="W55" s="248"/>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6"/>
      <c r="F56" s="246"/>
      <c r="G56" s="246"/>
      <c r="H56" s="246"/>
      <c r="I56" s="246"/>
      <c r="J56" s="246"/>
      <c r="K56" s="246"/>
      <c r="L56" s="246"/>
      <c r="M56" s="246"/>
      <c r="N56" s="246"/>
      <c r="O56" s="278"/>
      <c r="P56" s="278"/>
      <c r="Q56" s="268"/>
      <c r="R56" s="249"/>
      <c r="S56" s="248"/>
      <c r="T56" s="248"/>
      <c r="U56" s="248"/>
      <c r="V56" s="248"/>
      <c r="W56" s="248"/>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6"/>
      <c r="F57" s="246"/>
      <c r="G57" s="246"/>
      <c r="H57" s="246"/>
      <c r="I57" s="246"/>
      <c r="J57" s="246"/>
      <c r="K57" s="246"/>
      <c r="L57" s="246"/>
      <c r="M57" s="246"/>
      <c r="N57" s="246"/>
      <c r="O57" s="278"/>
      <c r="P57" s="278"/>
      <c r="Q57" s="268"/>
      <c r="R57" s="249"/>
      <c r="S57" s="248"/>
      <c r="T57" s="248"/>
      <c r="U57" s="248"/>
      <c r="V57" s="248"/>
      <c r="W57" s="248"/>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6"/>
      <c r="F58" s="246"/>
      <c r="G58" s="246"/>
      <c r="H58" s="246"/>
      <c r="I58" s="246"/>
      <c r="J58" s="246"/>
      <c r="K58" s="246"/>
      <c r="L58" s="246"/>
      <c r="M58" s="246"/>
      <c r="N58" s="246"/>
      <c r="O58" s="278"/>
      <c r="P58" s="278"/>
      <c r="Q58" s="268"/>
      <c r="R58" s="249"/>
      <c r="S58" s="248"/>
      <c r="T58" s="248"/>
      <c r="U58" s="248"/>
      <c r="V58" s="248"/>
      <c r="W58" s="248"/>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6"/>
      <c r="F59" s="246"/>
      <c r="G59" s="246"/>
      <c r="H59" s="246"/>
      <c r="I59" s="246"/>
      <c r="J59" s="246"/>
      <c r="K59" s="246"/>
      <c r="L59" s="246"/>
      <c r="M59" s="246"/>
      <c r="N59" s="246"/>
      <c r="O59" s="278"/>
      <c r="P59" s="278"/>
      <c r="Q59" s="268"/>
      <c r="R59" s="249"/>
      <c r="S59" s="248"/>
      <c r="T59" s="248"/>
      <c r="U59" s="248"/>
      <c r="V59" s="248"/>
      <c r="W59" s="248"/>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6"/>
      <c r="F60" s="246"/>
      <c r="G60" s="246"/>
      <c r="H60" s="246"/>
      <c r="I60" s="246"/>
      <c r="J60" s="246"/>
      <c r="K60" s="246"/>
      <c r="L60" s="246"/>
      <c r="M60" s="246"/>
      <c r="N60" s="246"/>
      <c r="O60" s="278"/>
      <c r="P60" s="278"/>
      <c r="Q60" s="268"/>
      <c r="R60" s="249"/>
      <c r="S60" s="248"/>
      <c r="T60" s="248"/>
      <c r="U60" s="248"/>
      <c r="V60" s="248"/>
      <c r="W60" s="248"/>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8"/>
      <c r="T61" s="248"/>
      <c r="U61" s="248"/>
      <c r="V61" s="248"/>
      <c r="W61" s="248"/>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8"/>
      <c r="T62" s="248"/>
      <c r="U62" s="248"/>
      <c r="V62" s="248"/>
      <c r="W62" s="248"/>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8"/>
      <c r="T63" s="248"/>
      <c r="U63" s="248"/>
      <c r="V63" s="248"/>
      <c r="W63" s="248"/>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8"/>
      <c r="T64" s="248"/>
      <c r="U64" s="248"/>
      <c r="V64" s="248"/>
      <c r="W64" s="248"/>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8"/>
      <c r="T65" s="248"/>
      <c r="U65" s="248"/>
      <c r="V65" s="248"/>
      <c r="W65" s="248"/>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8"/>
      <c r="T66" s="248"/>
      <c r="U66" s="248"/>
      <c r="V66" s="248"/>
      <c r="W66" s="248"/>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8"/>
      <c r="T67" s="248"/>
      <c r="U67" s="248"/>
      <c r="V67" s="248"/>
      <c r="W67" s="248"/>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436</v>
      </c>
      <c r="M68" s="249"/>
      <c r="N68" s="249"/>
      <c r="O68" s="268"/>
      <c r="P68" s="268"/>
      <c r="Q68" s="268" t="s">
        <v>436</v>
      </c>
      <c r="R68" s="249"/>
      <c r="S68" s="248"/>
      <c r="T68" s="248"/>
      <c r="U68" s="248"/>
      <c r="V68" s="248"/>
      <c r="W68" s="248"/>
      <c r="X68" s="249"/>
      <c r="Y68" s="249"/>
      <c r="Z68" s="249"/>
      <c r="AA68" s="249"/>
      <c r="AB68" s="249"/>
      <c r="AC68" s="249"/>
      <c r="AD68" s="249"/>
      <c r="AE68" s="249"/>
      <c r="AF68" s="249"/>
      <c r="AG68" s="249"/>
      <c r="AH68" s="249"/>
      <c r="AI68" s="249"/>
      <c r="AJ68" s="249"/>
      <c r="AK68" s="249"/>
      <c r="AL68" s="249"/>
      <c r="AM68" s="249"/>
      <c r="AN68" s="249"/>
      <c r="AO68" s="249"/>
      <c r="AP68" s="249" t="s">
        <v>436</v>
      </c>
      <c r="AQ68" s="249"/>
      <c r="AR68" s="249"/>
      <c r="AS68" s="249"/>
      <c r="AT68" s="249"/>
      <c r="AU68" s="249" t="s">
        <v>436</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8"/>
      <c r="T69" s="248"/>
      <c r="U69" s="248"/>
      <c r="V69" s="248"/>
      <c r="W69" s="248"/>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8"/>
      <c r="T70" s="248"/>
      <c r="U70" s="248"/>
      <c r="V70" s="248"/>
      <c r="W70" s="248"/>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8"/>
      <c r="T71" s="248"/>
      <c r="U71" s="248"/>
      <c r="V71" s="248"/>
      <c r="W71" s="248"/>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8"/>
      <c r="T72" s="248"/>
      <c r="U72" s="248"/>
      <c r="V72" s="248"/>
      <c r="W72" s="248"/>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8"/>
      <c r="T73" s="248"/>
      <c r="U73" s="248"/>
      <c r="V73" s="248"/>
      <c r="W73" s="248"/>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8"/>
      <c r="T74" s="248"/>
      <c r="U74" s="248"/>
      <c r="V74" s="248"/>
      <c r="W74" s="248"/>
      <c r="X74" s="249"/>
      <c r="Y74" s="249"/>
      <c r="Z74" s="249"/>
      <c r="AA74" s="249"/>
      <c r="AB74" s="249"/>
      <c r="AC74" s="249"/>
      <c r="AD74" s="279"/>
      <c r="AE74" s="249"/>
      <c r="AF74" s="249" t="s">
        <v>413</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8"/>
      <c r="T75" s="248"/>
      <c r="U75" s="248"/>
      <c r="V75" s="248"/>
      <c r="W75" s="248"/>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8"/>
      <c r="T76" s="248"/>
      <c r="U76" s="248"/>
      <c r="V76" s="248"/>
      <c r="W76" s="248"/>
      <c r="X76" s="249"/>
      <c r="Y76" s="249"/>
      <c r="Z76" s="249"/>
      <c r="AA76" s="249"/>
      <c r="AB76" s="249"/>
      <c r="AC76" s="249" t="s">
        <v>414</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8"/>
      <c r="T77" s="248"/>
      <c r="U77" s="248"/>
      <c r="V77" s="248"/>
      <c r="W77" s="248"/>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8"/>
      <c r="T78" s="248"/>
      <c r="U78" s="248"/>
      <c r="V78" s="248"/>
      <c r="W78" s="248"/>
      <c r="X78" s="249"/>
      <c r="Y78" s="249"/>
      <c r="Z78" s="249"/>
      <c r="AA78" s="249"/>
      <c r="AB78" s="249"/>
      <c r="AC78" s="249"/>
      <c r="AD78" s="249"/>
      <c r="AE78" s="249"/>
      <c r="AF78" s="249" t="s">
        <v>415</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8"/>
      <c r="T79" s="248"/>
      <c r="U79" s="248"/>
      <c r="V79" s="248"/>
      <c r="W79" s="248"/>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8"/>
      <c r="T80" s="248"/>
      <c r="U80" s="248"/>
      <c r="V80" s="248"/>
      <c r="W80" s="248"/>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8"/>
      <c r="T81" s="248"/>
      <c r="U81" s="248"/>
      <c r="V81" s="248"/>
      <c r="W81" s="248"/>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8"/>
      <c r="T82" s="248"/>
      <c r="U82" s="248"/>
      <c r="V82" s="248"/>
      <c r="W82" s="248"/>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8"/>
      <c r="T83" s="248"/>
      <c r="U83" s="248"/>
      <c r="V83" s="248"/>
      <c r="W83" s="248"/>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8"/>
      <c r="T84" s="248"/>
      <c r="U84" s="248"/>
      <c r="V84" s="248"/>
      <c r="W84" s="248"/>
      <c r="X84" s="249"/>
      <c r="Y84" s="249"/>
      <c r="Z84" s="249" t="s">
        <v>416</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8"/>
      <c r="T85" s="248"/>
      <c r="U85" s="248"/>
      <c r="V85" s="248"/>
      <c r="W85" s="248"/>
      <c r="X85" s="249"/>
      <c r="Y85" s="249"/>
      <c r="Z85" s="249"/>
      <c r="AA85" s="249"/>
      <c r="AB85" s="249"/>
      <c r="AC85" s="249" t="s">
        <v>417</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8"/>
      <c r="T86" s="248"/>
      <c r="U86" s="248"/>
      <c r="V86" s="248"/>
      <c r="W86" s="248"/>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8"/>
      <c r="T87" s="248"/>
      <c r="U87" s="248"/>
      <c r="V87" s="248"/>
      <c r="W87" s="248"/>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8"/>
      <c r="T88" s="248"/>
      <c r="U88" s="248"/>
      <c r="V88" s="248"/>
      <c r="W88" s="248"/>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8"/>
      <c r="T89" s="248"/>
      <c r="U89" s="248"/>
      <c r="V89" s="248"/>
      <c r="W89" s="248"/>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8"/>
      <c r="T90" s="248"/>
      <c r="U90" s="248"/>
      <c r="V90" s="248"/>
      <c r="W90" s="248"/>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8"/>
      <c r="T91" s="248"/>
      <c r="U91" s="248"/>
      <c r="V91" s="248"/>
      <c r="W91" s="248"/>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8"/>
      <c r="T92" s="248"/>
      <c r="U92" s="248"/>
      <c r="V92" s="248"/>
      <c r="W92" s="248"/>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8"/>
      <c r="T93" s="248"/>
      <c r="U93" s="248"/>
      <c r="V93" s="248"/>
      <c r="W93" s="248"/>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8"/>
      <c r="T94" s="248"/>
      <c r="U94" s="248"/>
      <c r="V94" s="248"/>
      <c r="W94" s="248"/>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8"/>
      <c r="T95" s="248"/>
      <c r="U95" s="248"/>
      <c r="V95" s="248"/>
      <c r="W95" s="248"/>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8"/>
      <c r="T96" s="248"/>
      <c r="U96" s="248"/>
      <c r="V96" s="248"/>
      <c r="W96" s="248"/>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8"/>
      <c r="T97" s="248"/>
      <c r="U97" s="248"/>
      <c r="V97" s="248"/>
      <c r="W97" s="248"/>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8"/>
      <c r="T98" s="248"/>
      <c r="U98" s="248"/>
      <c r="V98" s="248"/>
      <c r="W98" s="248"/>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8"/>
      <c r="T99" s="248"/>
      <c r="U99" s="248"/>
      <c r="V99" s="248"/>
      <c r="W99" s="248"/>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8"/>
      <c r="V100" s="248"/>
      <c r="W100" s="248"/>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8"/>
      <c r="V101" s="248"/>
      <c r="W101" s="248"/>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8"/>
      <c r="V102" s="248"/>
      <c r="W102" s="248"/>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8"/>
      <c r="V103" s="248"/>
      <c r="W103" s="248"/>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8"/>
      <c r="V104" s="248"/>
      <c r="W104" s="248"/>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8"/>
      <c r="V105" s="248"/>
      <c r="W105" s="248"/>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8"/>
      <c r="V106" s="248"/>
      <c r="W106" s="248"/>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8"/>
      <c r="V107" s="248"/>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8"/>
      <c r="V108" s="248"/>
      <c r="W108" s="248"/>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8"/>
      <c r="V109" s="248"/>
      <c r="W109" s="248"/>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8"/>
      <c r="V110" s="248"/>
      <c r="W110" s="248"/>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8"/>
      <c r="V111" s="248"/>
      <c r="W111" s="248"/>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8"/>
      <c r="V112" s="248"/>
      <c r="W112" s="248"/>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8"/>
      <c r="V113" s="248"/>
      <c r="W113" s="248"/>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8"/>
      <c r="V114" s="248"/>
      <c r="W114" s="248"/>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8"/>
      <c r="V115" s="248"/>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8"/>
      <c r="V116" s="248"/>
      <c r="W116" s="248"/>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8"/>
      <c r="V117" s="248"/>
      <c r="W117" s="248"/>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8"/>
      <c r="V118" s="248"/>
      <c r="W118" s="248"/>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418</v>
      </c>
      <c r="H119" s="249"/>
      <c r="I119" s="249"/>
      <c r="J119" s="249"/>
      <c r="K119" s="249"/>
      <c r="L119" s="249"/>
      <c r="M119" s="249"/>
      <c r="N119" s="249"/>
      <c r="O119" s="268"/>
      <c r="P119" s="268"/>
      <c r="Q119" s="268"/>
      <c r="R119" s="249"/>
      <c r="S119" s="248"/>
      <c r="T119" s="248"/>
      <c r="U119" s="248"/>
      <c r="V119" s="248"/>
      <c r="W119" s="248"/>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8 N39:N119 Q22:Q29 Q39:Q119 S30:S38 N5:N29">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F131D-7C64-4E69-9E88-F5D3C59D1FF0}">
  <sheetPr codeName="Hoja54">
    <tabColor theme="0"/>
    <pageSetUpPr fitToPage="1"/>
  </sheetPr>
  <dimension ref="A1:V77"/>
  <sheetViews>
    <sheetView showGridLines="0" zoomScale="70" zoomScaleNormal="70" workbookViewId="0">
      <selection activeCell="G2" sqref="G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476</v>
      </c>
      <c r="H2" s="251"/>
      <c r="I2" s="251"/>
      <c r="J2" s="251"/>
      <c r="K2" s="251"/>
      <c r="L2" s="253"/>
      <c r="M2" s="253"/>
      <c r="N2" s="253"/>
      <c r="O2" s="253"/>
      <c r="P2" s="253"/>
      <c r="Q2" s="253"/>
      <c r="R2" s="253"/>
      <c r="S2" s="293"/>
      <c r="T2" s="246"/>
      <c r="U2" s="246"/>
      <c r="V2" s="246"/>
    </row>
    <row r="3" spans="1:22" ht="26.25" x14ac:dyDescent="0.4">
      <c r="A3" s="246"/>
      <c r="B3" s="255" t="s">
        <v>421</v>
      </c>
      <c r="C3" s="255"/>
      <c r="D3" s="256"/>
      <c r="E3" s="256"/>
      <c r="F3" s="256"/>
      <c r="G3" s="256"/>
      <c r="H3" s="256"/>
      <c r="I3" s="256"/>
      <c r="J3" s="257"/>
      <c r="K3" s="257"/>
      <c r="L3" s="258"/>
      <c r="M3" s="258"/>
      <c r="N3" s="258"/>
      <c r="O3" s="258"/>
      <c r="P3" s="258"/>
      <c r="Q3" s="258"/>
      <c r="R3" s="258"/>
      <c r="S3" s="294"/>
      <c r="T3" s="294"/>
      <c r="U3" s="246"/>
      <c r="V3" s="246"/>
    </row>
    <row r="4" spans="1:22" ht="23.25" x14ac:dyDescent="0.35">
      <c r="A4" s="246"/>
      <c r="B4" s="261" t="s">
        <v>434</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5"/>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5"/>
      <c r="H6" s="247"/>
      <c r="I6" s="247"/>
      <c r="J6" s="247"/>
      <c r="K6" s="247"/>
      <c r="L6" s="246"/>
      <c r="M6" s="246"/>
      <c r="N6" s="296" t="s">
        <v>82</v>
      </c>
      <c r="O6" s="296"/>
      <c r="P6" s="296"/>
      <c r="Q6" s="278"/>
      <c r="R6" s="246"/>
      <c r="S6" s="342" t="s">
        <v>83</v>
      </c>
      <c r="T6" s="342"/>
      <c r="U6" s="246"/>
      <c r="V6" s="246"/>
    </row>
    <row r="7" spans="1:22" x14ac:dyDescent="0.25">
      <c r="A7" s="246"/>
      <c r="B7" s="246"/>
      <c r="C7" s="246"/>
      <c r="D7" s="246"/>
      <c r="E7" s="246"/>
      <c r="F7" s="247"/>
      <c r="G7" s="295"/>
      <c r="H7" s="247"/>
      <c r="I7" s="247"/>
      <c r="J7" s="247"/>
      <c r="K7" s="247"/>
      <c r="L7" s="246"/>
      <c r="M7" s="246"/>
      <c r="N7" s="246"/>
      <c r="O7" s="278"/>
      <c r="P7" s="278"/>
      <c r="Q7" s="278"/>
      <c r="R7" s="246"/>
      <c r="S7" s="246"/>
      <c r="T7" s="246"/>
      <c r="U7" s="246"/>
      <c r="V7" s="246"/>
    </row>
    <row r="8" spans="1:22" x14ac:dyDescent="0.25">
      <c r="A8" s="246"/>
      <c r="B8" s="246"/>
      <c r="C8" s="246"/>
      <c r="D8" s="246"/>
      <c r="E8" s="246"/>
      <c r="F8" s="247"/>
      <c r="G8" s="295"/>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9"/>
      <c r="P11" s="289"/>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7"/>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6" t="s">
        <v>14</v>
      </c>
      <c r="O23" s="296"/>
      <c r="P23" s="296"/>
      <c r="Q23" s="296"/>
      <c r="R23" s="296"/>
      <c r="S23" s="296" t="s">
        <v>84</v>
      </c>
      <c r="T23" s="246"/>
      <c r="U23" s="246"/>
      <c r="V23" s="246"/>
    </row>
    <row r="24" spans="1:22" x14ac:dyDescent="0.25">
      <c r="A24" s="246"/>
      <c r="B24" s="246"/>
      <c r="C24" s="246"/>
      <c r="D24" s="246"/>
      <c r="E24" s="246"/>
      <c r="F24" s="247"/>
      <c r="G24" s="247"/>
      <c r="H24" s="247"/>
      <c r="I24" s="247"/>
      <c r="J24" s="247"/>
      <c r="K24" s="247"/>
      <c r="L24" s="298"/>
      <c r="M24" s="298"/>
      <c r="N24" s="298"/>
      <c r="O24" s="299"/>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8"/>
      <c r="O25" s="299"/>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8"/>
      <c r="O26" s="299"/>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9"/>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9"/>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8"/>
      <c r="P29" s="246"/>
      <c r="Q29" s="246"/>
      <c r="R29" s="246"/>
      <c r="S29" s="246"/>
      <c r="T29" s="246"/>
      <c r="U29" s="278"/>
      <c r="V29" s="278"/>
    </row>
    <row r="30" spans="1:22" x14ac:dyDescent="0.25">
      <c r="A30" s="246"/>
      <c r="B30" s="246"/>
      <c r="C30" s="246"/>
      <c r="D30" s="246"/>
      <c r="E30" s="249"/>
      <c r="F30" s="249"/>
      <c r="G30" s="249"/>
      <c r="H30" s="300"/>
      <c r="I30" s="249"/>
      <c r="J30" s="249"/>
      <c r="K30" s="247"/>
      <c r="L30" s="248"/>
      <c r="M30" s="248"/>
      <c r="N30" s="249"/>
      <c r="O30" s="298"/>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8"/>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8"/>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8"/>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8"/>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8"/>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8"/>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8"/>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8"/>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8"/>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8"/>
      <c r="P40" s="246"/>
      <c r="Q40" s="246"/>
      <c r="R40" s="246"/>
      <c r="S40" s="246"/>
      <c r="T40" s="246"/>
      <c r="U40" s="278"/>
      <c r="V40" s="278"/>
    </row>
    <row r="41" spans="1:22" x14ac:dyDescent="0.25">
      <c r="A41" s="246"/>
      <c r="B41" s="249"/>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6"/>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6"/>
      <c r="B44" s="249"/>
      <c r="C44" s="249" t="s">
        <v>442</v>
      </c>
      <c r="D44" s="249"/>
      <c r="E44" s="249"/>
      <c r="F44" s="249"/>
      <c r="G44" s="249"/>
      <c r="H44" s="301"/>
      <c r="I44" s="301"/>
      <c r="J44" s="247"/>
      <c r="K44" s="247"/>
      <c r="L44" s="248"/>
      <c r="M44" s="248"/>
      <c r="N44" s="249"/>
      <c r="O44" s="278"/>
      <c r="P44" s="278"/>
      <c r="Q44" s="278"/>
      <c r="R44" s="246"/>
      <c r="S44" s="246"/>
      <c r="T44" s="246"/>
      <c r="U44" s="246"/>
      <c r="V44" s="246"/>
    </row>
    <row r="45" spans="1:22" x14ac:dyDescent="0.25">
      <c r="A45" s="246"/>
      <c r="B45" s="249"/>
      <c r="C45" s="249"/>
      <c r="D45" s="249"/>
      <c r="E45" s="249"/>
      <c r="F45" s="249"/>
      <c r="G45" s="249"/>
      <c r="H45" s="302"/>
      <c r="I45" s="301"/>
      <c r="J45" s="247"/>
      <c r="K45" s="247"/>
      <c r="L45" s="248"/>
      <c r="M45" s="248"/>
      <c r="N45" s="246"/>
      <c r="O45" s="278"/>
      <c r="P45" s="278"/>
      <c r="Q45" s="278"/>
      <c r="R45" s="246"/>
      <c r="S45" s="246"/>
      <c r="T45" s="246"/>
      <c r="U45" s="246"/>
      <c r="V45" s="246"/>
    </row>
    <row r="46" spans="1:22" x14ac:dyDescent="0.25">
      <c r="A46" s="246"/>
      <c r="B46" s="249"/>
      <c r="C46" s="249" t="s">
        <v>82</v>
      </c>
      <c r="D46" s="249">
        <v>6</v>
      </c>
      <c r="E46" s="249"/>
      <c r="F46" s="249"/>
      <c r="G46" s="249"/>
      <c r="H46" s="275"/>
      <c r="I46" s="275"/>
      <c r="J46" s="247"/>
      <c r="K46" s="247"/>
      <c r="L46" s="248"/>
      <c r="M46" s="248"/>
      <c r="N46" s="246"/>
      <c r="O46" s="278"/>
      <c r="P46" s="278"/>
      <c r="Q46" s="278"/>
      <c r="R46" s="246"/>
      <c r="S46" s="246"/>
      <c r="T46" s="246"/>
      <c r="U46" s="246"/>
      <c r="V46" s="246"/>
    </row>
    <row r="47" spans="1:22" x14ac:dyDescent="0.25">
      <c r="A47" s="246"/>
      <c r="B47" s="249"/>
      <c r="C47" s="249" t="s">
        <v>83</v>
      </c>
      <c r="D47" s="249">
        <v>7</v>
      </c>
      <c r="E47" s="249"/>
      <c r="F47" s="249"/>
      <c r="G47" s="249"/>
      <c r="H47" s="275"/>
      <c r="I47" s="275"/>
      <c r="J47" s="247"/>
      <c r="K47" s="247"/>
      <c r="L47" s="248"/>
      <c r="M47" s="248"/>
      <c r="N47" s="246"/>
      <c r="O47" s="278"/>
      <c r="P47" s="278"/>
      <c r="Q47" s="278"/>
      <c r="R47" s="246"/>
      <c r="S47" s="246"/>
      <c r="T47" s="246"/>
      <c r="U47" s="246"/>
      <c r="V47" s="246"/>
    </row>
    <row r="48" spans="1:22" x14ac:dyDescent="0.25">
      <c r="A48" s="246"/>
      <c r="B48" s="249"/>
      <c r="C48" s="249" t="s">
        <v>14</v>
      </c>
      <c r="D48" s="249">
        <v>5</v>
      </c>
      <c r="E48" s="249"/>
      <c r="F48" s="249"/>
      <c r="G48" s="249"/>
      <c r="H48" s="275"/>
      <c r="I48" s="275"/>
      <c r="J48" s="247"/>
      <c r="K48" s="247"/>
      <c r="L48" s="249"/>
      <c r="M48" s="246"/>
      <c r="N48" s="246"/>
      <c r="O48" s="278"/>
      <c r="P48" s="278"/>
      <c r="Q48" s="278"/>
      <c r="R48" s="246"/>
      <c r="S48" s="246"/>
      <c r="T48" s="246"/>
      <c r="U48" s="246"/>
      <c r="V48" s="246"/>
    </row>
    <row r="49" spans="1:22" x14ac:dyDescent="0.25">
      <c r="A49" s="246"/>
      <c r="B49" s="249"/>
      <c r="C49" s="249" t="s">
        <v>84</v>
      </c>
      <c r="D49" s="249">
        <v>7</v>
      </c>
      <c r="E49" s="249"/>
      <c r="F49" s="249"/>
      <c r="G49" s="249"/>
      <c r="H49" s="275"/>
      <c r="I49" s="275"/>
      <c r="J49" s="247"/>
      <c r="K49" s="247"/>
      <c r="L49" s="249"/>
      <c r="M49" s="246"/>
      <c r="N49" s="246"/>
      <c r="O49" s="278"/>
      <c r="P49" s="278"/>
      <c r="Q49" s="278"/>
      <c r="R49" s="246"/>
      <c r="S49" s="246"/>
      <c r="T49" s="246"/>
      <c r="U49" s="246"/>
      <c r="V49" s="246"/>
    </row>
    <row r="50" spans="1:22" x14ac:dyDescent="0.25">
      <c r="A50" s="246"/>
      <c r="B50" s="249"/>
      <c r="C50" s="249"/>
      <c r="D50" s="249"/>
      <c r="E50" s="249"/>
      <c r="F50" s="249"/>
      <c r="G50" s="249"/>
      <c r="H50" s="275"/>
      <c r="I50" s="275"/>
      <c r="J50" s="247"/>
      <c r="K50" s="247"/>
      <c r="L50" s="249"/>
      <c r="M50" s="246"/>
      <c r="N50" s="246"/>
      <c r="O50" s="278"/>
      <c r="P50" s="278"/>
      <c r="Q50" s="278"/>
      <c r="R50" s="246"/>
      <c r="S50" s="246"/>
      <c r="T50" s="246"/>
      <c r="U50" s="246"/>
      <c r="V50" s="246"/>
    </row>
    <row r="51" spans="1:22" x14ac:dyDescent="0.25">
      <c r="A51" s="246"/>
      <c r="B51" s="249"/>
      <c r="C51" s="249"/>
      <c r="D51" s="249"/>
      <c r="E51" s="249"/>
      <c r="F51" s="249"/>
      <c r="G51" s="249"/>
      <c r="H51" s="275"/>
      <c r="I51" s="275"/>
      <c r="J51" s="247"/>
      <c r="K51" s="247"/>
      <c r="L51" s="249"/>
      <c r="M51" s="246"/>
      <c r="N51" s="246"/>
      <c r="O51" s="278"/>
      <c r="P51" s="278"/>
      <c r="Q51" s="278"/>
      <c r="R51" s="246"/>
      <c r="S51" s="246"/>
      <c r="T51" s="246"/>
      <c r="U51" s="246"/>
      <c r="V51" s="246"/>
    </row>
    <row r="52" spans="1:22" x14ac:dyDescent="0.25">
      <c r="A52" s="246"/>
      <c r="B52" s="249"/>
      <c r="C52" s="249" t="s">
        <v>443</v>
      </c>
      <c r="D52" s="249"/>
      <c r="E52" s="249"/>
      <c r="F52" s="249"/>
      <c r="G52" s="249"/>
      <c r="H52" s="275"/>
      <c r="I52" s="275"/>
      <c r="J52" s="247"/>
      <c r="K52" s="247"/>
      <c r="L52" s="249"/>
      <c r="M52" s="246"/>
      <c r="N52" s="246"/>
      <c r="O52" s="278"/>
      <c r="P52" s="278"/>
      <c r="Q52" s="278"/>
      <c r="R52" s="246"/>
      <c r="S52" s="246"/>
      <c r="T52" s="246"/>
      <c r="U52" s="246"/>
      <c r="V52" s="246"/>
    </row>
    <row r="53" spans="1:22" x14ac:dyDescent="0.25">
      <c r="A53" s="246"/>
      <c r="B53" s="249"/>
      <c r="C53" s="249">
        <v>6</v>
      </c>
      <c r="D53" s="249"/>
      <c r="E53" s="249"/>
      <c r="F53" s="249"/>
      <c r="G53" s="249"/>
      <c r="H53" s="275"/>
      <c r="I53" s="275"/>
      <c r="J53" s="247"/>
      <c r="K53" s="247"/>
      <c r="L53" s="246"/>
      <c r="M53" s="246"/>
      <c r="N53" s="246"/>
      <c r="O53" s="278"/>
      <c r="P53" s="278"/>
      <c r="Q53" s="278"/>
      <c r="R53" s="246"/>
      <c r="S53" s="246"/>
      <c r="T53" s="246"/>
      <c r="U53" s="246"/>
      <c r="V53" s="246"/>
    </row>
    <row r="54" spans="1:22" x14ac:dyDescent="0.25">
      <c r="A54" s="246"/>
      <c r="B54" s="249"/>
      <c r="C54" s="249">
        <v>0.3</v>
      </c>
      <c r="D54" s="249"/>
      <c r="E54" s="249"/>
      <c r="F54" s="249"/>
      <c r="G54" s="249"/>
      <c r="H54" s="275"/>
      <c r="I54" s="275"/>
      <c r="J54" s="247"/>
      <c r="K54" s="247"/>
      <c r="L54" s="246"/>
      <c r="M54" s="246"/>
      <c r="N54" s="246"/>
      <c r="O54" s="278"/>
      <c r="P54" s="278"/>
      <c r="Q54" s="278"/>
      <c r="R54" s="246"/>
      <c r="S54" s="246"/>
      <c r="T54" s="246"/>
      <c r="U54" s="246"/>
      <c r="V54" s="246"/>
    </row>
    <row r="55" spans="1:22" x14ac:dyDescent="0.25">
      <c r="A55" s="246"/>
      <c r="B55" s="249"/>
      <c r="C55" s="249">
        <v>13.7</v>
      </c>
      <c r="D55" s="249"/>
      <c r="E55" s="249"/>
      <c r="F55" s="249"/>
      <c r="G55" s="249"/>
      <c r="H55" s="275"/>
      <c r="I55" s="275"/>
      <c r="J55" s="247"/>
      <c r="K55" s="247"/>
      <c r="L55" s="246"/>
      <c r="M55" s="246"/>
      <c r="N55" s="246"/>
      <c r="O55" s="278"/>
      <c r="P55" s="278"/>
      <c r="Q55" s="278"/>
      <c r="R55" s="246"/>
      <c r="S55" s="246"/>
      <c r="T55" s="246"/>
      <c r="U55" s="246"/>
      <c r="V55" s="246"/>
    </row>
    <row r="56" spans="1:22" x14ac:dyDescent="0.25">
      <c r="A56" s="246"/>
      <c r="B56" s="249"/>
      <c r="C56" s="249"/>
      <c r="D56" s="249"/>
      <c r="E56" s="249"/>
      <c r="F56" s="249"/>
      <c r="G56" s="249"/>
      <c r="H56" s="275"/>
      <c r="I56" s="275"/>
      <c r="J56" s="247"/>
      <c r="K56" s="247"/>
      <c r="L56" s="246"/>
      <c r="M56" s="246"/>
      <c r="N56" s="246"/>
      <c r="O56" s="278"/>
      <c r="P56" s="278"/>
      <c r="Q56" s="278"/>
      <c r="R56" s="246"/>
      <c r="S56" s="246"/>
      <c r="T56" s="246"/>
      <c r="U56" s="246"/>
      <c r="V56" s="246"/>
    </row>
    <row r="57" spans="1:22" x14ac:dyDescent="0.25">
      <c r="A57" s="246"/>
      <c r="B57" s="249"/>
      <c r="C57" s="249" t="s">
        <v>444</v>
      </c>
      <c r="D57" s="249"/>
      <c r="E57" s="249"/>
      <c r="F57" s="249"/>
      <c r="G57" s="249"/>
      <c r="H57" s="275"/>
      <c r="I57" s="275"/>
      <c r="J57" s="247"/>
      <c r="K57" s="247"/>
      <c r="L57" s="246"/>
      <c r="M57" s="246"/>
      <c r="N57" s="246"/>
      <c r="O57" s="278"/>
      <c r="P57" s="278"/>
      <c r="Q57" s="278"/>
      <c r="R57" s="246"/>
      <c r="S57" s="246"/>
      <c r="T57" s="246"/>
      <c r="U57" s="246"/>
      <c r="V57" s="246"/>
    </row>
    <row r="58" spans="1:22" x14ac:dyDescent="0.25">
      <c r="A58" s="246"/>
      <c r="B58" s="249"/>
      <c r="C58" s="249">
        <v>7</v>
      </c>
      <c r="D58" s="249"/>
      <c r="E58" s="249"/>
      <c r="F58" s="249"/>
      <c r="G58" s="249"/>
      <c r="H58" s="275"/>
      <c r="I58" s="275"/>
      <c r="J58" s="247"/>
      <c r="K58" s="247"/>
      <c r="L58" s="246"/>
      <c r="M58" s="246"/>
      <c r="N58" s="246"/>
      <c r="O58" s="278"/>
      <c r="P58" s="278"/>
      <c r="Q58" s="278"/>
      <c r="R58" s="246"/>
      <c r="S58" s="246"/>
      <c r="T58" s="246"/>
      <c r="U58" s="246"/>
      <c r="V58" s="246"/>
    </row>
    <row r="59" spans="1:22" x14ac:dyDescent="0.25">
      <c r="A59" s="246"/>
      <c r="B59" s="249"/>
      <c r="C59" s="249">
        <v>0.3</v>
      </c>
      <c r="D59" s="249"/>
      <c r="E59" s="249"/>
      <c r="F59" s="249"/>
      <c r="G59" s="249"/>
      <c r="H59" s="275"/>
      <c r="I59" s="275"/>
      <c r="J59" s="247"/>
      <c r="K59" s="247"/>
      <c r="L59" s="246"/>
      <c r="M59" s="246"/>
      <c r="N59" s="246"/>
      <c r="O59" s="278"/>
      <c r="P59" s="278"/>
      <c r="Q59" s="278"/>
      <c r="R59" s="246"/>
      <c r="S59" s="246"/>
      <c r="T59" s="246"/>
      <c r="U59" s="246"/>
      <c r="V59" s="246"/>
    </row>
    <row r="60" spans="1:22" x14ac:dyDescent="0.25">
      <c r="A60" s="246"/>
      <c r="B60" s="249"/>
      <c r="C60" s="249">
        <v>12.7</v>
      </c>
      <c r="D60" s="249"/>
      <c r="E60" s="249"/>
      <c r="F60" s="249"/>
      <c r="G60" s="249"/>
      <c r="H60" s="275"/>
      <c r="I60" s="275"/>
      <c r="J60" s="247"/>
      <c r="K60" s="247"/>
      <c r="L60" s="246"/>
      <c r="M60" s="246"/>
      <c r="N60" s="246"/>
      <c r="O60" s="278"/>
      <c r="P60" s="278"/>
      <c r="Q60" s="278"/>
      <c r="R60" s="246"/>
      <c r="S60" s="246"/>
      <c r="T60" s="246"/>
      <c r="U60" s="246"/>
      <c r="V60" s="246"/>
    </row>
    <row r="61" spans="1:22" x14ac:dyDescent="0.25">
      <c r="A61" s="246"/>
      <c r="B61" s="249"/>
      <c r="C61" s="249"/>
      <c r="D61" s="249"/>
      <c r="E61" s="249"/>
      <c r="F61" s="249"/>
      <c r="G61" s="249"/>
      <c r="H61" s="275"/>
      <c r="I61" s="275"/>
      <c r="J61" s="247"/>
      <c r="K61" s="247"/>
      <c r="L61" s="246"/>
      <c r="M61" s="246"/>
      <c r="N61" s="246"/>
      <c r="O61" s="278"/>
      <c r="P61" s="278"/>
      <c r="Q61" s="278"/>
      <c r="R61" s="246"/>
      <c r="S61" s="246"/>
      <c r="T61" s="246"/>
      <c r="U61" s="246"/>
      <c r="V61" s="246"/>
    </row>
    <row r="62" spans="1:22" x14ac:dyDescent="0.25">
      <c r="A62" s="246"/>
      <c r="B62" s="249"/>
      <c r="C62" s="249" t="s">
        <v>445</v>
      </c>
      <c r="D62" s="249"/>
      <c r="E62" s="249"/>
      <c r="F62" s="249"/>
      <c r="G62" s="249"/>
      <c r="H62" s="275"/>
      <c r="I62" s="275"/>
      <c r="J62" s="247"/>
      <c r="K62" s="247"/>
      <c r="L62" s="246"/>
      <c r="M62" s="246"/>
      <c r="N62" s="246"/>
      <c r="O62" s="278"/>
      <c r="P62" s="278"/>
      <c r="Q62" s="278"/>
      <c r="R62" s="246"/>
      <c r="S62" s="246"/>
      <c r="T62" s="246"/>
      <c r="U62" s="246"/>
      <c r="V62" s="246"/>
    </row>
    <row r="63" spans="1:22" x14ac:dyDescent="0.25">
      <c r="A63" s="246"/>
      <c r="B63" s="249"/>
      <c r="C63" s="249">
        <v>5</v>
      </c>
      <c r="D63" s="249"/>
      <c r="E63" s="249"/>
      <c r="F63" s="249"/>
      <c r="G63" s="249"/>
      <c r="H63" s="275"/>
      <c r="I63" s="275"/>
      <c r="J63" s="247"/>
      <c r="K63" s="247"/>
      <c r="L63" s="246"/>
      <c r="M63" s="246"/>
      <c r="N63" s="246"/>
      <c r="O63" s="278"/>
      <c r="P63" s="278"/>
      <c r="Q63" s="278"/>
      <c r="R63" s="246"/>
      <c r="S63" s="246"/>
      <c r="T63" s="246"/>
      <c r="U63" s="246"/>
      <c r="V63" s="246"/>
    </row>
    <row r="64" spans="1:22" x14ac:dyDescent="0.25">
      <c r="A64" s="246"/>
      <c r="B64" s="249"/>
      <c r="C64" s="249">
        <v>0.3</v>
      </c>
      <c r="D64" s="249"/>
      <c r="E64" s="249"/>
      <c r="F64" s="249"/>
      <c r="G64" s="249"/>
      <c r="H64" s="275"/>
      <c r="I64" s="275"/>
      <c r="J64" s="247"/>
      <c r="K64" s="247"/>
      <c r="L64" s="246"/>
      <c r="M64" s="246"/>
      <c r="N64" s="246"/>
      <c r="O64" s="278"/>
      <c r="P64" s="278"/>
      <c r="Q64" s="278"/>
      <c r="R64" s="246"/>
      <c r="S64" s="246"/>
      <c r="T64" s="246"/>
      <c r="U64" s="246"/>
      <c r="V64" s="246"/>
    </row>
    <row r="65" spans="1:22" x14ac:dyDescent="0.25">
      <c r="A65" s="246"/>
      <c r="B65" s="249"/>
      <c r="C65" s="249">
        <v>14.7</v>
      </c>
      <c r="D65" s="249"/>
      <c r="E65" s="249"/>
      <c r="F65" s="249"/>
      <c r="G65" s="249"/>
      <c r="H65" s="275"/>
      <c r="I65" s="275"/>
      <c r="J65" s="247"/>
      <c r="K65" s="247"/>
      <c r="L65" s="246"/>
      <c r="M65" s="246"/>
      <c r="N65" s="246"/>
      <c r="O65" s="278"/>
      <c r="P65" s="278"/>
      <c r="Q65" s="278"/>
      <c r="R65" s="246"/>
      <c r="S65" s="246"/>
      <c r="T65" s="246"/>
      <c r="U65" s="246"/>
      <c r="V65" s="246"/>
    </row>
    <row r="66" spans="1:22" x14ac:dyDescent="0.25">
      <c r="A66" s="246"/>
      <c r="B66" s="249"/>
      <c r="C66" s="249"/>
      <c r="D66" s="249"/>
      <c r="E66" s="249"/>
      <c r="F66" s="249"/>
      <c r="G66" s="249"/>
      <c r="H66" s="275"/>
      <c r="I66" s="275"/>
      <c r="J66" s="247"/>
      <c r="K66" s="247"/>
      <c r="L66" s="246"/>
      <c r="M66" s="246"/>
      <c r="N66" s="246"/>
      <c r="O66" s="278"/>
      <c r="P66" s="278"/>
      <c r="Q66" s="278"/>
      <c r="R66" s="246"/>
      <c r="S66" s="246"/>
      <c r="T66" s="246"/>
      <c r="U66" s="246"/>
      <c r="V66" s="246"/>
    </row>
    <row r="67" spans="1:22" x14ac:dyDescent="0.25">
      <c r="A67" s="246"/>
      <c r="B67" s="249"/>
      <c r="C67" s="249" t="s">
        <v>446</v>
      </c>
      <c r="D67" s="249"/>
      <c r="E67" s="249"/>
      <c r="F67" s="249"/>
      <c r="G67" s="249"/>
      <c r="H67" s="275"/>
      <c r="I67" s="275"/>
      <c r="J67" s="247"/>
      <c r="K67" s="247"/>
      <c r="L67" s="246"/>
      <c r="M67" s="246"/>
      <c r="N67" s="246"/>
      <c r="O67" s="278"/>
      <c r="P67" s="278"/>
      <c r="Q67" s="278"/>
      <c r="R67" s="246"/>
      <c r="S67" s="246"/>
      <c r="T67" s="246"/>
      <c r="U67" s="246"/>
      <c r="V67" s="246"/>
    </row>
    <row r="68" spans="1:22" x14ac:dyDescent="0.25">
      <c r="A68" s="246"/>
      <c r="B68" s="249"/>
      <c r="C68" s="249">
        <v>7</v>
      </c>
      <c r="D68" s="249"/>
      <c r="E68" s="249"/>
      <c r="F68" s="249"/>
      <c r="G68" s="249"/>
      <c r="H68" s="275"/>
      <c r="I68" s="275"/>
      <c r="J68" s="247"/>
      <c r="K68" s="247"/>
      <c r="L68" s="246"/>
      <c r="M68" s="246"/>
      <c r="N68" s="246"/>
      <c r="O68" s="278"/>
      <c r="P68" s="278"/>
      <c r="Q68" s="278"/>
      <c r="R68" s="246"/>
      <c r="S68" s="246"/>
      <c r="T68" s="246"/>
      <c r="U68" s="246"/>
      <c r="V68" s="246"/>
    </row>
    <row r="69" spans="1:22" x14ac:dyDescent="0.25">
      <c r="A69" s="246"/>
      <c r="B69" s="249"/>
      <c r="C69" s="249">
        <v>0.3</v>
      </c>
      <c r="D69" s="249"/>
      <c r="E69" s="249"/>
      <c r="F69" s="249"/>
      <c r="G69" s="249"/>
      <c r="H69" s="275"/>
      <c r="I69" s="275"/>
      <c r="J69" s="247"/>
      <c r="K69" s="247"/>
      <c r="L69" s="246"/>
      <c r="M69" s="246"/>
      <c r="N69" s="246"/>
      <c r="O69" s="278"/>
      <c r="P69" s="278"/>
      <c r="Q69" s="278"/>
      <c r="R69" s="246"/>
      <c r="S69" s="246"/>
      <c r="T69" s="246"/>
      <c r="U69" s="246"/>
      <c r="V69" s="246"/>
    </row>
    <row r="70" spans="1:22" x14ac:dyDescent="0.25">
      <c r="A70" s="246"/>
      <c r="B70" s="249"/>
      <c r="C70" s="249">
        <v>12.7</v>
      </c>
      <c r="D70" s="249"/>
      <c r="E70" s="249"/>
      <c r="F70" s="249"/>
      <c r="G70" s="249"/>
      <c r="H70" s="275"/>
      <c r="I70" s="275"/>
      <c r="J70" s="247"/>
      <c r="K70" s="247"/>
      <c r="L70" s="246"/>
      <c r="M70" s="246"/>
      <c r="N70" s="246"/>
      <c r="O70" s="278"/>
      <c r="P70" s="278"/>
      <c r="Q70" s="278"/>
      <c r="R70" s="246"/>
      <c r="S70" s="246"/>
      <c r="T70" s="246"/>
      <c r="U70" s="246"/>
      <c r="V70" s="246"/>
    </row>
    <row r="71" spans="1:22" x14ac:dyDescent="0.25">
      <c r="A71" s="246"/>
      <c r="B71" s="249"/>
      <c r="C71" s="249"/>
      <c r="D71" s="249"/>
      <c r="E71" s="249"/>
      <c r="F71" s="249"/>
      <c r="G71" s="249"/>
      <c r="H71" s="275"/>
      <c r="I71" s="275"/>
      <c r="J71" s="247"/>
      <c r="K71" s="247"/>
      <c r="L71" s="246"/>
      <c r="M71" s="246"/>
      <c r="N71" s="246"/>
      <c r="O71" s="278"/>
      <c r="P71" s="278"/>
      <c r="Q71" s="278"/>
      <c r="R71" s="246"/>
      <c r="S71" s="246"/>
      <c r="T71" s="246"/>
      <c r="U71" s="246"/>
      <c r="V71" s="246"/>
    </row>
    <row r="72" spans="1:22" x14ac:dyDescent="0.25">
      <c r="A72" s="246"/>
      <c r="B72" s="249"/>
      <c r="C72" s="249" t="s">
        <v>422</v>
      </c>
      <c r="D72" s="249">
        <v>1.5</v>
      </c>
      <c r="E72" s="249"/>
      <c r="F72" s="249"/>
      <c r="G72" s="249"/>
      <c r="H72" s="275"/>
      <c r="I72" s="275"/>
      <c r="J72" s="247"/>
      <c r="K72" s="247"/>
      <c r="L72" s="246"/>
      <c r="M72" s="246"/>
      <c r="N72" s="246"/>
      <c r="O72" s="278"/>
      <c r="P72" s="278"/>
      <c r="Q72" s="278"/>
      <c r="R72" s="246"/>
      <c r="S72" s="246"/>
      <c r="T72" s="246"/>
      <c r="U72" s="246"/>
      <c r="V72" s="246"/>
    </row>
    <row r="73" spans="1:22" x14ac:dyDescent="0.25">
      <c r="A73" s="246"/>
      <c r="B73" s="249"/>
      <c r="C73" s="249" t="s">
        <v>447</v>
      </c>
      <c r="D73" s="249">
        <v>2</v>
      </c>
      <c r="E73" s="249"/>
      <c r="F73" s="249"/>
      <c r="G73" s="249"/>
      <c r="H73" s="275"/>
      <c r="I73" s="275"/>
      <c r="J73" s="247"/>
      <c r="K73" s="247"/>
      <c r="L73" s="246"/>
      <c r="M73" s="246"/>
      <c r="N73" s="246"/>
      <c r="O73" s="278"/>
      <c r="P73" s="278"/>
      <c r="Q73" s="278"/>
      <c r="R73" s="246"/>
      <c r="S73" s="246"/>
      <c r="T73" s="246"/>
      <c r="U73" s="246"/>
      <c r="V73" s="246"/>
    </row>
    <row r="74" spans="1:22" x14ac:dyDescent="0.25">
      <c r="A74" s="246"/>
      <c r="B74" s="249"/>
      <c r="C74" s="249" t="s">
        <v>448</v>
      </c>
      <c r="D74" s="249">
        <v>3</v>
      </c>
      <c r="E74" s="249"/>
      <c r="F74" s="249"/>
      <c r="G74" s="249"/>
      <c r="H74" s="275"/>
      <c r="I74" s="275"/>
      <c r="J74" s="247"/>
      <c r="K74" s="247"/>
      <c r="L74" s="246"/>
      <c r="M74" s="246"/>
      <c r="N74" s="246"/>
      <c r="O74" s="278"/>
      <c r="P74" s="278"/>
      <c r="Q74" s="278"/>
      <c r="R74" s="246"/>
      <c r="S74" s="246"/>
      <c r="T74" s="246"/>
      <c r="U74" s="246"/>
      <c r="V74" s="246"/>
    </row>
    <row r="75" spans="1:22" x14ac:dyDescent="0.25">
      <c r="A75" s="246"/>
      <c r="B75" s="249"/>
      <c r="C75" s="249" t="s">
        <v>449</v>
      </c>
      <c r="D75" s="249">
        <v>2</v>
      </c>
      <c r="E75" s="249"/>
      <c r="F75" s="249"/>
      <c r="G75" s="249"/>
      <c r="H75" s="275"/>
      <c r="I75" s="275"/>
      <c r="J75" s="247"/>
      <c r="K75" s="247"/>
      <c r="L75" s="246"/>
      <c r="M75" s="246"/>
      <c r="N75" s="246"/>
      <c r="O75" s="278"/>
      <c r="P75" s="278"/>
      <c r="Q75" s="278"/>
      <c r="R75" s="246"/>
      <c r="S75" s="246"/>
      <c r="T75" s="246"/>
      <c r="U75" s="246"/>
      <c r="V75" s="246"/>
    </row>
    <row r="76" spans="1:22" x14ac:dyDescent="0.25">
      <c r="A76" s="246"/>
      <c r="B76" s="249"/>
      <c r="C76" s="249" t="s">
        <v>450</v>
      </c>
      <c r="D76" s="249">
        <v>1.5</v>
      </c>
      <c r="E76" s="249"/>
      <c r="F76" s="249"/>
      <c r="G76" s="249"/>
      <c r="H76" s="275"/>
      <c r="I76" s="275"/>
      <c r="J76" s="247"/>
      <c r="K76" s="247"/>
      <c r="L76" s="246"/>
      <c r="M76" s="246"/>
      <c r="N76" s="246"/>
      <c r="O76" s="278"/>
      <c r="P76" s="278"/>
      <c r="Q76" s="278"/>
      <c r="R76" s="246"/>
      <c r="S76" s="246"/>
      <c r="T76" s="246"/>
      <c r="U76" s="246"/>
      <c r="V76" s="246"/>
    </row>
    <row r="77" spans="1:22" x14ac:dyDescent="0.25">
      <c r="A77" s="246"/>
      <c r="B77" s="249"/>
      <c r="C77" s="249" t="s">
        <v>451</v>
      </c>
      <c r="D77" s="249">
        <v>10</v>
      </c>
      <c r="E77" s="249"/>
      <c r="F77" s="249"/>
      <c r="G77" s="249"/>
      <c r="H77" s="275"/>
      <c r="I77" s="275"/>
      <c r="J77" s="247"/>
      <c r="K77" s="247"/>
      <c r="L77" s="246"/>
      <c r="M77" s="246"/>
      <c r="N77" s="246"/>
      <c r="O77" s="278"/>
      <c r="P77" s="278"/>
      <c r="Q77" s="278"/>
      <c r="R77" s="246"/>
      <c r="S77" s="246"/>
      <c r="T77" s="246"/>
      <c r="U77" s="246"/>
      <c r="V77" s="246"/>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Nelson Lucero S</cp:lastModifiedBy>
  <dcterms:created xsi:type="dcterms:W3CDTF">2024-08-28T20:17:30Z</dcterms:created>
  <dcterms:modified xsi:type="dcterms:W3CDTF">2024-08-28T20:32:00Z</dcterms:modified>
</cp:coreProperties>
</file>