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9543EE0-DA24-4D18-B3CB-F343607C126A}" xr6:coauthVersionLast="47" xr6:coauthVersionMax="47" xr10:uidLastSave="{00000000-0000-0000-0000-000000000000}"/>
  <bookViews>
    <workbookView xWindow="-120" yWindow="-120" windowWidth="29040" windowHeight="15840" tabRatio="897" xr2:uid="{A36A2ABC-49CB-41CA-9BEE-EF9115BFF6EC}"/>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<sst xmlns="http://schemas.openxmlformats.org/spreadsheetml/2006/main" count="4758" uniqueCount="455">
  <si>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</si>
  <si>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</si>
  <si>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</si>
  <si>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</si>
  <si>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</si>
  <si>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</si>
  <si>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</si>
  <si>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</si>
  <si>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</si>
  <si>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</si>
  <si>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</si>
  <si>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</si>
  <si>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</si>
  <si>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</si>
  <si>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</si>
  <si>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</si>
  <si>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</si>
  <si>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</si>
  <si>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</si>
  <si>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</si>
  <si>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</si>
  <si>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</si>
  <si>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</si>
  <si>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</si>
  <si>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</si>
  <si>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</si>
  <si>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</si>
  <si>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</si>
  <si>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</si>
  <si>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</si>
  <si>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</si>
  <si>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</si>
  <si>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</si>
  <si>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</si>
  <si>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</si>
  <si>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</si>
  <si>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</si>
  <si>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</si>
  <si>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</si>
  <si>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</si>
  <si>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</si>
  <si>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</si>
  <si>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</si>
  <si>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</si>
  <si>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</si>
  <si>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</si>
  <si>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</si>
  <si>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</si>
  <si>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</si>
  <si>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</si>
  <si>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</si>
  <si>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</si>
  <si>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</si>
  <si>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</si>
  <si>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</si>
  <si>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</si>
  <si>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</si>
  <si>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</si>
  <si>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</si>
  <si>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</si>
  <si>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</si>
  <si>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</si>
  <si>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</si>
  <si>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</si>
  <si>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</si>
  <si>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</si>
  <si>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</si>
  <si>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</si>
  <si>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</si>
  <si>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</si>
  <si>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</si>
  <si>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</si>
  <si>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</si>
  <si>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</si>
  <si>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</si>
  <si>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</si>
  <si>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</si>
  <si>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</si>
  <si>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</si>
  <si>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</si>
  <si>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</si>
  <si>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</si>
  <si>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</si>
  <si>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</si>
  <si>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</si>
  <si>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</si>
  <si>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</si>
  <si>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</si>
  <si>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</si>
  <si>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</si>
  <si>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</si>
  <si>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</si>
  <si>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</si>
  <si>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</si>
  <si>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</si>
  <si>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</si>
  <si>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</si>
  <si>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</si>
  <si>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</si>
  <si>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</si>
  <si>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</si>
  <si>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</si>
  <si>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</si>
  <si>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</si>
  <si>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</si>
  <si>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</si>
  <si>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</si>
  <si>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</si>
  <si>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</si>
  <si>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</si>
  <si>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</si>
  <si>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</si>
  <si>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</si>
  <si>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</si>
  <si>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</si>
  <si>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</si>
  <si>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</si>
  <si>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</si>
  <si>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</si>
  <si>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</si>
  <si>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</si>
  <si>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</si>
  <si>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</si>
  <si>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</si>
  <si>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</si>
  <si>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</si>
  <si>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</si>
  <si>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</si>
  <si>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</si>
  <si>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</si>
  <si>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</si>
  <si>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</si>
  <si>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</si>
  <si>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</si>
  <si>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</si>
  <si>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</si>
  <si>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</si>
  <si>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</si>
  <si>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</si>
  <si>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</si>
  <si>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</si>
  <si>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</si>
  <si>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</si>
  <si>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</si>
  <si>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</si>
  <si>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</si>
  <si>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</si>
  <si>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</si>
  <si>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</si>
  <si>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</si>
  <si>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</si>
  <si>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</si>
  <si>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</si>
  <si>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</si>
  <si>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</si>
  <si>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</si>
  <si>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</si>
  <si>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</si>
  <si>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</si>
  <si>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</si>
  <si>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</si>
  <si>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</si>
  <si>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</si>
  <si>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</si>
  <si>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</si>
  <si>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</si>
  <si>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</si>
  <si>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</si>
  <si>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</si>
  <si>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</si>
  <si>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</si>
  <si>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</si>
  <si>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</si>
  <si>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</si>
  <si>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</si>
  <si>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</si>
  <si>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</si>
  <si>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</si>
  <si>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</si>
  <si>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</si>
  <si>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</si>
  <si>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</si>
  <si>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</si>
  <si>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</si>
  <si>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</si>
  <si>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</si>
  <si>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</si>
  <si>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</si>
  <si>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</si>
  <si>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</si>
  <si>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</si>
  <si>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</si>
  <si>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</si>
  <si>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</si>
  <si>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</si>
  <si>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</si>
  <si>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</si>
  <si>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</si>
  <si>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</si>
  <si>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</si>
  <si>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</si>
  <si>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</si>
  <si>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</si>
  <si>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</si>
  <si>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</si>
  <si>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</si>
  <si>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</si>
  <si>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</si>
  <si>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</si>
  <si>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</si>
  <si>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</si>
  <si>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</si>
  <si>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</si>
  <si>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</si>
  <si>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</si>
  <si>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</si>
  <si>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</si>
  <si>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</si>
  <si>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</si>
  <si>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</si>
  <si>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</si>
  <si>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</si>
  <si>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</si>
  <si>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</si>
  <si>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</si>
  <si>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</si>
  <si>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</si>
  <si>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</si>
  <si>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</si>
  <si>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</si>
  <si>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</si>
  <si>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</si>
  <si>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</si>
  <si>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</si>
  <si>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</si>
  <si>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</si>
  <si>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</si>
  <si>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</si>
  <si>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</si>
  <si>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</si>
  <si>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</si>
  <si>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</si>
  <si>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</si>
  <si>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</si>
  <si>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</si>
  <si>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</si>
  <si>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</si>
  <si>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</si>
  <si>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</si>
  <si>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</si>
  <si>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</si>
  <si>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</si>
  <si>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</si>
  <si>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</si>
  <si>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</si>
  <si>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</si>
  <si>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</si>
  <si>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</si>
  <si>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</si>
  <si>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</si>
  <si>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</si>
  <si>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</si>
  <si>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</si>
  <si>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</si>
  <si>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</si>
  <si>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</si>
  <si>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</si>
  <si>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</si>
  <si>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</si>
  <si>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</si>
  <si>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</si>
  <si>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</si>
  <si>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</si>
  <si>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</si>
  <si>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</si>
  <si>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</si>
  <si>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</si>
  <si>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</si>
  <si>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</si>
  <si>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</si>
  <si>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</si>
  <si>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</si>
  <si>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</si>
  <si>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</si>
  <si>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</si>
  <si>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</si>
  <si>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</si>
  <si>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</si>
  <si>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</si>
  <si>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</si>
  <si>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</si>
  <si>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</si>
  <si>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</si>
  <si>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</si>
  <si>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</si>
  <si>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</si>
  <si>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</si>
  <si>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</si>
  <si>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</si>
  <si>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</si>
  <si>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</si>
  <si>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</si>
  <si>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</si>
  <si>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</si>
  <si>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</si>
  <si>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</si>
  <si>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</si>
  <si>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</si>
  <si>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</si>
  <si>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</si>
  <si>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</si>
  <si>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</si>
  <si>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</si>
  <si>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</si>
  <si>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</si>
  <si>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</si>
  <si>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</si>
  <si>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</si>
  <si>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</si>
  <si>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</si>
  <si>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</si>
  <si>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</si>
  <si>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</si>
  <si>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</si>
  <si>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</si>
  <si>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</si>
  <si>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</si>
  <si>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</si>
  <si>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</si>
  <si>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</si>
  <si>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</si>
  <si>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</si>
  <si>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</si>
  <si>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</si>
  <si>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</si>
  <si>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</si>
  <si>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</si>
  <si>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</si>
  <si>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</si>
  <si>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</si>
  <si>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</si>
  <si>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</si>
  <si>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</si>
  <si>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</si>
  <si>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</si>
  <si>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</si>
  <si>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</si>
  <si>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</si>
  <si>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</si>
  <si>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</si>
  <si>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</si>
  <si>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</si>
  <si>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</si>
  <si>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</si>
  <si>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</si>
  <si>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</si>
  <si>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</si>
  <si>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</si>
  <si>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</si>
  <si>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</si>
  <si>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</si>
  <si>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</si>
  <si>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</si>
  <si>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</si>
  <si>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</si>
  <si>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</si>
  <si>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</si>
  <si>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</si>
  <si>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</si>
  <si>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</si>
  <si>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</si>
  <si>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</si>
  <si>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</si>
  <si>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</si>
  <si>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</si>
  <si>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</si>
  <si>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</si>
  <si>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</si>
  <si>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</si>
  <si>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</si>
  <si>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</si>
  <si>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</si>
  <si>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</si>
  <si>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</si>
  <si>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</si>
  <si>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</si>
  <si>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</si>
  <si>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</si>
  <si>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</si>
  <si>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</si>
  <si>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</si>
  <si>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</si>
  <si>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</si>
  <si>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</si>
  <si>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</si>
  <si>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</si>
  <si>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</si>
  <si>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</si>
  <si>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</si>
  <si>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</si>
  <si>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</si>
  <si>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</si>
  <si>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</si>
  <si>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</si>
  <si>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</si>
  <si>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</si>
  <si>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</si>
  <si>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</si>
  <si>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</si>
  <si>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</si>
  <si>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</si>
  <si>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</si>
  <si>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</si>
  <si>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</si>
  <si>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</si>
  <si>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</si>
  <si>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</si>
  <si>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</si>
  <si>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</si>
  <si>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</si>
  <si>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</si>
  <si>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</si>
  <si>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</si>
  <si>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</si>
  <si>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</si>
  <si>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</si>
  <si>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</si>
  <si>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</si>
  <si>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</si>
  <si>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65</t>
  </si>
  <si>
    <t>OK</t>
  </si>
  <si>
    <t>≤ -0,10%</t>
  </si>
  <si>
    <t>≤ 3,40%</t>
  </si>
  <si>
    <t>≥ 4,00%</t>
  </si>
  <si>
    <t>≤ 2,80%</t>
  </si>
  <si>
    <t>≥ 3,40%</t>
  </si>
  <si>
    <t>≤ 4,25%</t>
  </si>
  <si>
    <t>≥ 5,75%</t>
  </si>
  <si>
    <t>≤ 4,00%</t>
  </si>
  <si>
    <t>≥ 5,50%</t>
  </si>
  <si>
    <t>Sesgo del Comunicado</t>
  </si>
  <si>
    <t>Total</t>
  </si>
  <si>
    <t>≤ 5,60%</t>
  </si>
  <si>
    <t>≥  5,90%</t>
  </si>
  <si>
    <t>≤ 6,00%</t>
  </si>
  <si>
    <t>≥  6,30%</t>
  </si>
  <si>
    <t>≤ 2,65%</t>
  </si>
  <si>
    <t>≥  2,95%</t>
  </si>
  <si>
    <t>≤ 2,85%</t>
  </si>
  <si>
    <t>≥  3,15%</t>
  </si>
  <si>
    <t xml:space="preserve">% de observaciones </t>
  </si>
  <si>
    <t>≤ 920</t>
  </si>
  <si>
    <t>≥ 950</t>
  </si>
  <si>
    <t>≤ 915</t>
  </si>
  <si>
    <t>≥ 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</si>
</sst>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0"/>
      <color theme="1"/>
      <name val="Arial"/>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7">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cellStyleXfs>
  <cellXfs count="340">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0" xfId="4" applyNumberFormat="1" applyFont="1" applyFill="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0" xfId="6" applyNumberFormat="1" applyFont="1" applyFill="1" applyAlignment="1">
      <alignment horizontal="left" vertical="center"/>
    </xf>
    <xf numFmtId="0" fontId="15" fillId="2" borderId="0" xfId="3" applyFont="1" applyFill="1" applyAlignment="1">
      <alignment vertical="center"/>
    </xf>
    <xf numFmtId="0" fontId="16" fillId="2" borderId="10" xfId="3" applyFont="1" applyFill="1" applyBorder="1" applyAlignment="1">
      <alignment vertical="center"/>
    </xf>
    <xf numFmtId="0" fontId="15" fillId="0" borderId="1" xfId="3" applyFont="1" applyBorder="1" applyAlignment="1">
      <alignment vertical="center"/>
    </xf>
    <xf numFmtId="0" fontId="15" fillId="0" borderId="11"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9"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0" xfId="3" applyFont="1" applyBorder="1" applyAlignment="1">
      <alignment vertical="center"/>
    </xf>
    <xf numFmtId="0" fontId="17" fillId="0" borderId="0" xfId="7" applyFont="1" applyAlignment="1">
      <alignment vertical="center"/>
    </xf>
    <xf numFmtId="0" fontId="10" fillId="3" borderId="8" xfId="3" applyFont="1" applyFill="1" applyBorder="1" applyAlignment="1">
      <alignment vertical="center" wrapText="1"/>
    </xf>
    <xf numFmtId="0" fontId="10" fillId="3" borderId="9" xfId="3" applyFont="1" applyFill="1" applyBorder="1" applyAlignment="1">
      <alignment vertical="center" wrapText="1"/>
    </xf>
    <xf numFmtId="0" fontId="18" fillId="3" borderId="9" xfId="3" applyFont="1" applyFill="1" applyBorder="1" applyAlignment="1">
      <alignment horizontal="center" vertical="center" wrapText="1"/>
    </xf>
    <xf numFmtId="0" fontId="18" fillId="3" borderId="12"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3"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4" xfId="3" applyNumberFormat="1" applyFont="1" applyFill="1" applyBorder="1" applyAlignment="1">
      <alignment horizontal="center" vertical="center"/>
    </xf>
    <xf numFmtId="168" fontId="12" fillId="5" borderId="13"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4" xfId="3" applyNumberFormat="1" applyFont="1" applyFill="1" applyBorder="1" applyAlignment="1">
      <alignment horizontal="center" vertical="center"/>
    </xf>
    <xf numFmtId="0" fontId="19" fillId="2" borderId="0" xfId="7" applyFont="1" applyFill="1" applyAlignment="1">
      <alignment vertical="center"/>
    </xf>
    <xf numFmtId="170" fontId="12" fillId="5" borderId="13" xfId="8" applyNumberFormat="1" applyFont="1" applyFill="1" applyBorder="1" applyAlignment="1">
      <alignment horizontal="left" vertical="center"/>
    </xf>
    <xf numFmtId="0" fontId="12" fillId="5" borderId="0" xfId="3" applyFont="1" applyFill="1" applyAlignment="1">
      <alignment vertical="center"/>
    </xf>
    <xf numFmtId="171" fontId="12" fillId="2" borderId="15" xfId="8" applyNumberFormat="1" applyFont="1" applyFill="1" applyBorder="1" applyAlignment="1">
      <alignment horizontal="left" vertical="center"/>
    </xf>
    <xf numFmtId="0" fontId="12" fillId="2" borderId="7" xfId="3" applyFont="1" applyFill="1" applyBorder="1" applyAlignment="1">
      <alignment vertical="center"/>
    </xf>
    <xf numFmtId="10" fontId="20" fillId="2" borderId="7" xfId="3" applyNumberFormat="1" applyFont="1" applyFill="1" applyBorder="1" applyAlignment="1">
      <alignment horizontal="center" vertical="center"/>
    </xf>
    <xf numFmtId="1" fontId="12" fillId="2" borderId="16"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3"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4" xfId="3" applyFont="1" applyFill="1" applyBorder="1" applyAlignment="1">
      <alignment horizontal="center" vertical="center"/>
    </xf>
    <xf numFmtId="174" fontId="12" fillId="5" borderId="13"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4" xfId="3" applyFont="1" applyFill="1" applyBorder="1" applyAlignment="1">
      <alignment horizontal="center" vertical="center"/>
    </xf>
    <xf numFmtId="176" fontId="12" fillId="2" borderId="13"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3"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3"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3"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5" xfId="7" applyNumberFormat="1" applyFont="1" applyFill="1" applyBorder="1" applyAlignment="1">
      <alignment horizontal="left" vertical="center"/>
    </xf>
    <xf numFmtId="183" fontId="12" fillId="2" borderId="7" xfId="3" applyNumberFormat="1" applyFont="1" applyFill="1" applyBorder="1" applyAlignment="1">
      <alignment horizontal="left" vertical="center"/>
    </xf>
    <xf numFmtId="0" fontId="12" fillId="2" borderId="16"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22" fillId="3" borderId="9" xfId="3" applyFont="1" applyFill="1" applyBorder="1" applyAlignment="1">
      <alignment horizontal="center" vertical="center" wrapText="1"/>
    </xf>
    <xf numFmtId="0" fontId="22" fillId="3" borderId="12" xfId="3" applyFont="1" applyFill="1" applyBorder="1" applyAlignment="1">
      <alignment horizontal="center" vertical="center" wrapText="1"/>
    </xf>
    <xf numFmtId="167" fontId="12" fillId="2" borderId="15" xfId="3" applyNumberFormat="1" applyFont="1" applyFill="1" applyBorder="1" applyAlignment="1">
      <alignment horizontal="left" vertical="center"/>
    </xf>
    <xf numFmtId="167" fontId="14" fillId="2" borderId="7" xfId="3" applyNumberFormat="1" applyFont="1" applyFill="1" applyBorder="1" applyAlignment="1">
      <alignment vertical="center"/>
    </xf>
    <xf numFmtId="1" fontId="12" fillId="2" borderId="7" xfId="1" applyNumberFormat="1" applyFont="1" applyFill="1" applyBorder="1" applyAlignment="1">
      <alignment horizontal="center" vertical="center"/>
    </xf>
    <xf numFmtId="1" fontId="12" fillId="2" borderId="7"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9" xfId="3" applyFont="1" applyBorder="1" applyAlignment="1">
      <alignment horizontal="center" vertical="center" wrapText="1"/>
    </xf>
    <xf numFmtId="169" fontId="12" fillId="2" borderId="13" xfId="3" applyNumberFormat="1" applyFont="1" applyFill="1" applyBorder="1" applyAlignment="1">
      <alignment horizontal="left" vertical="center"/>
    </xf>
    <xf numFmtId="169" fontId="12" fillId="5" borderId="13" xfId="3" applyNumberFormat="1" applyFont="1" applyFill="1" applyBorder="1" applyAlignment="1">
      <alignment horizontal="left" vertical="center"/>
    </xf>
    <xf numFmtId="0" fontId="12" fillId="5" borderId="15" xfId="3" applyFont="1" applyFill="1" applyBorder="1" applyAlignment="1">
      <alignment vertical="center"/>
    </xf>
    <xf numFmtId="0" fontId="12" fillId="5" borderId="7" xfId="3" applyFont="1" applyFill="1" applyBorder="1" applyAlignment="1">
      <alignment vertical="center"/>
    </xf>
    <xf numFmtId="10" fontId="20" fillId="5" borderId="7" xfId="3" applyNumberFormat="1" applyFont="1" applyFill="1" applyBorder="1" applyAlignment="1">
      <alignment horizontal="center" vertical="center"/>
    </xf>
    <xf numFmtId="1" fontId="12" fillId="5" borderId="16"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3"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5" xfId="9" applyNumberFormat="1" applyFont="1" applyFill="1" applyBorder="1" applyAlignment="1">
      <alignment horizontal="left" vertical="center"/>
    </xf>
    <xf numFmtId="165" fontId="12" fillId="2" borderId="7" xfId="3" applyNumberFormat="1" applyFont="1" applyFill="1" applyBorder="1" applyAlignment="1">
      <alignment horizontal="left" vertical="center"/>
    </xf>
    <xf numFmtId="2" fontId="20"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8" xfId="0" applyFont="1" applyFill="1" applyBorder="1" applyAlignment="1">
      <alignment horizontal="center" vertical="center" wrapText="1"/>
    </xf>
    <xf numFmtId="184" fontId="28" fillId="4" borderId="29" xfId="0" applyNumberFormat="1"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0" fontId="29" fillId="4" borderId="28" xfId="0" applyFont="1" applyFill="1" applyBorder="1" applyAlignment="1">
      <alignment horizontal="center" vertical="center" wrapText="1"/>
    </xf>
    <xf numFmtId="185" fontId="28" fillId="4" borderId="29" xfId="0" applyNumberFormat="1" applyFont="1" applyFill="1" applyBorder="1" applyAlignment="1">
      <alignment horizontal="center" vertical="center" wrapText="1"/>
    </xf>
    <xf numFmtId="186" fontId="28" fillId="4" borderId="29" xfId="0" applyNumberFormat="1" applyFont="1" applyFill="1" applyBorder="1" applyAlignment="1">
      <alignment horizontal="center" vertical="center" wrapText="1"/>
    </xf>
    <xf numFmtId="172" fontId="28" fillId="4" borderId="31" xfId="0" applyNumberFormat="1" applyFont="1" applyFill="1" applyBorder="1" applyAlignment="1">
      <alignment horizontal="center" vertical="center" wrapText="1"/>
    </xf>
    <xf numFmtId="174" fontId="28" fillId="4" borderId="31" xfId="0" applyNumberFormat="1" applyFont="1" applyFill="1" applyBorder="1" applyAlignment="1">
      <alignment horizontal="center" vertical="center" wrapText="1"/>
    </xf>
    <xf numFmtId="176" fontId="28" fillId="4" borderId="31" xfId="0" applyNumberFormat="1" applyFont="1" applyFill="1" applyBorder="1" applyAlignment="1">
      <alignment horizontal="center" vertical="center" wrapText="1"/>
    </xf>
    <xf numFmtId="178" fontId="28" fillId="4" borderId="31" xfId="0" applyNumberFormat="1" applyFont="1" applyFill="1" applyBorder="1" applyAlignment="1">
      <alignment horizontal="center" vertical="center" wrapText="1"/>
    </xf>
    <xf numFmtId="180" fontId="28" fillId="4" borderId="31" xfId="0" applyNumberFormat="1" applyFont="1" applyFill="1" applyBorder="1" applyAlignment="1">
      <alignment horizontal="center" vertical="center" wrapText="1"/>
    </xf>
    <xf numFmtId="170" fontId="28" fillId="4" borderId="31" xfId="0" applyNumberFormat="1" applyFont="1" applyFill="1" applyBorder="1" applyAlignment="1">
      <alignment horizontal="center" vertical="center" wrapText="1"/>
    </xf>
    <xf numFmtId="171" fontId="28" fillId="4" borderId="31" xfId="0" applyNumberFormat="1" applyFont="1" applyFill="1" applyBorder="1" applyAlignment="1">
      <alignment horizontal="center" vertical="center" wrapText="1"/>
    </xf>
    <xf numFmtId="187" fontId="28" fillId="4" borderId="29" xfId="0" applyNumberFormat="1" applyFont="1" applyFill="1" applyBorder="1" applyAlignment="1">
      <alignment horizontal="center" vertical="center" wrapText="1"/>
    </xf>
    <xf numFmtId="188" fontId="28" fillId="4" borderId="29"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0" fontId="29" fillId="4" borderId="33" xfId="0" applyFont="1" applyFill="1" applyBorder="1" applyAlignment="1">
      <alignment horizontal="center" vertical="center" wrapText="1"/>
    </xf>
    <xf numFmtId="186" fontId="28" fillId="4" borderId="34" xfId="0" applyNumberFormat="1" applyFont="1" applyFill="1" applyBorder="1" applyAlignment="1">
      <alignment horizontal="center" vertical="center" wrapText="1"/>
    </xf>
    <xf numFmtId="10" fontId="28" fillId="6" borderId="36" xfId="0" applyNumberFormat="1" applyFont="1" applyFill="1" applyBorder="1" applyAlignment="1">
      <alignment horizontal="center"/>
    </xf>
    <xf numFmtId="1" fontId="28" fillId="6" borderId="37" xfId="1" applyNumberFormat="1" applyFont="1" applyFill="1" applyBorder="1" applyAlignment="1">
      <alignment horizontal="center"/>
    </xf>
    <xf numFmtId="189" fontId="28" fillId="6" borderId="38" xfId="0" applyNumberFormat="1" applyFont="1" applyFill="1" applyBorder="1" applyAlignment="1">
      <alignment horizontal="center"/>
    </xf>
    <xf numFmtId="1" fontId="28" fillId="6" borderId="39" xfId="1" applyNumberFormat="1" applyFont="1" applyFill="1" applyBorder="1" applyAlignment="1">
      <alignment horizontal="center"/>
    </xf>
    <xf numFmtId="10" fontId="28" fillId="4" borderId="36" xfId="2" applyNumberFormat="1" applyFont="1" applyFill="1" applyBorder="1" applyAlignment="1">
      <alignment horizontal="center"/>
    </xf>
    <xf numFmtId="1" fontId="28" fillId="4" borderId="37" xfId="1" applyNumberFormat="1" applyFont="1" applyFill="1" applyBorder="1" applyAlignment="1">
      <alignment horizontal="center"/>
    </xf>
    <xf numFmtId="189" fontId="28" fillId="4" borderId="38" xfId="2" applyNumberFormat="1" applyFont="1" applyFill="1" applyBorder="1" applyAlignment="1">
      <alignment horizontal="center"/>
    </xf>
    <xf numFmtId="1" fontId="28" fillId="4" borderId="39" xfId="1" applyNumberFormat="1" applyFont="1" applyFill="1" applyBorder="1" applyAlignment="1">
      <alignment horizontal="center"/>
    </xf>
    <xf numFmtId="10" fontId="28" fillId="6" borderId="36" xfId="2" applyNumberFormat="1" applyFont="1" applyFill="1" applyBorder="1" applyAlignment="1">
      <alignment horizontal="center"/>
    </xf>
    <xf numFmtId="189" fontId="28" fillId="6" borderId="38" xfId="2" applyNumberFormat="1" applyFont="1" applyFill="1" applyBorder="1" applyAlignment="1">
      <alignment horizontal="center"/>
    </xf>
    <xf numFmtId="0" fontId="30" fillId="6" borderId="35" xfId="12" applyFont="1" applyFill="1" applyBorder="1" applyAlignment="1">
      <alignment horizontal="center" vertical="center" textRotation="90"/>
    </xf>
    <xf numFmtId="0" fontId="28" fillId="6" borderId="40" xfId="0" applyFont="1" applyFill="1" applyBorder="1" applyAlignment="1">
      <alignment horizontal="center" vertical="center" wrapText="1"/>
    </xf>
    <xf numFmtId="3" fontId="28" fillId="4" borderId="41" xfId="13" applyNumberFormat="1" applyFont="1" applyFill="1" applyBorder="1" applyAlignment="1" applyProtection="1">
      <alignment horizontal="center"/>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1" fontId="28" fillId="4" borderId="48" xfId="13" applyNumberFormat="1" applyFont="1" applyFill="1" applyBorder="1" applyAlignment="1" applyProtection="1">
      <alignment horizontal="center" vertical="center"/>
    </xf>
    <xf numFmtId="3" fontId="28" fillId="4" borderId="49" xfId="13" applyNumberFormat="1" applyFont="1" applyFill="1" applyBorder="1" applyAlignment="1" applyProtection="1">
      <alignment horizontal="center"/>
    </xf>
    <xf numFmtId="3" fontId="28" fillId="4" borderId="50"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2" fillId="0" borderId="0" xfId="0" applyFont="1" applyAlignment="1">
      <alignment horizontal="center"/>
    </xf>
    <xf numFmtId="0" fontId="33" fillId="0" borderId="0" xfId="0" applyFont="1" applyAlignment="1">
      <alignment horizontal="center"/>
    </xf>
    <xf numFmtId="9" fontId="34" fillId="0" borderId="0" xfId="2" applyFont="1" applyBorder="1" applyAlignment="1">
      <alignment horizontal="center"/>
    </xf>
    <xf numFmtId="0" fontId="34" fillId="0" borderId="0" xfId="0" applyFont="1" applyAlignment="1">
      <alignment horizontal="center"/>
    </xf>
    <xf numFmtId="0" fontId="35" fillId="0" borderId="0" xfId="0" applyFont="1" applyAlignment="1">
      <alignment horizontal="left"/>
    </xf>
    <xf numFmtId="0" fontId="36" fillId="0" borderId="0" xfId="0" applyFont="1" applyAlignment="1">
      <alignment horizontal="left"/>
    </xf>
    <xf numFmtId="0" fontId="35" fillId="0" borderId="0" xfId="0" applyFont="1" applyAlignment="1">
      <alignment horizontal="center"/>
    </xf>
    <xf numFmtId="0" fontId="36"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26" fillId="0" borderId="0" xfId="0" applyFont="1"/>
    <xf numFmtId="0" fontId="37"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6" borderId="55" xfId="1" applyNumberFormat="1" applyFont="1" applyFill="1" applyBorder="1" applyAlignment="1">
      <alignment horizontal="center"/>
    </xf>
    <xf numFmtId="0" fontId="28" fillId="6" borderId="57" xfId="0" applyFont="1" applyFill="1" applyBorder="1" applyAlignment="1">
      <alignment horizontal="center" vertical="center" wrapText="1"/>
    </xf>
    <xf numFmtId="0" fontId="15" fillId="0" borderId="1" xfId="7" applyFont="1" applyBorder="1"/>
    <xf numFmtId="0" fontId="5" fillId="0" borderId="1" xfId="7" applyBorder="1"/>
    <xf numFmtId="0" fontId="15" fillId="2" borderId="1" xfId="7" applyFont="1" applyFill="1" applyBorder="1"/>
    <xf numFmtId="0" fontId="5" fillId="2" borderId="1" xfId="7" applyFill="1" applyBorder="1"/>
    <xf numFmtId="0" fontId="9" fillId="2" borderId="1" xfId="7" applyFont="1" applyFill="1" applyBorder="1"/>
    <xf numFmtId="165" fontId="41" fillId="2" borderId="1" xfId="7" applyNumberFormat="1" applyFont="1" applyFill="1" applyBorder="1"/>
    <xf numFmtId="165" fontId="42" fillId="2" borderId="1" xfId="7" applyNumberFormat="1" applyFont="1" applyFill="1" applyBorder="1" applyAlignment="1">
      <alignment horizontal="center"/>
    </xf>
    <xf numFmtId="165" fontId="43" fillId="2" borderId="1" xfId="7" applyNumberFormat="1" applyFont="1" applyFill="1" applyBorder="1" applyAlignment="1">
      <alignment horizontal="left" vertical="center"/>
    </xf>
    <xf numFmtId="0" fontId="25" fillId="7" borderId="0" xfId="7" applyFont="1" applyFill="1"/>
    <xf numFmtId="165" fontId="35" fillId="7" borderId="0" xfId="7" applyNumberFormat="1" applyFont="1" applyFill="1" applyAlignment="1">
      <alignment horizontal="left" vertical="center"/>
    </xf>
    <xf numFmtId="165" fontId="44" fillId="8"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91" fontId="45" fillId="9" borderId="0" xfId="2" applyNumberFormat="1" applyFont="1" applyFill="1" applyBorder="1" applyAlignment="1" applyProtection="1">
      <alignment horizontal="center" vertical="center"/>
    </xf>
    <xf numFmtId="0" fontId="15" fillId="2" borderId="17" xfId="7" applyFont="1" applyFill="1" applyBorder="1"/>
    <xf numFmtId="165" fontId="12" fillId="2" borderId="17"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0" fontId="15" fillId="2" borderId="69" xfId="7" applyFont="1" applyFill="1" applyBorder="1"/>
    <xf numFmtId="165" fontId="14" fillId="2" borderId="69" xfId="7" applyNumberFormat="1" applyFont="1" applyFill="1" applyBorder="1" applyAlignment="1">
      <alignment horizontal="left" vertical="center"/>
    </xf>
    <xf numFmtId="10" fontId="46" fillId="10" borderId="0" xfId="2" applyNumberFormat="1" applyFont="1" applyFill="1" applyBorder="1" applyAlignment="1" applyProtection="1">
      <alignment horizontal="center" vertical="center"/>
    </xf>
    <xf numFmtId="0" fontId="15" fillId="0" borderId="17" xfId="7" applyFont="1" applyBorder="1"/>
    <xf numFmtId="191" fontId="46"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9" xfId="7" applyNumberFormat="1" applyFont="1" applyFill="1" applyBorder="1" applyAlignment="1">
      <alignment horizontal="left" vertical="center"/>
    </xf>
    <xf numFmtId="2" fontId="46" fillId="10" borderId="0" xfId="1" applyNumberFormat="1" applyFont="1" applyFill="1" applyBorder="1" applyAlignment="1" applyProtection="1">
      <alignment horizontal="center" vertical="center"/>
    </xf>
    <xf numFmtId="0" fontId="5" fillId="2" borderId="17" xfId="7" applyFill="1" applyBorder="1"/>
    <xf numFmtId="191" fontId="46" fillId="10" borderId="0" xfId="2" applyNumberFormat="1" applyFont="1" applyFill="1" applyBorder="1" applyAlignment="1" applyProtection="1">
      <alignment horizontal="center"/>
    </xf>
    <xf numFmtId="191" fontId="44" fillId="8" borderId="0" xfId="2" applyNumberFormat="1" applyFont="1" applyFill="1" applyBorder="1" applyAlignment="1" applyProtection="1">
      <alignment horizontal="center" vertical="center"/>
    </xf>
    <xf numFmtId="0" fontId="15" fillId="0" borderId="70" xfId="7" applyFont="1" applyBorder="1"/>
    <xf numFmtId="0" fontId="16" fillId="3" borderId="71" xfId="7" applyFont="1" applyFill="1" applyBorder="1" applyAlignment="1">
      <alignment horizontal="left" vertical="center"/>
    </xf>
    <xf numFmtId="0" fontId="15" fillId="0" borderId="0" xfId="7" applyFont="1"/>
    <xf numFmtId="0" fontId="47"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2" xfId="7" applyFont="1" applyFill="1" applyBorder="1" applyAlignment="1">
      <alignment horizontal="left" vertical="center"/>
    </xf>
    <xf numFmtId="0" fontId="15" fillId="0" borderId="69" xfId="7" applyFont="1" applyBorder="1"/>
    <xf numFmtId="191" fontId="45" fillId="0" borderId="0" xfId="2" applyNumberFormat="1" applyFont="1" applyFill="1" applyBorder="1" applyAlignment="1" applyProtection="1">
      <alignment horizontal="center"/>
    </xf>
    <xf numFmtId="0" fontId="4" fillId="0" borderId="0" xfId="0" applyFont="1"/>
    <xf numFmtId="0" fontId="1" fillId="4" borderId="0" xfId="5" applyFill="1"/>
    <xf numFmtId="0" fontId="48" fillId="4" borderId="0" xfId="5" applyFont="1" applyFill="1"/>
    <xf numFmtId="0" fontId="2" fillId="4" borderId="0" xfId="5" applyFont="1" applyFill="1"/>
    <xf numFmtId="0" fontId="4" fillId="4" borderId="0" xfId="5" applyFont="1" applyFill="1"/>
    <xf numFmtId="193" fontId="49" fillId="4" borderId="0" xfId="5" applyNumberFormat="1" applyFont="1" applyFill="1"/>
    <xf numFmtId="193" fontId="50" fillId="4" borderId="0" xfId="5" applyNumberFormat="1" applyFont="1" applyFill="1"/>
    <xf numFmtId="193" fontId="50" fillId="0" borderId="0" xfId="5" applyNumberFormat="1" applyFont="1"/>
    <xf numFmtId="193" fontId="51" fillId="4" borderId="0" xfId="5" applyNumberFormat="1" applyFont="1" applyFill="1"/>
    <xf numFmtId="193" fontId="52" fillId="4" borderId="0" xfId="5" applyNumberFormat="1" applyFont="1" applyFill="1"/>
    <xf numFmtId="2" fontId="49" fillId="4" borderId="0" xfId="5" applyNumberFormat="1" applyFont="1" applyFill="1"/>
    <xf numFmtId="183" fontId="49" fillId="4" borderId="0" xfId="5" applyNumberFormat="1" applyFont="1" applyFill="1"/>
    <xf numFmtId="2" fontId="50" fillId="4" borderId="0" xfId="5" applyNumberFormat="1" applyFont="1" applyFill="1"/>
    <xf numFmtId="2" fontId="51" fillId="4" borderId="0" xfId="5" applyNumberFormat="1" applyFont="1" applyFill="1"/>
    <xf numFmtId="2" fontId="52" fillId="4" borderId="0" xfId="5" applyNumberFormat="1" applyFont="1" applyFill="1"/>
    <xf numFmtId="10" fontId="4" fillId="4" borderId="0" xfId="5" applyNumberFormat="1" applyFont="1" applyFill="1"/>
    <xf numFmtId="0" fontId="53" fillId="0" borderId="0" xfId="5" applyFont="1"/>
    <xf numFmtId="0" fontId="54" fillId="4" borderId="0" xfId="5" applyFont="1" applyFill="1" applyAlignment="1">
      <alignment horizontal="center"/>
    </xf>
    <xf numFmtId="0" fontId="55" fillId="4" borderId="0" xfId="5" applyFont="1" applyFill="1" applyAlignment="1">
      <alignment horizontal="center"/>
    </xf>
    <xf numFmtId="0" fontId="3" fillId="4" borderId="0" xfId="5" applyFont="1" applyFill="1" applyAlignment="1">
      <alignment horizontal="center"/>
    </xf>
    <xf numFmtId="193" fontId="56" fillId="4" borderId="0" xfId="5" applyNumberFormat="1" applyFont="1" applyFill="1"/>
    <xf numFmtId="195" fontId="1" fillId="4" borderId="0" xfId="14" applyNumberFormat="1" applyFont="1" applyFill="1" applyBorder="1"/>
    <xf numFmtId="0" fontId="42" fillId="4" borderId="0" xfId="5" applyFont="1" applyFill="1"/>
    <xf numFmtId="10" fontId="15" fillId="4" borderId="0" xfId="15" applyNumberFormat="1" applyFont="1" applyFill="1" applyBorder="1" applyAlignment="1">
      <alignment horizontal="center"/>
    </xf>
    <xf numFmtId="0" fontId="57" fillId="4" borderId="0" xfId="5" applyFont="1" applyFill="1"/>
    <xf numFmtId="10" fontId="4" fillId="4" borderId="0" xfId="2" applyNumberFormat="1" applyFont="1" applyFill="1"/>
    <xf numFmtId="196" fontId="46" fillId="11" borderId="73"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9" fillId="4" borderId="0" xfId="16" applyFont="1" applyFill="1" applyBorder="1" applyAlignment="1" applyProtection="1"/>
    <xf numFmtId="0" fontId="60" fillId="4" borderId="0" xfId="5" applyFont="1" applyFill="1"/>
    <xf numFmtId="0" fontId="61" fillId="4" borderId="0" xfId="5" applyFont="1" applyFill="1"/>
    <xf numFmtId="0" fontId="62"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4" xfId="5" applyFont="1" applyFill="1" applyBorder="1"/>
    <xf numFmtId="0" fontId="63" fillId="4" borderId="0" xfId="5" applyFont="1" applyFill="1"/>
    <xf numFmtId="2" fontId="64" fillId="4" borderId="0" xfId="5" applyNumberFormat="1" applyFont="1" applyFill="1"/>
    <xf numFmtId="10" fontId="2" fillId="4" borderId="0" xfId="5" applyNumberFormat="1" applyFont="1" applyFill="1"/>
    <xf numFmtId="193" fontId="65" fillId="4" borderId="0" xfId="5" applyNumberFormat="1" applyFont="1" applyFill="1"/>
    <xf numFmtId="193" fontId="64" fillId="4" borderId="0" xfId="5" applyNumberFormat="1" applyFont="1" applyFill="1"/>
    <xf numFmtId="197" fontId="5" fillId="4" borderId="0" xfId="15" applyNumberFormat="1" applyFont="1" applyFill="1" applyBorder="1" applyAlignment="1">
      <alignment horizontal="center"/>
    </xf>
    <xf numFmtId="0" fontId="66" fillId="4" borderId="0" xfId="5" applyFont="1" applyFill="1"/>
    <xf numFmtId="0" fontId="67" fillId="4" borderId="0" xfId="5" applyFont="1" applyFill="1"/>
    <xf numFmtId="0" fontId="68" fillId="4" borderId="0" xfId="5" applyFont="1" applyFill="1"/>
    <xf numFmtId="0" fontId="69" fillId="4" borderId="0" xfId="5" applyFont="1" applyFill="1"/>
    <xf numFmtId="2" fontId="70" fillId="4" borderId="0" xfId="5" applyNumberFormat="1" applyFont="1" applyFill="1"/>
    <xf numFmtId="0" fontId="71" fillId="4" borderId="0" xfId="5" applyFont="1" applyFill="1"/>
    <xf numFmtId="0" fontId="72" fillId="4" borderId="0" xfId="5" applyFont="1" applyFill="1"/>
    <xf numFmtId="0" fontId="73" fillId="4" borderId="0" xfId="5" applyFont="1" applyFill="1"/>
    <xf numFmtId="0" fontId="74" fillId="4" borderId="0" xfId="5" applyFont="1" applyFill="1"/>
    <xf numFmtId="193" fontId="75" fillId="4" borderId="0" xfId="5" applyNumberFormat="1" applyFont="1" applyFill="1" applyAlignment="1">
      <alignment horizontal="left"/>
    </xf>
    <xf numFmtId="195" fontId="48" fillId="4" borderId="0" xfId="14" applyNumberFormat="1" applyFont="1" applyFill="1" applyBorder="1"/>
    <xf numFmtId="0" fontId="77" fillId="4" borderId="0" xfId="17" applyFont="1" applyFill="1" applyBorder="1" applyAlignment="1" applyProtection="1"/>
    <xf numFmtId="10" fontId="76" fillId="4" borderId="0" xfId="15" applyNumberFormat="1" applyFont="1" applyFill="1" applyBorder="1" applyAlignment="1">
      <alignment vertical="top"/>
    </xf>
    <xf numFmtId="0" fontId="78" fillId="4" borderId="0" xfId="5" applyFont="1" applyFill="1"/>
    <xf numFmtId="10" fontId="79" fillId="4" borderId="0" xfId="15" applyNumberFormat="1" applyFont="1" applyFill="1" applyBorder="1" applyAlignment="1">
      <alignment horizontal="center"/>
    </xf>
    <xf numFmtId="0" fontId="4" fillId="4" borderId="0" xfId="5" applyFont="1" applyFill="1" applyAlignment="1">
      <alignment horizontal="right"/>
    </xf>
    <xf numFmtId="0" fontId="39" fillId="4" borderId="0" xfId="5" applyFont="1" applyFill="1"/>
    <xf numFmtId="10" fontId="39" fillId="4" borderId="0" xfId="5" applyNumberFormat="1" applyFont="1" applyFill="1"/>
    <xf numFmtId="10" fontId="82" fillId="4" borderId="0" xfId="5" applyNumberFormat="1" applyFont="1" applyFill="1"/>
    <xf numFmtId="0" fontId="4" fillId="4" borderId="0" xfId="0" applyFont="1" applyFill="1"/>
    <xf numFmtId="0" fontId="1" fillId="0" borderId="0" xfId="0" applyFont="1"/>
    <xf numFmtId="195" fontId="2" fillId="4" borderId="0" xfId="14" applyNumberFormat="1" applyFont="1" applyFill="1" applyBorder="1"/>
    <xf numFmtId="0" fontId="83" fillId="4" borderId="0" xfId="17" applyFont="1" applyFill="1" applyBorder="1" applyAlignment="1" applyProtection="1"/>
    <xf numFmtId="10" fontId="84" fillId="4" borderId="0" xfId="15" applyNumberFormat="1" applyFont="1" applyFill="1" applyBorder="1" applyAlignment="1">
      <alignment horizontal="center"/>
    </xf>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5" fillId="4" borderId="0" xfId="5" applyFont="1" applyFill="1"/>
    <xf numFmtId="0" fontId="86" fillId="4" borderId="0" xfId="5" applyFont="1" applyFill="1"/>
    <xf numFmtId="1" fontId="1" fillId="4" borderId="0" xfId="5" applyNumberFormat="1" applyFill="1"/>
    <xf numFmtId="2" fontId="1" fillId="4" borderId="0" xfId="5" applyNumberFormat="1" applyFill="1"/>
    <xf numFmtId="0" fontId="9" fillId="2" borderId="3" xfId="3" applyFont="1" applyFill="1" applyBorder="1" applyAlignment="1">
      <alignment horizontal="left" vertical="center"/>
    </xf>
    <xf numFmtId="167" fontId="14" fillId="2" borderId="7" xfId="3" applyNumberFormat="1" applyFont="1" applyFill="1" applyBorder="1" applyAlignment="1">
      <alignment horizontal="left" vertical="center" wrapText="1"/>
    </xf>
    <xf numFmtId="0" fontId="10" fillId="3" borderId="75" xfId="3" applyFont="1" applyFill="1" applyBorder="1" applyAlignment="1">
      <alignment horizontal="center"/>
    </xf>
    <xf numFmtId="0" fontId="10" fillId="3" borderId="76" xfId="3" applyFont="1" applyFill="1" applyBorder="1" applyAlignment="1">
      <alignment horizontal="center"/>
    </xf>
    <xf numFmtId="1" fontId="28" fillId="6" borderId="54"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4" xfId="1" applyNumberFormat="1" applyFont="1" applyFill="1" applyBorder="1" applyAlignment="1">
      <alignment horizontal="center"/>
    </xf>
    <xf numFmtId="1" fontId="28" fillId="4" borderId="54"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4"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6" borderId="66" xfId="1" applyNumberFormat="1" applyFont="1" applyFill="1" applyBorder="1" applyAlignment="1">
      <alignment horizontal="center"/>
    </xf>
    <xf numFmtId="3" fontId="28" fillId="4" borderId="57" xfId="13" applyNumberFormat="1" applyFont="1" applyFill="1" applyBorder="1" applyAlignment="1" applyProtection="1">
      <alignment horizont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0" fontId="38" fillId="6" borderId="51" xfId="0" applyFont="1" applyFill="1" applyBorder="1" applyAlignment="1">
      <alignment horizontal="center" vertical="center" textRotation="90"/>
    </xf>
    <xf numFmtId="0" fontId="38" fillId="6" borderId="52" xfId="0" applyFont="1" applyFill="1" applyBorder="1" applyAlignment="1">
      <alignment horizontal="center" vertical="center" textRotation="90"/>
    </xf>
    <xf numFmtId="0" fontId="38" fillId="6" borderId="56" xfId="0" applyFont="1" applyFill="1" applyBorder="1" applyAlignment="1">
      <alignment horizontal="center" vertical="center" textRotation="90"/>
    </xf>
    <xf numFmtId="0" fontId="28" fillId="5" borderId="60" xfId="0" applyFont="1" applyFill="1" applyBorder="1" applyAlignment="1">
      <alignment horizontal="center" vertical="center" wrapText="1"/>
    </xf>
    <xf numFmtId="0" fontId="28" fillId="5" borderId="54" xfId="0" applyFont="1" applyFill="1" applyBorder="1" applyAlignment="1">
      <alignment horizontal="center" vertical="center" wrapText="1"/>
    </xf>
    <xf numFmtId="0" fontId="29" fillId="4" borderId="61"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40" fillId="0" borderId="62"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0" fontId="29" fillId="4" borderId="21" xfId="12" applyFont="1" applyFill="1" applyBorder="1" applyAlignment="1">
      <alignment horizontal="center" vertical="center"/>
    </xf>
    <xf numFmtId="0" fontId="29" fillId="4" borderId="22" xfId="12" applyFont="1" applyFill="1" applyBorder="1" applyAlignment="1">
      <alignment horizontal="center" vertical="center"/>
    </xf>
    <xf numFmtId="0" fontId="29" fillId="4" borderId="24" xfId="12" applyFont="1" applyFill="1" applyBorder="1" applyAlignment="1">
      <alignment horizontal="center" vertical="center"/>
    </xf>
    <xf numFmtId="0" fontId="30" fillId="6" borderId="27" xfId="12" applyFont="1" applyFill="1" applyBorder="1" applyAlignment="1">
      <alignment horizontal="center" vertical="center" textRotation="90"/>
    </xf>
    <xf numFmtId="0" fontId="30" fillId="6" borderId="35"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3" xfId="12" applyFont="1" applyFill="1" applyBorder="1" applyAlignment="1">
      <alignment horizontal="center" vertical="center"/>
    </xf>
    <xf numFmtId="168" fontId="49" fillId="4" borderId="0" xfId="5" applyNumberFormat="1" applyFont="1" applyFill="1" applyAlignment="1">
      <alignment horizontal="left"/>
    </xf>
    <xf numFmtId="190" fontId="49" fillId="4" borderId="0" xfId="5" applyNumberFormat="1" applyFont="1" applyFill="1" applyAlignment="1">
      <alignment horizontal="left"/>
    </xf>
    <xf numFmtId="172" fontId="49" fillId="4" borderId="0" xfId="5" applyNumberFormat="1" applyFont="1" applyFill="1" applyAlignment="1">
      <alignment horizontal="left"/>
    </xf>
    <xf numFmtId="174" fontId="49" fillId="4" borderId="0" xfId="5" applyNumberFormat="1" applyFont="1" applyFill="1" applyAlignment="1">
      <alignment horizontal="left"/>
    </xf>
    <xf numFmtId="176" fontId="49" fillId="4" borderId="0" xfId="5" applyNumberFormat="1" applyFont="1" applyFill="1" applyAlignment="1">
      <alignment horizontal="left"/>
    </xf>
    <xf numFmtId="178" fontId="49" fillId="4" borderId="0" xfId="5" applyNumberFormat="1" applyFont="1" applyFill="1" applyAlignment="1">
      <alignment horizontal="left"/>
    </xf>
    <xf numFmtId="180" fontId="49" fillId="4" borderId="0" xfId="5" applyNumberFormat="1" applyFont="1" applyFill="1" applyAlignment="1">
      <alignment horizontal="left"/>
    </xf>
    <xf numFmtId="10" fontId="76" fillId="4" borderId="0" xfId="15" applyNumberFormat="1" applyFont="1" applyFill="1" applyBorder="1" applyAlignment="1">
      <alignment horizontal="center" vertical="top"/>
    </xf>
    <xf numFmtId="0" fontId="80" fillId="4" borderId="0" xfId="5" applyFont="1" applyFill="1" applyAlignment="1">
      <alignment horizontal="left" vertical="center" wrapText="1"/>
    </xf>
  </cellXfs>
  <cellStyles count="18">
    <cellStyle name="Hipervínculo" xfId="16" builtinId="8"/>
    <cellStyle name="Hipervínculo 3" xfId="17" xr:uid="{02FBA2B8-4D25-45BE-B927-F7F31A0B9116}"/>
    <cellStyle name="Millares [0]" xfId="1" builtinId="6"/>
    <cellStyle name="Millares 2 2" xfId="14" xr:uid="{76D57777-30AD-499B-B66A-5CB0F95ACA1A}"/>
    <cellStyle name="Normal" xfId="0" builtinId="0"/>
    <cellStyle name="Normal 10" xfId="7" xr:uid="{0033E7BD-8D84-46D4-8C80-A42F566CA3E8}"/>
    <cellStyle name="Normal 11" xfId="9" xr:uid="{3C1433DB-5A3B-4ECD-BD22-80EFDD924548}"/>
    <cellStyle name="Normal 2 2" xfId="5" xr:uid="{9FE6ADEF-F373-4EE8-A2B0-70F07732B522}"/>
    <cellStyle name="Normal 3" xfId="3" xr:uid="{2E8BC1F7-0ECD-4320-A572-0A4174143B7A}"/>
    <cellStyle name="Normal 4" xfId="6" xr:uid="{1DD2531F-51BB-4778-B1C5-FF7F7B538857}"/>
    <cellStyle name="Normal 5" xfId="4" xr:uid="{1D488C19-CEBA-40A4-A96D-539F2E6B30C1}"/>
    <cellStyle name="Normal 64" xfId="12" xr:uid="{ECF0AE44-CB85-4773-A192-C05FE83D517A}"/>
    <cellStyle name="Normal 65" xfId="11" xr:uid="{866BB96D-3419-4397-AF8D-FFAB632A5F0D}"/>
    <cellStyle name="Normal 66" xfId="10" xr:uid="{44710D4D-F79E-4DCE-82FD-48467286F767}"/>
    <cellStyle name="Normal 9" xfId="8" xr:uid="{E6C8D236-BD6D-42A2-8AC6-2E87CE6013F6}"/>
    <cellStyle name="Porcentaje" xfId="2" builtinId="5"/>
    <cellStyle name="Porcentaje 2" xfId="13" xr:uid="{AF240B7F-6A80-4CDF-9A8B-1FDA1B6E2424}"/>
    <cellStyle name="Porcentual 2 2" xfId="15" xr:uid="{2155BA3C-6CF2-44CE-ACB2-4C92B102CF66}"/>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CPI'!$Q$8:$Q$12</c:f>
              <c:numCache>
                <c:formatCode>0.00%</c:formatCode>
                <c:ptCount val="5"/>
                <c:pt idx="0">
                  <c:v>-2E-3</c:v>
                </c:pt>
                <c:pt idx="1">
                  <c:v>-1E-3</c:v>
                </c:pt>
                <c:pt idx="2">
                  <c:v>0</c:v>
                </c:pt>
                <c:pt idx="3">
                  <c:v>1E-3</c:v>
                </c:pt>
                <c:pt idx="4">
                  <c:v>2E-3</c:v>
                </c:pt>
              </c:numCache>
            </c:numRef>
          </c:cat>
          <c:val>
            <c:numRef>
              <c:f>'Next CPI'!$R$8:$R$12</c:f>
              <c:numCache>
                <c:formatCode>0.00%</c:formatCode>
                <c:ptCount val="5"/>
                <c:pt idx="0">
                  <c:v>0.13846153846153847</c:v>
                </c:pt>
                <c:pt idx="1">
                  <c:v>0.46153846153846156</c:v>
                </c:pt>
                <c:pt idx="2">
                  <c:v>0.33846153846153848</c:v>
                </c:pt>
                <c:pt idx="3">
                  <c:v>3.0769230769230771E-2</c:v>
                </c:pt>
                <c:pt idx="4">
                  <c:v>3.0769230769230771E-2</c:v>
                </c:pt>
              </c:numCache>
            </c:numRef>
          </c:val>
          <c:extLst>
            <c:ext xmlns:c16="http://schemas.microsoft.com/office/drawing/2014/chart" uri="{C3380CC4-5D6E-409C-BE32-E72D297353CC}">
              <c16:uniqueId val="{00000000-8581-4A75-B778-C786432775C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Historical'!$GP$9:$KQ$9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Historical'!$GP$10:$KZ$10</c15:sqref>
                  </c15:fullRef>
                </c:ext>
              </c:extLst>
              <c:f>'FTS Historical'!$GP$10:$KQ$10</c:f>
              <c:numCache>
                <c:formatCode>0.00%</c:formatCode>
                <c:ptCount val="106"/>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pt idx="94">
                  <c:v>-1E-3</c:v>
                </c:pt>
                <c:pt idx="95">
                  <c:v>3.0000000000000001E-3</c:v>
                </c:pt>
                <c:pt idx="96">
                  <c:v>1E-3</c:v>
                </c:pt>
                <c:pt idx="97">
                  <c:v>5.0000000000000001E-3</c:v>
                </c:pt>
                <c:pt idx="98">
                  <c:v>3.0000000000000001E-3</c:v>
                </c:pt>
                <c:pt idx="99">
                  <c:v>2E-3</c:v>
                </c:pt>
                <c:pt idx="100">
                  <c:v>2E-3</c:v>
                </c:pt>
                <c:pt idx="101">
                  <c:v>-1E-3</c:v>
                </c:pt>
                <c:pt idx="102">
                  <c:v>-1E-3</c:v>
                </c:pt>
              </c:numCache>
            </c:numRef>
          </c:val>
          <c:smooth val="0"/>
          <c:extLst>
            <c:ext xmlns:c16="http://schemas.microsoft.com/office/drawing/2014/chart" uri="{C3380CC4-5D6E-409C-BE32-E72D297353CC}">
              <c16:uniqueId val="{00000000-2356-44EA-B0C0-6745B43D61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ahead'!$Q$7:$Q$12</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'CPI 1month ahead'!$R$7:$R$12</c:f>
              <c:numCache>
                <c:formatCode>0.00%</c:formatCode>
                <c:ptCount val="6"/>
                <c:pt idx="0">
                  <c:v>1.5384615384615385E-2</c:v>
                </c:pt>
                <c:pt idx="1">
                  <c:v>6.1538461538461542E-2</c:v>
                </c:pt>
                <c:pt idx="2">
                  <c:v>0.32307692307692309</c:v>
                </c:pt>
                <c:pt idx="3">
                  <c:v>0.43076923076923079</c:v>
                </c:pt>
                <c:pt idx="4">
                  <c:v>0.15384615384615385</c:v>
                </c:pt>
                <c:pt idx="5">
                  <c:v>1.5384615384615385E-2</c:v>
                </c:pt>
              </c:numCache>
            </c:numRef>
          </c:val>
          <c:extLst>
            <c:ext xmlns:c16="http://schemas.microsoft.com/office/drawing/2014/chart" uri="{C3380CC4-5D6E-409C-BE32-E72D297353CC}">
              <c16:uniqueId val="{00000000-327D-437F-83D5-73B3CA8504F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Historical'!$GP$9:$KQ$9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Historical'!$GP$11:$KZ$11</c15:sqref>
                  </c15:fullRef>
                </c:ext>
              </c:extLst>
              <c:f>'FTS Historical'!$GP$11:$KQ$11</c:f>
              <c:numCache>
                <c:formatCode>0.00%</c:formatCode>
                <c:ptCount val="106"/>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pt idx="94">
                  <c:v>2E-3</c:v>
                </c:pt>
                <c:pt idx="95">
                  <c:v>1E-3</c:v>
                </c:pt>
                <c:pt idx="96">
                  <c:v>4.0000000000000001E-3</c:v>
                </c:pt>
                <c:pt idx="97">
                  <c:v>2E-3</c:v>
                </c:pt>
                <c:pt idx="98">
                  <c:v>4.0000000000000001E-3</c:v>
                </c:pt>
                <c:pt idx="99">
                  <c:v>0</c:v>
                </c:pt>
                <c:pt idx="100">
                  <c:v>0</c:v>
                </c:pt>
                <c:pt idx="101">
                  <c:v>5.0000000000000001E-3</c:v>
                </c:pt>
                <c:pt idx="102">
                  <c:v>6.0000000000000001E-3</c:v>
                </c:pt>
              </c:numCache>
            </c:numRef>
          </c:val>
          <c:smooth val="0"/>
          <c:extLst>
            <c:ext xmlns:c16="http://schemas.microsoft.com/office/drawing/2014/chart" uri="{C3380CC4-5D6E-409C-BE32-E72D297353CC}">
              <c16:uniqueId val="{00000000-76F7-46C2-AA24-BCB1B630BA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-0,10%</c:v>
                </c:pt>
                <c:pt idx="1">
                  <c:v>0,00%</c:v>
                </c:pt>
                <c:pt idx="2">
                  <c:v>0,10%</c:v>
                </c:pt>
                <c:pt idx="3">
                  <c:v>0,20%</c:v>
                </c:pt>
                <c:pt idx="4">
                  <c:v>0,30%</c:v>
                </c:pt>
                <c:pt idx="5">
                  <c:v>0,40%</c:v>
                </c:pt>
                <c:pt idx="6">
                  <c:v>0,50%</c:v>
                </c:pt>
              </c:strCache>
            </c:strRef>
          </c:cat>
          <c:val>
            <c:numRef>
              <c:f>'CPI 2month ahead'!$R$7:$R$13</c:f>
              <c:numCache>
                <c:formatCode>0.00%</c:formatCode>
                <c:ptCount val="7"/>
                <c:pt idx="0">
                  <c:v>1.5384615384615385E-2</c:v>
                </c:pt>
                <c:pt idx="1">
                  <c:v>0</c:v>
                </c:pt>
                <c:pt idx="2">
                  <c:v>3.0769230769230771E-2</c:v>
                </c:pt>
                <c:pt idx="3">
                  <c:v>0.41538461538461541</c:v>
                </c:pt>
                <c:pt idx="4">
                  <c:v>0.43076923076923079</c:v>
                </c:pt>
                <c:pt idx="5">
                  <c:v>9.2307692307692313E-2</c:v>
                </c:pt>
                <c:pt idx="6">
                  <c:v>1.5384615384615385E-2</c:v>
                </c:pt>
              </c:numCache>
            </c:numRef>
          </c:val>
          <c:extLst>
            <c:ext xmlns:c16="http://schemas.microsoft.com/office/drawing/2014/chart" uri="{C3380CC4-5D6E-409C-BE32-E72D297353CC}">
              <c16:uniqueId val="{00000000-E88C-422C-BF76-62B057DC66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Historical'!$GP$12:$KZ$12</c15:sqref>
                  </c15:fullRef>
                </c:ext>
              </c:extLst>
              <c:f>'FTS Historical'!$GP$12:$KP$12</c:f>
              <c:numCache>
                <c:formatCode>0.00%</c:formatCode>
                <c:ptCount val="10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pt idx="95">
                  <c:v>4.0000000000000001E-3</c:v>
                </c:pt>
                <c:pt idx="96">
                  <c:v>2E-3</c:v>
                </c:pt>
                <c:pt idx="97">
                  <c:v>3.0000000000000001E-3</c:v>
                </c:pt>
                <c:pt idx="98">
                  <c:v>2E-3</c:v>
                </c:pt>
                <c:pt idx="99">
                  <c:v>4.0000000000000001E-3</c:v>
                </c:pt>
                <c:pt idx="100">
                  <c:v>4.0000000000000001E-3</c:v>
                </c:pt>
                <c:pt idx="101">
                  <c:v>3.0000000000000001E-3</c:v>
                </c:pt>
                <c:pt idx="102">
                  <c:v>3.0000000000000001E-3</c:v>
                </c:pt>
              </c:numCache>
            </c:numRef>
          </c:val>
          <c:smooth val="0"/>
          <c:extLst>
            <c:ext xmlns:c16="http://schemas.microsoft.com/office/drawing/2014/chart" uri="{C3380CC4-5D6E-409C-BE32-E72D297353CC}">
              <c16:uniqueId val="{00000000-0CEC-4539-A3BC-9DBD3930D71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3,40%</c:v>
                </c:pt>
                <c:pt idx="1">
                  <c:v>3,50%</c:v>
                </c:pt>
                <c:pt idx="2">
                  <c:v>3,60%</c:v>
                </c:pt>
                <c:pt idx="3">
                  <c:v>3,70%</c:v>
                </c:pt>
                <c:pt idx="4">
                  <c:v>3,80%</c:v>
                </c:pt>
                <c:pt idx="5">
                  <c:v>3,90%</c:v>
                </c:pt>
                <c:pt idx="6">
                  <c:v>≥ 4,00%</c:v>
                </c:pt>
              </c:strCache>
            </c:strRef>
          </c:cat>
          <c:val>
            <c:numRef>
              <c:f>'Inflation 12months ahead'!$R$7:$R$13</c:f>
              <c:numCache>
                <c:formatCode>0.00%</c:formatCode>
                <c:ptCount val="7"/>
                <c:pt idx="0">
                  <c:v>0.12307692307692308</c:v>
                </c:pt>
                <c:pt idx="1">
                  <c:v>0.29230769230769232</c:v>
                </c:pt>
                <c:pt idx="2">
                  <c:v>0.16923076923076924</c:v>
                </c:pt>
                <c:pt idx="3">
                  <c:v>0.1076923076923077</c:v>
                </c:pt>
                <c:pt idx="4">
                  <c:v>4.6153846153846156E-2</c:v>
                </c:pt>
                <c:pt idx="5">
                  <c:v>3.0769230769230771E-2</c:v>
                </c:pt>
                <c:pt idx="6">
                  <c:v>0.23076923076923078</c:v>
                </c:pt>
              </c:numCache>
            </c:numRef>
          </c:val>
          <c:extLst>
            <c:ext xmlns:c16="http://schemas.microsoft.com/office/drawing/2014/chart" uri="{C3380CC4-5D6E-409C-BE32-E72D297353CC}">
              <c16:uniqueId val="{00000000-640B-481A-AA0B-83B8CA0AAC9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Historical'!$GP$13:$KZ$13</c15:sqref>
                  </c15:fullRef>
                </c:ext>
              </c:extLst>
              <c:f>'FTS Historical'!$GP$13:$KP$13</c:f>
              <c:numCache>
                <c:formatCode>0.00%</c:formatCode>
                <c:ptCount val="10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pt idx="95">
                  <c:v>2.8000000000000001E-2</c:v>
                </c:pt>
                <c:pt idx="96">
                  <c:v>2.7E-2</c:v>
                </c:pt>
                <c:pt idx="97">
                  <c:v>0.03</c:v>
                </c:pt>
                <c:pt idx="98">
                  <c:v>3.5000000000000003E-2</c:v>
                </c:pt>
                <c:pt idx="99">
                  <c:v>0.03</c:v>
                </c:pt>
                <c:pt idx="100">
                  <c:v>0.03</c:v>
                </c:pt>
                <c:pt idx="101">
                  <c:v>0.03</c:v>
                </c:pt>
                <c:pt idx="102">
                  <c:v>3.5999999999999997E-2</c:v>
                </c:pt>
              </c:numCache>
            </c:numRef>
          </c:val>
          <c:smooth val="0"/>
          <c:extLst>
            <c:ext xmlns:c16="http://schemas.microsoft.com/office/drawing/2014/chart" uri="{C3380CC4-5D6E-409C-BE32-E72D297353CC}">
              <c16:uniqueId val="{00000000-D933-4D99-825A-4CC6D3660A9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2,80%</c:v>
                </c:pt>
                <c:pt idx="1">
                  <c:v>2,90%</c:v>
                </c:pt>
                <c:pt idx="2">
                  <c:v>3,00%</c:v>
                </c:pt>
                <c:pt idx="3">
                  <c:v>3,10%</c:v>
                </c:pt>
                <c:pt idx="4">
                  <c:v>3,20%</c:v>
                </c:pt>
                <c:pt idx="5">
                  <c:v>3,30%</c:v>
                </c:pt>
                <c:pt idx="6">
                  <c:v>≥ 3,40%</c:v>
                </c:pt>
              </c:strCache>
            </c:strRef>
          </c:cat>
          <c:val>
            <c:numRef>
              <c:f>'Inflation 24months ahead'!$R$7:$R$13</c:f>
              <c:numCache>
                <c:formatCode>0.00%</c:formatCode>
                <c:ptCount val="7"/>
                <c:pt idx="0">
                  <c:v>0.2153846153846154</c:v>
                </c:pt>
                <c:pt idx="1">
                  <c:v>4.6153846153846156E-2</c:v>
                </c:pt>
                <c:pt idx="2">
                  <c:v>0.32307692307692309</c:v>
                </c:pt>
                <c:pt idx="3">
                  <c:v>1.5384615384615385E-2</c:v>
                </c:pt>
                <c:pt idx="4">
                  <c:v>0.15384615384615385</c:v>
                </c:pt>
                <c:pt idx="5">
                  <c:v>3.0769230769230771E-2</c:v>
                </c:pt>
                <c:pt idx="6">
                  <c:v>0.2153846153846154</c:v>
                </c:pt>
              </c:numCache>
            </c:numRef>
          </c:val>
          <c:extLst>
            <c:ext xmlns:c16="http://schemas.microsoft.com/office/drawing/2014/chart" uri="{C3380CC4-5D6E-409C-BE32-E72D297353CC}">
              <c16:uniqueId val="{00000000-CB78-4467-B657-D96F28F08F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Historical'!$GP$9:$KO$9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Historical'!$GP$14:$KZ$14</c15:sqref>
                  </c15:fullRef>
                </c:ext>
              </c:extLst>
              <c:f>'FTS Historical'!$GP$14:$KO$14</c:f>
              <c:numCache>
                <c:formatCode>0.00%</c:formatCode>
                <c:ptCount val="104"/>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pt idx="95">
                  <c:v>2.9000000000000001E-2</c:v>
                </c:pt>
                <c:pt idx="96">
                  <c:v>0.03</c:v>
                </c:pt>
                <c:pt idx="97">
                  <c:v>0.03</c:v>
                </c:pt>
                <c:pt idx="98">
                  <c:v>0.03</c:v>
                </c:pt>
                <c:pt idx="99">
                  <c:v>0.03</c:v>
                </c:pt>
                <c:pt idx="100">
                  <c:v>0.03</c:v>
                </c:pt>
                <c:pt idx="101">
                  <c:v>0.03</c:v>
                </c:pt>
                <c:pt idx="102">
                  <c:v>0.03</c:v>
                </c:pt>
              </c:numCache>
            </c:numRef>
          </c:val>
          <c:smooth val="0"/>
          <c:extLst>
            <c:ext xmlns:c16="http://schemas.microsoft.com/office/drawing/2014/chart" uri="{C3380CC4-5D6E-409C-BE32-E72D297353CC}">
              <c16:uniqueId val="{00000000-347B-4C4F-AA1B-2C0A112AA3B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5.5E-2</c:v>
                </c:pt>
                <c:pt idx="1">
                  <c:v>5.7500000000000002E-2</c:v>
                </c:pt>
              </c:numCache>
            </c:numRef>
          </c:cat>
          <c:val>
            <c:numRef>
              <c:f>'Next MPM'!$R$9:$R$10</c:f>
              <c:numCache>
                <c:formatCode>0.00%</c:formatCode>
                <c:ptCount val="2"/>
                <c:pt idx="0">
                  <c:v>0.46153846153846156</c:v>
                </c:pt>
                <c:pt idx="1">
                  <c:v>0.53846153846153844</c:v>
                </c:pt>
              </c:numCache>
            </c:numRef>
          </c:val>
          <c:extLst>
            <c:ext xmlns:c16="http://schemas.microsoft.com/office/drawing/2014/chart" uri="{C3380CC4-5D6E-409C-BE32-E72D297353CC}">
              <c16:uniqueId val="{00000000-9297-4C83-8E94-AE45F019BCA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Historical'!$GP$17:$KZ$17</c15:sqref>
                  </c15:fullRef>
                </c:ext>
              </c:extLst>
              <c:f>'FTS Historical'!$GP$17:$KP$17</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pt idx="94">
                  <c:v>7.4999999999999997E-2</c:v>
                </c:pt>
                <c:pt idx="95">
                  <c:v>7.2499999999999995E-2</c:v>
                </c:pt>
                <c:pt idx="96">
                  <c:v>6.25E-2</c:v>
                </c:pt>
                <c:pt idx="97">
                  <c:v>6.5000000000000002E-2</c:v>
                </c:pt>
                <c:pt idx="98">
                  <c:v>0.06</c:v>
                </c:pt>
                <c:pt idx="99">
                  <c:v>0.06</c:v>
                </c:pt>
                <c:pt idx="100">
                  <c:v>5.7500000000000002E-2</c:v>
                </c:pt>
                <c:pt idx="101">
                  <c:v>5.7500000000000002E-2</c:v>
                </c:pt>
                <c:pt idx="102">
                  <c:v>5.7500000000000002E-2</c:v>
                </c:pt>
              </c:numCache>
            </c:numRef>
          </c:val>
          <c:smooth val="0"/>
          <c:extLst>
            <c:ext xmlns:c16="http://schemas.microsoft.com/office/drawing/2014/chart" uri="{C3380CC4-5D6E-409C-BE32-E72D297353CC}">
              <c16:uniqueId val="{00000000-3F1D-45A2-93AB-3867F7AFD0D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ahead'!$Q$9:$Q$11</c:f>
              <c:numCache>
                <c:formatCode>0.00%</c:formatCode>
                <c:ptCount val="3"/>
                <c:pt idx="0">
                  <c:v>5.2499999999999998E-2</c:v>
                </c:pt>
                <c:pt idx="1">
                  <c:v>5.5E-2</c:v>
                </c:pt>
                <c:pt idx="2">
                  <c:v>5.7500000000000002E-2</c:v>
                </c:pt>
              </c:numCache>
            </c:numRef>
          </c:cat>
          <c:val>
            <c:numRef>
              <c:f>'1MPM ahead'!$R$9:$R$11</c:f>
              <c:numCache>
                <c:formatCode>0.00%</c:formatCode>
                <c:ptCount val="3"/>
                <c:pt idx="0">
                  <c:v>0.16923076923076924</c:v>
                </c:pt>
                <c:pt idx="1">
                  <c:v>0.6</c:v>
                </c:pt>
                <c:pt idx="2">
                  <c:v>0.23076923076923078</c:v>
                </c:pt>
              </c:numCache>
            </c:numRef>
          </c:val>
          <c:extLst>
            <c:ext xmlns:c16="http://schemas.microsoft.com/office/drawing/2014/chart" uri="{C3380CC4-5D6E-409C-BE32-E72D297353CC}">
              <c16:uniqueId val="{00000000-0209-40D8-89DD-3DAD782186E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Historical'!$GP$18:$KZ$18</c15:sqref>
                  </c15:fullRef>
                </c:ext>
              </c:extLst>
              <c:f>'FTS Historical'!$GP$18:$KP$18</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pt idx="95">
                  <c:v>6.5000000000000002E-2</c:v>
                </c:pt>
                <c:pt idx="96">
                  <c:v>5.5E-2</c:v>
                </c:pt>
                <c:pt idx="97">
                  <c:v>5.7500000000000002E-2</c:v>
                </c:pt>
                <c:pt idx="98">
                  <c:v>5.7500000000000002E-2</c:v>
                </c:pt>
                <c:pt idx="99">
                  <c:v>5.7500000000000002E-2</c:v>
                </c:pt>
                <c:pt idx="100">
                  <c:v>5.5E-2</c:v>
                </c:pt>
                <c:pt idx="101">
                  <c:v>5.5E-2</c:v>
                </c:pt>
                <c:pt idx="102">
                  <c:v>5.5E-2</c:v>
                </c:pt>
              </c:numCache>
            </c:numRef>
          </c:val>
          <c:smooth val="0"/>
          <c:extLst>
            <c:ext xmlns:c16="http://schemas.microsoft.com/office/drawing/2014/chart" uri="{C3380CC4-5D6E-409C-BE32-E72D297353CC}">
              <c16:uniqueId val="{00000000-922B-4C00-87A7-EBD562CA5E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ahead'!$Q$8:$Q$11</c:f>
              <c:numCache>
                <c:formatCode>0.00%</c:formatCode>
                <c:ptCount val="4"/>
                <c:pt idx="0">
                  <c:v>4.9999999999999996E-2</c:v>
                </c:pt>
                <c:pt idx="1">
                  <c:v>5.2499999999999998E-2</c:v>
                </c:pt>
                <c:pt idx="2">
                  <c:v>5.5E-2</c:v>
                </c:pt>
                <c:pt idx="3">
                  <c:v>5.7500000000000002E-2</c:v>
                </c:pt>
              </c:numCache>
            </c:numRef>
          </c:cat>
          <c:val>
            <c:numRef>
              <c:f>'2MPM ahead'!$R$8:$R$11</c:f>
              <c:numCache>
                <c:formatCode>0.00%</c:formatCode>
                <c:ptCount val="4"/>
                <c:pt idx="0">
                  <c:v>0.13846153846153847</c:v>
                </c:pt>
                <c:pt idx="1">
                  <c:v>0.16923076923076924</c:v>
                </c:pt>
                <c:pt idx="2">
                  <c:v>0.6</c:v>
                </c:pt>
                <c:pt idx="3">
                  <c:v>9.2307692307692313E-2</c:v>
                </c:pt>
              </c:numCache>
            </c:numRef>
          </c:val>
          <c:extLst>
            <c:ext xmlns:c16="http://schemas.microsoft.com/office/drawing/2014/chart" uri="{C3380CC4-5D6E-409C-BE32-E72D297353CC}">
              <c16:uniqueId val="{00000000-854D-4516-A0F6-D5B667E8F1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Historical'!$GP$19:$KZ$19</c15:sqref>
                  </c15:fullRef>
                </c:ext>
              </c:extLst>
              <c:f>'FTS Historical'!$GP$19:$KP$19</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pt idx="95">
                  <c:v>5.7500000000000002E-2</c:v>
                </c:pt>
                <c:pt idx="96">
                  <c:v>0.05</c:v>
                </c:pt>
                <c:pt idx="97">
                  <c:v>5.2499999999999998E-2</c:v>
                </c:pt>
                <c:pt idx="98">
                  <c:v>5.5E-2</c:v>
                </c:pt>
                <c:pt idx="99">
                  <c:v>5.5E-2</c:v>
                </c:pt>
                <c:pt idx="100">
                  <c:v>5.2499999999999998E-2</c:v>
                </c:pt>
                <c:pt idx="101">
                  <c:v>5.2499999999999998E-2</c:v>
                </c:pt>
                <c:pt idx="102">
                  <c:v>5.5E-2</c:v>
                </c:pt>
              </c:numCache>
            </c:numRef>
          </c:val>
          <c:smooth val="0"/>
          <c:extLst>
            <c:ext xmlns:c16="http://schemas.microsoft.com/office/drawing/2014/chart" uri="{C3380CC4-5D6E-409C-BE32-E72D297353CC}">
              <c16:uniqueId val="{00000000-F426-4C5A-B404-BFC0092CDF0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ahead'!$Q$8:$Q$12</c:f>
              <c:numCache>
                <c:formatCode>0.00%</c:formatCode>
                <c:ptCount val="5"/>
                <c:pt idx="0">
                  <c:v>4.7499999999999994E-2</c:v>
                </c:pt>
                <c:pt idx="1">
                  <c:v>4.9999999999999996E-2</c:v>
                </c:pt>
                <c:pt idx="2">
                  <c:v>5.2499999999999998E-2</c:v>
                </c:pt>
                <c:pt idx="3">
                  <c:v>5.5E-2</c:v>
                </c:pt>
                <c:pt idx="4">
                  <c:v>5.7500000000000002E-2</c:v>
                </c:pt>
              </c:numCache>
            </c:numRef>
          </c:cat>
          <c:val>
            <c:numRef>
              <c:f>'3MPM ahead'!$R$8:$R$12</c:f>
              <c:numCache>
                <c:formatCode>0.00%</c:formatCode>
                <c:ptCount val="5"/>
                <c:pt idx="0">
                  <c:v>3.0769230769230771E-2</c:v>
                </c:pt>
                <c:pt idx="1">
                  <c:v>0.16923076923076924</c:v>
                </c:pt>
                <c:pt idx="2">
                  <c:v>0.30769230769230771</c:v>
                </c:pt>
                <c:pt idx="3">
                  <c:v>0.44615384615384618</c:v>
                </c:pt>
                <c:pt idx="4">
                  <c:v>4.6153846153846156E-2</c:v>
                </c:pt>
              </c:numCache>
            </c:numRef>
          </c:val>
          <c:extLst>
            <c:ext xmlns:c16="http://schemas.microsoft.com/office/drawing/2014/chart" uri="{C3380CC4-5D6E-409C-BE32-E72D297353CC}">
              <c16:uniqueId val="{00000000-485F-41E1-A469-754BF10259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Historical'!$GP$9:$KQ$9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Historical'!$GP$20:$KZ$20</c15:sqref>
                  </c15:fullRef>
                </c:ext>
              </c:extLst>
              <c:f>'FTS Historical'!$GP$20:$KQ$20</c:f>
              <c:numCache>
                <c:formatCode>0.00%</c:formatCode>
                <c:ptCount val="106"/>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pt idx="95">
                  <c:v>0.05</c:v>
                </c:pt>
                <c:pt idx="96">
                  <c:v>4.4999999999999998E-2</c:v>
                </c:pt>
                <c:pt idx="97">
                  <c:v>0.05</c:v>
                </c:pt>
                <c:pt idx="98">
                  <c:v>5.2499999999999998E-2</c:v>
                </c:pt>
                <c:pt idx="99">
                  <c:v>5.2499999999999998E-2</c:v>
                </c:pt>
                <c:pt idx="100">
                  <c:v>0.05</c:v>
                </c:pt>
                <c:pt idx="101">
                  <c:v>0.05</c:v>
                </c:pt>
                <c:pt idx="102">
                  <c:v>5.2499999999999998E-2</c:v>
                </c:pt>
              </c:numCache>
            </c:numRef>
          </c:val>
          <c:smooth val="0"/>
          <c:extLst>
            <c:ext xmlns:c16="http://schemas.microsoft.com/office/drawing/2014/chart" uri="{C3380CC4-5D6E-409C-BE32-E72D297353CC}">
              <c16:uniqueId val="{00000000-11D8-447C-A93A-6E0BA126DA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ahead'!$Q$7:$Q$13</c:f>
              <c:numCache>
                <c:formatCode>0.00%</c:formatCode>
                <c:ptCount val="7"/>
                <c:pt idx="0">
                  <c:v>4.2499999999999989E-2</c:v>
                </c:pt>
                <c:pt idx="1">
                  <c:v>4.4999999999999991E-2</c:v>
                </c:pt>
                <c:pt idx="2">
                  <c:v>4.7499999999999994E-2</c:v>
                </c:pt>
                <c:pt idx="3">
                  <c:v>4.9999999999999996E-2</c:v>
                </c:pt>
                <c:pt idx="4">
                  <c:v>5.2499999999999998E-2</c:v>
                </c:pt>
                <c:pt idx="5">
                  <c:v>5.5E-2</c:v>
                </c:pt>
                <c:pt idx="6">
                  <c:v>5.7500000000000002E-2</c:v>
                </c:pt>
              </c:numCache>
            </c:numRef>
          </c:cat>
          <c:val>
            <c:numRef>
              <c:f>'4MPM ahead'!$R$7:$R$13</c:f>
              <c:numCache>
                <c:formatCode>0.00%</c:formatCode>
                <c:ptCount val="7"/>
                <c:pt idx="0">
                  <c:v>1.5384615384615385E-2</c:v>
                </c:pt>
                <c:pt idx="1">
                  <c:v>1.5384615384615385E-2</c:v>
                </c:pt>
                <c:pt idx="2">
                  <c:v>7.6923076923076927E-2</c:v>
                </c:pt>
                <c:pt idx="3">
                  <c:v>0.23076923076923078</c:v>
                </c:pt>
                <c:pt idx="4">
                  <c:v>0.29230769230769232</c:v>
                </c:pt>
                <c:pt idx="5">
                  <c:v>0.32307692307692309</c:v>
                </c:pt>
                <c:pt idx="6">
                  <c:v>4.6153846153846156E-2</c:v>
                </c:pt>
              </c:numCache>
            </c:numRef>
          </c:val>
          <c:extLst>
            <c:ext xmlns:c16="http://schemas.microsoft.com/office/drawing/2014/chart" uri="{C3380CC4-5D6E-409C-BE32-E72D297353CC}">
              <c16:uniqueId val="{00000000-6E80-42F1-95C6-BB4C09AE63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Historical'!$GP$9:$KQ$9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Historical'!$GP$21:$KZ$21</c15:sqref>
                  </c15:fullRef>
                </c:ext>
              </c:extLst>
              <c:f>'FTS Historical'!$GP$21:$KQ$21</c:f>
              <c:numCache>
                <c:formatCode>0.00%</c:formatCode>
                <c:ptCount val="106"/>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pt idx="95">
                  <c:v>4.7500000000000001E-2</c:v>
                </c:pt>
                <c:pt idx="96">
                  <c:v>4.4999999999999998E-2</c:v>
                </c:pt>
                <c:pt idx="97">
                  <c:v>4.7500000000000001E-2</c:v>
                </c:pt>
                <c:pt idx="98">
                  <c:v>5.2499999999999998E-2</c:v>
                </c:pt>
                <c:pt idx="99">
                  <c:v>0.05</c:v>
                </c:pt>
                <c:pt idx="100">
                  <c:v>0.05</c:v>
                </c:pt>
                <c:pt idx="101">
                  <c:v>0.05</c:v>
                </c:pt>
                <c:pt idx="102">
                  <c:v>5.2499999999999998E-2</c:v>
                </c:pt>
              </c:numCache>
            </c:numRef>
          </c:val>
          <c:smooth val="0"/>
          <c:extLst>
            <c:ext xmlns:c16="http://schemas.microsoft.com/office/drawing/2014/chart" uri="{C3380CC4-5D6E-409C-BE32-E72D297353CC}">
              <c16:uniqueId val="{00000000-57C3-4FCC-B577-87A1ADB06E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4.6153846153846156E-2</c:v>
                </c:pt>
                <c:pt idx="1">
                  <c:v>0.2153846153846154</c:v>
                </c:pt>
                <c:pt idx="2">
                  <c:v>0.13846153846153847</c:v>
                </c:pt>
                <c:pt idx="3">
                  <c:v>0.32307692307692309</c:v>
                </c:pt>
                <c:pt idx="4">
                  <c:v>0.1076923076923077</c:v>
                </c:pt>
                <c:pt idx="5">
                  <c:v>0.12307692307692308</c:v>
                </c:pt>
                <c:pt idx="6">
                  <c:v>4.6153846153846156E-2</c:v>
                </c:pt>
              </c:numCache>
            </c:numRef>
          </c:val>
          <c:extLst>
            <c:ext xmlns:c16="http://schemas.microsoft.com/office/drawing/2014/chart" uri="{C3380CC4-5D6E-409C-BE32-E72D297353CC}">
              <c16:uniqueId val="{00000000-5915-4C51-B432-2B123278159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Historical'!$GP$22:$KZ$22</c15:sqref>
                  </c15:fullRef>
                </c:ext>
              </c:extLst>
              <c:f>'FTS Historical'!$GP$22:$KP$22</c:f>
              <c:numCache>
                <c:formatCode>0.00%</c:formatCode>
                <c:ptCount val="10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pt idx="95">
                  <c:v>4.2500000000000003E-2</c:v>
                </c:pt>
                <c:pt idx="96">
                  <c:v>0.04</c:v>
                </c:pt>
                <c:pt idx="97">
                  <c:v>4.2500000000000003E-2</c:v>
                </c:pt>
                <c:pt idx="98">
                  <c:v>4.7500000000000001E-2</c:v>
                </c:pt>
                <c:pt idx="99">
                  <c:v>4.7500000000000001E-2</c:v>
                </c:pt>
                <c:pt idx="100">
                  <c:v>4.4999999999999998E-2</c:v>
                </c:pt>
                <c:pt idx="101">
                  <c:v>4.4999999999999998E-2</c:v>
                </c:pt>
                <c:pt idx="102">
                  <c:v>0.05</c:v>
                </c:pt>
              </c:numCache>
            </c:numRef>
          </c:val>
          <c:smooth val="0"/>
          <c:extLst>
            <c:ext xmlns:c16="http://schemas.microsoft.com/office/drawing/2014/chart" uri="{C3380CC4-5D6E-409C-BE32-E72D297353CC}">
              <c16:uniqueId val="{00000000-DC19-4B45-AC41-AFB075B26B1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9.2307692307692313E-2</c:v>
                </c:pt>
                <c:pt idx="1">
                  <c:v>0.1076923076923077</c:v>
                </c:pt>
                <c:pt idx="2">
                  <c:v>0.24615384615384617</c:v>
                </c:pt>
                <c:pt idx="3">
                  <c:v>0.12307692307692308</c:v>
                </c:pt>
                <c:pt idx="4">
                  <c:v>0.2153846153846154</c:v>
                </c:pt>
                <c:pt idx="5">
                  <c:v>0.1076923076923077</c:v>
                </c:pt>
                <c:pt idx="6">
                  <c:v>0.1076923076923077</c:v>
                </c:pt>
              </c:numCache>
            </c:numRef>
          </c:val>
          <c:extLst>
            <c:ext xmlns:c16="http://schemas.microsoft.com/office/drawing/2014/chart" uri="{C3380CC4-5D6E-409C-BE32-E72D297353CC}">
              <c16:uniqueId val="{00000000-9BB7-4C1A-9624-19A7DE64E14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Historical'!$GP$24:$KZ$24</c15:sqref>
                  </c15:fullRef>
                </c:ext>
              </c:extLst>
              <c:f>'FTS Historical'!$GP$24:$KP$24</c:f>
              <c:numCache>
                <c:formatCode>0.00%</c:formatCode>
                <c:ptCount val="10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pt idx="95">
                  <c:v>0.04</c:v>
                </c:pt>
                <c:pt idx="96">
                  <c:v>0.04</c:v>
                </c:pt>
                <c:pt idx="97">
                  <c:v>4.2500000000000003E-2</c:v>
                </c:pt>
                <c:pt idx="98">
                  <c:v>4.4999999999999998E-2</c:v>
                </c:pt>
                <c:pt idx="99">
                  <c:v>4.4999999999999998E-2</c:v>
                </c:pt>
                <c:pt idx="100">
                  <c:v>4.4999999999999998E-2</c:v>
                </c:pt>
                <c:pt idx="101">
                  <c:v>4.4999999999999998E-2</c:v>
                </c:pt>
                <c:pt idx="102">
                  <c:v>4.7500000000000001E-2</c:v>
                </c:pt>
              </c:numCache>
            </c:numRef>
          </c:val>
          <c:smooth val="0"/>
          <c:extLst>
            <c:ext xmlns:c16="http://schemas.microsoft.com/office/drawing/2014/chart" uri="{C3380CC4-5D6E-409C-BE32-E72D297353CC}">
              <c16:uniqueId val="{00000000-3CF4-417B-9F0C-75E6B30DDD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302-42F0-9848-6D4C44D46D71}"/>
              </c:ext>
            </c:extLst>
          </c:dPt>
          <c:dPt>
            <c:idx val="1"/>
            <c:bubble3D val="0"/>
            <c:spPr>
              <a:solidFill>
                <a:srgbClr val="001730"/>
              </a:solidFill>
              <a:ln w="19050">
                <a:noFill/>
              </a:ln>
              <a:effectLst/>
            </c:spPr>
            <c:extLst>
              <c:ext xmlns:c16="http://schemas.microsoft.com/office/drawing/2014/chart" uri="{C3380CC4-5D6E-409C-BE32-E72D297353CC}">
                <c16:uniqueId val="{00000003-5302-42F0-9848-6D4C44D46D71}"/>
              </c:ext>
            </c:extLst>
          </c:dPt>
          <c:dPt>
            <c:idx val="2"/>
            <c:bubble3D val="0"/>
            <c:spPr>
              <a:noFill/>
              <a:ln w="19050">
                <a:noFill/>
              </a:ln>
              <a:effectLst/>
            </c:spPr>
            <c:extLst>
              <c:ext xmlns:c16="http://schemas.microsoft.com/office/drawing/2014/chart" uri="{C3380CC4-5D6E-409C-BE32-E72D297353CC}">
                <c16:uniqueId val="{00000005-5302-42F0-9848-6D4C44D46D71}"/>
              </c:ext>
            </c:extLst>
          </c:dPt>
          <c:dLbls>
            <c:dLbl>
              <c:idx val="0"/>
              <c:layout>
                <c:manualLayout>
                  <c:x val="0.28776557774922445"/>
                  <c:y val="0.36683278073702441"/>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5302-42F0-9848-6D4C44D46D71}"/>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7</c:v>
                </c:pt>
                <c:pt idx="1">
                  <c:v>0.3</c:v>
                </c:pt>
                <c:pt idx="2">
                  <c:v>12.7</c:v>
                </c:pt>
              </c:numCache>
            </c:numRef>
          </c:val>
          <c:extLst>
            <c:ext xmlns:c16="http://schemas.microsoft.com/office/drawing/2014/chart" uri="{C3380CC4-5D6E-409C-BE32-E72D297353CC}">
              <c16:uniqueId val="{00000006-5302-42F0-9848-6D4C44D46D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302-42F0-9848-6D4C44D46D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302-42F0-9848-6D4C44D46D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302-42F0-9848-6D4C44D46D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302-42F0-9848-6D4C44D46D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302-42F0-9848-6D4C44D46D71}"/>
              </c:ext>
            </c:extLst>
          </c:dPt>
          <c:dPt>
            <c:idx val="5"/>
            <c:bubble3D val="0"/>
            <c:explosion val="4"/>
            <c:spPr>
              <a:noFill/>
              <a:ln w="19050">
                <a:noFill/>
              </a:ln>
              <a:effectLst/>
            </c:spPr>
            <c:extLst>
              <c:ext xmlns:c16="http://schemas.microsoft.com/office/drawing/2014/chart" uri="{C3380CC4-5D6E-409C-BE32-E72D297353CC}">
                <c16:uniqueId val="{00000012-5302-42F0-9848-6D4C44D46D71}"/>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5302-42F0-9848-6D4C44D46D71}"/>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5302-42F0-9848-6D4C44D46D71}"/>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5302-42F0-9848-6D4C44D46D71}"/>
                </c:ext>
              </c:extLst>
            </c:dLbl>
            <c:dLbl>
              <c:idx val="5"/>
              <c:delete val="1"/>
              <c:extLst>
                <c:ext xmlns:c15="http://schemas.microsoft.com/office/drawing/2012/chart" uri="{CE6537A1-D6FC-4f65-9D91-7224C49458BB}"/>
                <c:ext xmlns:c16="http://schemas.microsoft.com/office/drawing/2014/chart" uri="{C3380CC4-5D6E-409C-BE32-E72D297353CC}">
                  <c16:uniqueId val="{00000012-5302-42F0-9848-6D4C44D46D71}"/>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302-42F0-9848-6D4C44D46D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5,60%</c:v>
                </c:pt>
                <c:pt idx="1">
                  <c:v>5,65%</c:v>
                </c:pt>
                <c:pt idx="2">
                  <c:v>5,70%</c:v>
                </c:pt>
                <c:pt idx="3">
                  <c:v>5,75%</c:v>
                </c:pt>
                <c:pt idx="4">
                  <c:v>5,80%</c:v>
                </c:pt>
                <c:pt idx="5">
                  <c:v>5,85%</c:v>
                </c:pt>
                <c:pt idx="6">
                  <c:v>≥  5,90%</c:v>
                </c:pt>
              </c:strCache>
            </c:strRef>
          </c:cat>
          <c:val>
            <c:numRef>
              <c:f>'BTP5 14 days ahead'!$R$7:$R$13</c:f>
              <c:numCache>
                <c:formatCode>0.00%</c:formatCode>
                <c:ptCount val="7"/>
                <c:pt idx="0">
                  <c:v>0.13846153846153847</c:v>
                </c:pt>
                <c:pt idx="1">
                  <c:v>6.1538461538461542E-2</c:v>
                </c:pt>
                <c:pt idx="2">
                  <c:v>0.13846153846153847</c:v>
                </c:pt>
                <c:pt idx="3">
                  <c:v>7.6923076923076927E-2</c:v>
                </c:pt>
                <c:pt idx="4">
                  <c:v>0.30769230769230771</c:v>
                </c:pt>
                <c:pt idx="5">
                  <c:v>9.2307692307692313E-2</c:v>
                </c:pt>
                <c:pt idx="6">
                  <c:v>0.18461538461538463</c:v>
                </c:pt>
              </c:numCache>
            </c:numRef>
          </c:val>
          <c:extLst>
            <c:ext xmlns:c16="http://schemas.microsoft.com/office/drawing/2014/chart" uri="{C3380CC4-5D6E-409C-BE32-E72D297353CC}">
              <c16:uniqueId val="{00000000-7E85-47D1-B843-03CF1EA9A0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4"/>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strCache>
            </c:strRef>
          </c:cat>
          <c:val>
            <c:numRef>
              <c:extLst>
                <c:ext xmlns:c15="http://schemas.microsoft.com/office/drawing/2012/chart" uri="{02D57815-91ED-43cb-92C2-25804820EDAC}">
                  <c15:fullRef>
                    <c15:sqref>'FTS Historical'!$IW$33:$KZ$33</c15:sqref>
                  </c15:fullRef>
                </c:ext>
              </c:extLst>
              <c:f>'FTS Historical'!$IW$33:$KP$33</c:f>
              <c:numCache>
                <c:formatCode>0.00%</c:formatCode>
                <c:ptCount val="4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numCache>
            </c:numRef>
          </c:val>
          <c:smooth val="0"/>
          <c:extLst>
            <c:ext xmlns:c16="http://schemas.microsoft.com/office/drawing/2014/chart" uri="{C3380CC4-5D6E-409C-BE32-E72D297353CC}">
              <c16:uniqueId val="{00000000-E7BD-46BA-8EA7-AF3DB7E8275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6,00%</c:v>
                </c:pt>
                <c:pt idx="1">
                  <c:v>6,05%</c:v>
                </c:pt>
                <c:pt idx="2">
                  <c:v>6,10%</c:v>
                </c:pt>
                <c:pt idx="3">
                  <c:v>6,15%</c:v>
                </c:pt>
                <c:pt idx="4">
                  <c:v>6,20%</c:v>
                </c:pt>
                <c:pt idx="5">
                  <c:v>6,25%</c:v>
                </c:pt>
                <c:pt idx="6">
                  <c:v>≥  6,30%</c:v>
                </c:pt>
              </c:strCache>
            </c:strRef>
          </c:cat>
          <c:val>
            <c:numRef>
              <c:f>'BTP10 14 days ahead'!$R$7:$R$13</c:f>
              <c:numCache>
                <c:formatCode>0.00%</c:formatCode>
                <c:ptCount val="7"/>
                <c:pt idx="0">
                  <c:v>0.1076923076923077</c:v>
                </c:pt>
                <c:pt idx="1">
                  <c:v>3.0769230769230771E-2</c:v>
                </c:pt>
                <c:pt idx="2">
                  <c:v>0.13846153846153847</c:v>
                </c:pt>
                <c:pt idx="3">
                  <c:v>0.16923076923076924</c:v>
                </c:pt>
                <c:pt idx="4">
                  <c:v>0.18461538461538463</c:v>
                </c:pt>
                <c:pt idx="5">
                  <c:v>0.2153846153846154</c:v>
                </c:pt>
                <c:pt idx="6">
                  <c:v>0.15384615384615385</c:v>
                </c:pt>
              </c:numCache>
            </c:numRef>
          </c:val>
          <c:extLst>
            <c:ext xmlns:c16="http://schemas.microsoft.com/office/drawing/2014/chart" uri="{C3380CC4-5D6E-409C-BE32-E72D297353CC}">
              <c16:uniqueId val="{00000000-64EB-47CD-8FEF-073FA36FE87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4"/>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strCache>
            </c:strRef>
          </c:cat>
          <c:val>
            <c:numRef>
              <c:extLst>
                <c:ext xmlns:c15="http://schemas.microsoft.com/office/drawing/2012/chart" uri="{02D57815-91ED-43cb-92C2-25804820EDAC}">
                  <c15:fullRef>
                    <c15:sqref>'FTS Historical'!$IW$34:$KZ$34</c15:sqref>
                  </c15:fullRef>
                </c:ext>
              </c:extLst>
              <c:f>'FTS Historical'!$IW$34:$KP$34</c:f>
              <c:numCache>
                <c:formatCode>0.00%</c:formatCode>
                <c:ptCount val="4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numCache>
            </c:numRef>
          </c:val>
          <c:smooth val="0"/>
          <c:extLst>
            <c:ext xmlns:c16="http://schemas.microsoft.com/office/drawing/2014/chart" uri="{C3380CC4-5D6E-409C-BE32-E72D297353CC}">
              <c16:uniqueId val="{00000000-0D20-4A1D-9711-D77796BD8A1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2,65%</c:v>
                </c:pt>
                <c:pt idx="1">
                  <c:v>2,70%</c:v>
                </c:pt>
                <c:pt idx="2">
                  <c:v>2,75%</c:v>
                </c:pt>
                <c:pt idx="3">
                  <c:v>2,80%</c:v>
                </c:pt>
                <c:pt idx="4">
                  <c:v>2,85%</c:v>
                </c:pt>
                <c:pt idx="5">
                  <c:v>2,90%</c:v>
                </c:pt>
                <c:pt idx="6">
                  <c:v>≥  2,95%</c:v>
                </c:pt>
              </c:strCache>
            </c:strRef>
          </c:cat>
          <c:val>
            <c:numRef>
              <c:f>'BTU5 14 days ahead'!$R$7:$R$13</c:f>
              <c:numCache>
                <c:formatCode>0.00%</c:formatCode>
                <c:ptCount val="7"/>
                <c:pt idx="0">
                  <c:v>0.18461538461538463</c:v>
                </c:pt>
                <c:pt idx="1">
                  <c:v>0.12307692307692308</c:v>
                </c:pt>
                <c:pt idx="2">
                  <c:v>0.1076923076923077</c:v>
                </c:pt>
                <c:pt idx="3">
                  <c:v>0.24615384615384617</c:v>
                </c:pt>
                <c:pt idx="4">
                  <c:v>0.16923076923076924</c:v>
                </c:pt>
                <c:pt idx="5">
                  <c:v>4.6153846153846156E-2</c:v>
                </c:pt>
                <c:pt idx="6">
                  <c:v>0.12307692307692308</c:v>
                </c:pt>
              </c:numCache>
            </c:numRef>
          </c:val>
          <c:extLst>
            <c:ext xmlns:c16="http://schemas.microsoft.com/office/drawing/2014/chart" uri="{C3380CC4-5D6E-409C-BE32-E72D297353CC}">
              <c16:uniqueId val="{00000000-7C51-46D0-BE04-C39A737C88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4"/>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strCache>
            </c:strRef>
          </c:cat>
          <c:val>
            <c:numRef>
              <c:extLst>
                <c:ext xmlns:c15="http://schemas.microsoft.com/office/drawing/2012/chart" uri="{02D57815-91ED-43cb-92C2-25804820EDAC}">
                  <c15:fullRef>
                    <c15:sqref>'FTS Historical'!$IW$35:$KZ$35</c15:sqref>
                  </c15:fullRef>
                </c:ext>
              </c:extLst>
              <c:f>'FTS Historical'!$IW$35:$KP$35</c:f>
              <c:numCache>
                <c:formatCode>0.00%</c:formatCode>
                <c:ptCount val="4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numCache>
            </c:numRef>
          </c:val>
          <c:smooth val="0"/>
          <c:extLst>
            <c:ext xmlns:c16="http://schemas.microsoft.com/office/drawing/2014/chart" uri="{C3380CC4-5D6E-409C-BE32-E72D297353CC}">
              <c16:uniqueId val="{00000000-FB9C-435F-BBF1-DAB0B9A56DE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2,85%</c:v>
                </c:pt>
                <c:pt idx="1">
                  <c:v>2,90%</c:v>
                </c:pt>
                <c:pt idx="2">
                  <c:v>2,95%</c:v>
                </c:pt>
                <c:pt idx="3">
                  <c:v>3,00%</c:v>
                </c:pt>
                <c:pt idx="4">
                  <c:v>3,05%</c:v>
                </c:pt>
                <c:pt idx="5">
                  <c:v>3,10%</c:v>
                </c:pt>
                <c:pt idx="6">
                  <c:v>≥  3,15%</c:v>
                </c:pt>
              </c:strCache>
            </c:strRef>
          </c:cat>
          <c:val>
            <c:numRef>
              <c:f>'BTU10 14 days ahead'!$R$7:$R$13</c:f>
              <c:numCache>
                <c:formatCode>0.00%</c:formatCode>
                <c:ptCount val="7"/>
                <c:pt idx="0">
                  <c:v>7.6923076923076927E-2</c:v>
                </c:pt>
                <c:pt idx="1">
                  <c:v>6.1538461538461542E-2</c:v>
                </c:pt>
                <c:pt idx="2">
                  <c:v>1.5384615384615385E-2</c:v>
                </c:pt>
                <c:pt idx="3">
                  <c:v>0.26153846153846155</c:v>
                </c:pt>
                <c:pt idx="4">
                  <c:v>0.13846153846153847</c:v>
                </c:pt>
                <c:pt idx="5">
                  <c:v>0.35384615384615387</c:v>
                </c:pt>
                <c:pt idx="6">
                  <c:v>9.2307692307692313E-2</c:v>
                </c:pt>
              </c:numCache>
            </c:numRef>
          </c:val>
          <c:extLst>
            <c:ext xmlns:c16="http://schemas.microsoft.com/office/drawing/2014/chart" uri="{C3380CC4-5D6E-409C-BE32-E72D297353CC}">
              <c16:uniqueId val="{00000000-3550-4F9C-B12F-0AA7E14F4AE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Historical'!$IW$32:$KP$32</c:f>
              <c:strCache>
                <c:ptCount val="44"/>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strCache>
            </c:strRef>
          </c:cat>
          <c:val>
            <c:numRef>
              <c:extLst>
                <c:ext xmlns:c15="http://schemas.microsoft.com/office/drawing/2012/chart" uri="{02D57815-91ED-43cb-92C2-25804820EDAC}">
                  <c15:fullRef>
                    <c15:sqref>'FTS Historical'!$IW$36:$KZ$36</c15:sqref>
                  </c15:fullRef>
                </c:ext>
              </c:extLst>
              <c:f>'FTS Historical'!$IW$36:$KP$36</c:f>
              <c:numCache>
                <c:formatCode>0.00%</c:formatCode>
                <c:ptCount val="4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numCache>
            </c:numRef>
          </c:val>
          <c:smooth val="0"/>
          <c:extLst>
            <c:ext xmlns:c16="http://schemas.microsoft.com/office/drawing/2014/chart" uri="{C3380CC4-5D6E-409C-BE32-E72D297353CC}">
              <c16:uniqueId val="{00000000-8D2F-4C61-9FCB-C6522969C88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920</c:v>
                </c:pt>
                <c:pt idx="1">
                  <c:v>925</c:v>
                </c:pt>
                <c:pt idx="2">
                  <c:v>930</c:v>
                </c:pt>
                <c:pt idx="3">
                  <c:v>935</c:v>
                </c:pt>
                <c:pt idx="4">
                  <c:v>940</c:v>
                </c:pt>
                <c:pt idx="5">
                  <c:v>945</c:v>
                </c:pt>
                <c:pt idx="6">
                  <c:v>≥ 950</c:v>
                </c:pt>
              </c:strCache>
            </c:strRef>
          </c:cat>
          <c:val>
            <c:numRef>
              <c:f>'Exchange Rate 7days ahead'!$R$7:$R$13</c:f>
              <c:numCache>
                <c:formatCode>0%</c:formatCode>
                <c:ptCount val="7"/>
                <c:pt idx="0">
                  <c:v>9.2307692307692313E-2</c:v>
                </c:pt>
                <c:pt idx="1">
                  <c:v>9.2307692307692313E-2</c:v>
                </c:pt>
                <c:pt idx="2">
                  <c:v>0.33846153846153848</c:v>
                </c:pt>
                <c:pt idx="3">
                  <c:v>0.12307692307692308</c:v>
                </c:pt>
                <c:pt idx="4">
                  <c:v>0.24615384615384617</c:v>
                </c:pt>
                <c:pt idx="5">
                  <c:v>4.6153846153846156E-2</c:v>
                </c:pt>
                <c:pt idx="6">
                  <c:v>6.1538461538461542E-2</c:v>
                </c:pt>
              </c:numCache>
            </c:numRef>
          </c:val>
          <c:extLst>
            <c:ext xmlns:c16="http://schemas.microsoft.com/office/drawing/2014/chart" uri="{C3380CC4-5D6E-409C-BE32-E72D297353CC}">
              <c16:uniqueId val="{00000000-A5F4-42FE-AB10-F2BFDE4726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Historical'!$GP$9:$KQ$9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Historical'!$GP$27:$KZ$27</c15:sqref>
                  </c15:fullRef>
                </c:ext>
              </c:extLst>
              <c:f>'FTS Historical'!$GP$27:$KQ$27</c:f>
              <c:numCache>
                <c:formatCode>0.00</c:formatCode>
                <c:ptCount val="106"/>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pt idx="95">
                  <c:v>910</c:v>
                </c:pt>
                <c:pt idx="96">
                  <c:v>970</c:v>
                </c:pt>
                <c:pt idx="97">
                  <c:v>980</c:v>
                </c:pt>
                <c:pt idx="98">
                  <c:v>970</c:v>
                </c:pt>
                <c:pt idx="99">
                  <c:v>900</c:v>
                </c:pt>
                <c:pt idx="100">
                  <c:v>910</c:v>
                </c:pt>
                <c:pt idx="101">
                  <c:v>915</c:v>
                </c:pt>
                <c:pt idx="102">
                  <c:v>930</c:v>
                </c:pt>
              </c:numCache>
            </c:numRef>
          </c:val>
          <c:smooth val="0"/>
          <c:extLst>
            <c:ext xmlns:c16="http://schemas.microsoft.com/office/drawing/2014/chart" uri="{C3380CC4-5D6E-409C-BE32-E72D297353CC}">
              <c16:uniqueId val="{00000000-0369-4FF9-8AB4-2DC923FA5BE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915</c:v>
                </c:pt>
                <c:pt idx="1">
                  <c:v>920</c:v>
                </c:pt>
                <c:pt idx="2">
                  <c:v>925</c:v>
                </c:pt>
                <c:pt idx="3">
                  <c:v>930</c:v>
                </c:pt>
                <c:pt idx="4">
                  <c:v>935</c:v>
                </c:pt>
                <c:pt idx="5">
                  <c:v>940</c:v>
                </c:pt>
                <c:pt idx="6">
                  <c:v>≥ 945</c:v>
                </c:pt>
              </c:strCache>
            </c:strRef>
          </c:cat>
          <c:val>
            <c:numRef>
              <c:f>'Exchange Rate 28days ahead'!$R$7:$R$13</c:f>
              <c:numCache>
                <c:formatCode>0%</c:formatCode>
                <c:ptCount val="7"/>
                <c:pt idx="0">
                  <c:v>0.2153846153846154</c:v>
                </c:pt>
                <c:pt idx="1">
                  <c:v>0.2153846153846154</c:v>
                </c:pt>
                <c:pt idx="2">
                  <c:v>7.6923076923076927E-2</c:v>
                </c:pt>
                <c:pt idx="3">
                  <c:v>0.12307692307692308</c:v>
                </c:pt>
                <c:pt idx="4">
                  <c:v>6.1538461538461542E-2</c:v>
                </c:pt>
                <c:pt idx="5">
                  <c:v>4.6153846153846156E-2</c:v>
                </c:pt>
                <c:pt idx="6">
                  <c:v>0.26153846153846155</c:v>
                </c:pt>
              </c:numCache>
            </c:numRef>
          </c:val>
          <c:extLst>
            <c:ext xmlns:c16="http://schemas.microsoft.com/office/drawing/2014/chart" uri="{C3380CC4-5D6E-409C-BE32-E72D297353CC}">
              <c16:uniqueId val="{00000000-2A36-4C9E-89A6-E5F2C2C75A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Historical'!$GP$9:$KP$9</c:f>
              <c:strCache>
                <c:ptCount val="103"/>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pt idx="98">
                  <c:v>Post MPM April 2024</c:v>
                </c:pt>
                <c:pt idx="99">
                  <c:v>Pre MPM May 2024</c:v>
                </c:pt>
                <c:pt idx="100">
                  <c:v>Post MPM May 2024</c:v>
                </c:pt>
                <c:pt idx="101">
                  <c:v>Pre MPM June 2024</c:v>
                </c:pt>
                <c:pt idx="102">
                  <c:v>Post MPM June 2024</c:v>
                </c:pt>
              </c:strCache>
            </c:strRef>
          </c:cat>
          <c:val>
            <c:numRef>
              <c:extLst>
                <c:ext xmlns:c15="http://schemas.microsoft.com/office/drawing/2012/chart" uri="{02D57815-91ED-43cb-92C2-25804820EDAC}">
                  <c15:fullRef>
                    <c15:sqref>'FTS Historical'!$GP$28:$KZ$28</c15:sqref>
                  </c15:fullRef>
                </c:ext>
              </c:extLst>
              <c:f>'FTS Historical'!$GP$28:$KP$28</c:f>
              <c:numCache>
                <c:formatCode>0.00</c:formatCode>
                <c:ptCount val="10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pt idx="95">
                  <c:v>915</c:v>
                </c:pt>
                <c:pt idx="96">
                  <c:v>970</c:v>
                </c:pt>
                <c:pt idx="97">
                  <c:v>965</c:v>
                </c:pt>
                <c:pt idx="98">
                  <c:v>970</c:v>
                </c:pt>
                <c:pt idx="99">
                  <c:v>900</c:v>
                </c:pt>
                <c:pt idx="100">
                  <c:v>900</c:v>
                </c:pt>
                <c:pt idx="101">
                  <c:v>905</c:v>
                </c:pt>
                <c:pt idx="102">
                  <c:v>925</c:v>
                </c:pt>
              </c:numCache>
            </c:numRef>
          </c:val>
          <c:smooth val="0"/>
          <c:extLst>
            <c:ext xmlns:c16="http://schemas.microsoft.com/office/drawing/2014/chart" uri="{C3380CC4-5D6E-409C-BE32-E72D297353CC}">
              <c16:uniqueId val="{00000000-1BD9-483D-A844-D410C57ED8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6C796143-A2B9-4B8A-8AFF-C01B45B46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EE1FD0C3-8101-47ED-813E-556E2F2249AD}"/>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D9A62055-F265-44BD-B01B-211594A5C9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0B51E45F-4A55-432F-8611-56C8E300D5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269E64A7-0A7A-4C74-98E1-342E292271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372764D5-DE34-4DF5-8E9E-D696D8089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4A4F1F30-8216-4916-B0A7-CA91FB5733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9FCB8ECB-5DD2-41D9-A169-517213DE8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72A7810-5C94-4288-8390-BC8AB2216B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081EB772-EA61-48C5-ABFF-9C75F4C2F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4228B744-A368-4661-88C4-64C50DF80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57CC6780-AF30-4425-9FD1-3AB9C6A897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40A8413B-8AFC-4ACE-BA5B-5E09C915A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39CCE471-0B8F-4D8E-BA68-816F5EAE7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FC83A6CD-75E2-4A03-B422-764E9E093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99CDFC6B-38FE-4B86-911C-D18FDC851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8E0AFA81-F24D-4567-8FD7-B7E816AF2A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AD91EF60-9E6E-401F-8053-DD867E777E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68E2D0A4-D6E8-4FA6-AC78-41FFCA8487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7C559A73-BFB1-4DB6-8D3B-3B2BFF47B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FE60323C-80F3-4315-9B53-CAFA821AC4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D24D382C-B3C9-4249-B847-D775A41F10C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0FF2825-7B73-4713-88D9-5E3AEB625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2D6BE63B-1AA3-4DA8-A00C-4CF91B6F4624}"/>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B6EABAE5-771A-45D5-8892-CC6AF032D0F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0E527250-BCE8-4630-A3E7-A5E792FF6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EF3C3F00-3D08-44E6-A9D7-BC49C7FAA6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79E39A0-CDBE-45BA-938D-267F80672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22B9477-0979-4115-B2C5-50430FAC54F3}"/>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BDA487B6-AFD6-45BF-8535-0E83DBA6DD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352478F7-BD6C-4989-BFFD-2D01A0755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0BB5A03-291B-404F-B10C-9DB13F13F8A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BCA86476-BD2B-4E7D-A16F-BF90670FC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6A067DD6-C41F-4FC1-A858-66E883EA2E54}"/>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F96906B6-9D76-4394-835B-B32F952AA3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4D54C873-C1D7-4755-9586-8127E0D71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88A53E08-E6A4-40EC-A07D-C82000342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876E25-0381-4EAC-97C9-281E0387537F}"/>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177270D4-1CC4-49A7-818F-685967BDEC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6D7890F0-2509-4CCB-A279-50A98BF93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E896E61C-C11C-4A23-A2FE-9635845A0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53ACEF-00A8-479F-85D7-0193EB5BDA2E}"/>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2D6D3DF8-6A3C-46DA-8729-644FF6175C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F50A0C6B-D807-4DE6-9EEA-793AC139AB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BFBAF5C-D5D4-43C8-9C23-DFB05C618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348DCC8-4618-47C7-8FB1-E2830C09BB2B}"/>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70AD5A12-6207-4D79-9647-A90A578E1C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D16D3632-1906-4E9F-83CE-AF50481C3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88FD597-3B7F-4E0E-AE42-6959B590B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1029AB5-BABD-4897-B146-72E55097897C}"/>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6686886A-D8D2-4A5D-92FD-F8BCEAD3F6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3F32D62C-4306-4C84-9550-B078F82A4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48DDB618-9CD9-46D5-8228-540A953891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F1FC675-069E-4522-8EDB-C158FE36DE41}"/>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33313F97-8710-439E-B752-A31BC4CE7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ACE38047-D691-4FAD-B0B1-8BAC8FC3E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05430BA0-E426-48A4-BFCC-259D0E127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D4EC67-6243-4E29-8B6D-DD68D55D7E2C}"/>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4924BAF7-DA6C-4797-9072-151401CE9D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2480C47A-322B-47BF-B81D-87611D6CB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93FD425C-A432-4F6D-AF27-6B409B326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259E5F-676A-4A12-9A63-9C8E2AA77CBD}"/>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6CF04754-3F4A-4A4E-BBB7-28C1B7EE51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733F960A-BAD5-4A85-9F9B-2BDA12BA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5FC7956C-FB22-4157-AB49-25A7593B0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160254-BF16-41DC-BC6C-50FAFF2B41F0}"/>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CABF9809-1BC9-49FE-BBE2-BA259EF9DB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D690B7C-A0F0-4CDA-B30E-99355C88B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687E5E40-5819-4437-9472-7753A7F386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B2E1F9-F737-4428-BC65-B535EC893481}"/>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77C13C90-7DAE-4FAF-AD87-37CFD2B42F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E4F28BCB-197F-4520-90E2-D13FA79D3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25031179-13D0-494E-8997-7DD7C78ED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A8CEA3-DB08-418C-865F-D21B61EFD38C}"/>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160F1FF-224C-4836-A761-5A22DD368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04E9950-37BB-409A-AC24-F419029EF55E}"/>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37CC1B33-FC32-461E-A551-BE7B5FB132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55687B3-61F6-42C9-B6F3-3FE67A8D7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A98159E-1930-4E77-BE94-7EFFF6FCA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64CE10-995E-4CE7-B9AD-8C13793C28C1}"/>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F61A839A-FA17-45B9-983C-B6F1A27C0B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52D563BA-3AA8-46CF-8795-A53158833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A92AADE-C7FE-4188-AB68-13AEB63DC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B5C85C-7443-4CFD-B4EC-92A220AD098E}"/>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266063B1-1297-4C82-BE22-9B6167D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75A4FF6-AFD3-449A-9FDF-5CF06C690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6EF7785-E147-4092-B2B8-BF00FC397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0EFCE6-1500-45BC-8810-6800B10605BA}"/>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72086A5C-5241-4D3C-B320-26CD285204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A7C91E0-AFCF-49A4-AE57-C6E45630A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15D2BDC0-0D48-4714-BF67-05FBB4FF5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976BBE-14C6-480E-A549-9D8335C05F16}"/>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4C58CD3B-E882-4000-B7B9-0D004D763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4E68829A-DEF4-45BD-8A77-84B2373F9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F8E25D34-E0DE-4253-9532-1F003FAC4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7E169F4-676E-45DE-B59B-3D21C12D5907}"/>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55CDDA26-B211-43E7-990E-C2CF946613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63ACB9E6-C49E-498F-A09D-AB5FE683E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24D-7325-4EC0-9DF5-EB14E6B4840B}">
  <sheetPr codeName="Hoja9">
    <tabColor theme="0"/>
    <pageSetUpPr fitToPage="1"/>
  </sheetPr>
  <dimension ref="A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296" t="s">
        <v>0</v>
      </c>
      <c r="D3" s="296"/>
      <c r="E3" s="296"/>
      <c r="F3" s="296"/>
      <c r="G3" s="296"/>
      <c r="H3" s="296"/>
      <c r="I3" s="8"/>
      <c r="J3" s="4"/>
      <c r="K3" s="6"/>
      <c r="L3" s="6"/>
      <c r="M3" s="6"/>
      <c r="N3" s="6"/>
      <c r="O3" s="6"/>
      <c r="P3" s="6"/>
      <c r="Q3" s="6"/>
      <c r="R3" s="6"/>
    </row>
    <row r="4" spans="1:18" x14ac:dyDescent="0.25">
      <c r="A4" s="1"/>
      <c r="B4" s="9"/>
      <c r="C4" s="10" t="s">
        <v>380</v>
      </c>
      <c r="D4" s="10"/>
      <c r="E4" s="11"/>
      <c r="F4" s="11"/>
      <c r="G4" s="11"/>
      <c r="H4" s="11"/>
      <c r="I4" s="12"/>
      <c r="J4" s="4"/>
      <c r="K4" s="6"/>
      <c r="L4" s="6"/>
      <c r="M4" s="6"/>
      <c r="N4" s="6"/>
      <c r="O4" s="6"/>
      <c r="P4" s="6"/>
      <c r="Q4" s="6"/>
      <c r="R4" s="6"/>
    </row>
    <row r="5" spans="1:18" x14ac:dyDescent="0.25">
      <c r="A5" s="1"/>
      <c r="B5" s="9"/>
      <c r="C5" s="13">
        <v>45477</v>
      </c>
      <c r="D5" s="14" t="s">
        <v>1</v>
      </c>
      <c r="E5" s="15"/>
      <c r="F5" s="14"/>
      <c r="G5" s="15"/>
      <c r="H5" s="16"/>
      <c r="I5" s="12"/>
      <c r="J5" s="4"/>
      <c r="K5" s="6"/>
      <c r="L5" s="6"/>
      <c r="M5" s="6"/>
      <c r="N5" s="6"/>
      <c r="O5" s="6"/>
      <c r="P5" s="6"/>
      <c r="Q5" s="6"/>
      <c r="R5" s="6"/>
    </row>
    <row r="6" spans="1:18" x14ac:dyDescent="0.25">
      <c r="A6" s="1"/>
      <c r="B6" s="9"/>
      <c r="C6" s="17">
        <v>45478</v>
      </c>
      <c r="D6" s="15"/>
      <c r="E6" s="15"/>
      <c r="F6" s="15"/>
      <c r="G6" s="15"/>
      <c r="H6" s="16"/>
      <c r="I6" s="12"/>
      <c r="J6" s="4"/>
      <c r="K6" s="6"/>
      <c r="L6" s="6"/>
      <c r="M6" s="6"/>
      <c r="N6" s="6"/>
      <c r="O6" s="6"/>
      <c r="P6" s="6"/>
      <c r="Q6" s="6"/>
      <c r="R6" s="6"/>
    </row>
    <row r="7" spans="1:18" ht="25.5" customHeight="1" x14ac:dyDescent="0.25">
      <c r="A7" s="1"/>
      <c r="B7" s="9"/>
      <c r="C7" s="297" t="s">
        <v>427</v>
      </c>
      <c r="D7" s="297"/>
      <c r="E7" s="297"/>
      <c r="F7" s="297"/>
      <c r="G7" s="297"/>
      <c r="H7" s="297"/>
      <c r="I7" s="12"/>
      <c r="J7" s="4"/>
      <c r="K7" s="6"/>
      <c r="L7" s="6"/>
      <c r="M7" s="6"/>
      <c r="N7" s="6"/>
      <c r="O7" s="6"/>
      <c r="P7" s="6"/>
      <c r="Q7" s="6"/>
      <c r="R7" s="5"/>
    </row>
    <row r="8" spans="1:18" x14ac:dyDescent="0.25">
      <c r="A8" s="1"/>
      <c r="B8" s="9"/>
      <c r="C8" s="298" t="s">
        <v>2</v>
      </c>
      <c r="D8" s="299"/>
      <c r="E8" s="299"/>
      <c r="F8" s="299"/>
      <c r="G8" s="299"/>
      <c r="H8" s="299"/>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7" customHeight="1"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45450</v>
      </c>
      <c r="D11" s="38"/>
      <c r="E11" s="39">
        <v>-1E-3</v>
      </c>
      <c r="F11" s="39">
        <v>-2E-3</v>
      </c>
      <c r="G11" s="39">
        <v>0</v>
      </c>
      <c r="H11" s="40">
        <v>65</v>
      </c>
      <c r="I11" s="12"/>
      <c r="J11" s="4"/>
      <c r="K11" s="6"/>
      <c r="L11" s="6"/>
      <c r="M11" s="6"/>
      <c r="N11" s="6"/>
      <c r="O11" s="6"/>
      <c r="P11" s="6"/>
      <c r="Q11" s="6"/>
      <c r="R11" s="36" t="s">
        <v>10</v>
      </c>
    </row>
    <row r="12" spans="1:18" x14ac:dyDescent="0.25">
      <c r="A12" s="1"/>
      <c r="B12" s="9"/>
      <c r="C12" s="41">
        <v>45485</v>
      </c>
      <c r="D12" s="42"/>
      <c r="E12" s="43">
        <v>6.0000000000000001E-3</v>
      </c>
      <c r="F12" s="43">
        <v>5.0000000000000001E-3</v>
      </c>
      <c r="G12" s="43">
        <v>7.0000000000000001E-3</v>
      </c>
      <c r="H12" s="44">
        <v>65</v>
      </c>
      <c r="I12" s="12"/>
      <c r="J12" s="4"/>
      <c r="K12" s="6"/>
      <c r="L12" s="6"/>
      <c r="M12" s="6"/>
      <c r="N12" s="6"/>
      <c r="O12" s="6"/>
      <c r="P12" s="6"/>
      <c r="Q12" s="6"/>
      <c r="R12" s="45" t="s">
        <v>11</v>
      </c>
    </row>
    <row r="13" spans="1:18" x14ac:dyDescent="0.25">
      <c r="A13" s="1"/>
      <c r="B13" s="9"/>
      <c r="C13" s="37">
        <v>45515</v>
      </c>
      <c r="D13" s="38"/>
      <c r="E13" s="39">
        <v>3.0000000000000001E-3</v>
      </c>
      <c r="F13" s="39">
        <v>2E-3</v>
      </c>
      <c r="G13" s="39">
        <v>3.6000000000000016E-3</v>
      </c>
      <c r="H13" s="40">
        <v>65</v>
      </c>
      <c r="I13" s="12"/>
      <c r="J13" s="4"/>
      <c r="K13" s="6"/>
      <c r="L13" s="6"/>
      <c r="M13" s="6"/>
      <c r="N13" s="6"/>
      <c r="O13" s="6"/>
      <c r="P13" s="6"/>
      <c r="Q13" s="6"/>
      <c r="R13" s="45" t="s">
        <v>13</v>
      </c>
    </row>
    <row r="14" spans="1:18" x14ac:dyDescent="0.25">
      <c r="A14" s="1"/>
      <c r="B14" s="9"/>
      <c r="C14" s="46" t="s">
        <v>14</v>
      </c>
      <c r="D14" s="47"/>
      <c r="E14" s="43">
        <v>3.5999999999999997E-2</v>
      </c>
      <c r="F14" s="43">
        <v>3.4000000000000002E-2</v>
      </c>
      <c r="G14" s="43">
        <v>4.2000000000000003E-2</v>
      </c>
      <c r="H14" s="44">
        <v>65</v>
      </c>
      <c r="I14" s="12"/>
      <c r="J14" s="4"/>
      <c r="K14" s="6"/>
      <c r="L14" s="6"/>
      <c r="M14" s="6"/>
      <c r="N14" s="6"/>
      <c r="O14" s="6"/>
      <c r="P14" s="6"/>
      <c r="Q14" s="6"/>
      <c r="R14" s="45" t="s">
        <v>15</v>
      </c>
    </row>
    <row r="15" spans="1:18" x14ac:dyDescent="0.25">
      <c r="A15" s="1"/>
      <c r="B15" s="9"/>
      <c r="C15" s="48" t="s">
        <v>16</v>
      </c>
      <c r="D15" s="49"/>
      <c r="E15" s="50">
        <v>0.03</v>
      </c>
      <c r="F15" s="50">
        <v>2.64E-2</v>
      </c>
      <c r="G15" s="50">
        <v>3.5000000000000003E-2</v>
      </c>
      <c r="H15" s="51">
        <v>65</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298" t="s">
        <v>19</v>
      </c>
      <c r="D17" s="299"/>
      <c r="E17" s="299"/>
      <c r="F17" s="299"/>
      <c r="G17" s="299"/>
      <c r="H17" s="299"/>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45504</v>
      </c>
      <c r="D20" s="54"/>
      <c r="E20" s="39">
        <v>5.7500000000000002E-2</v>
      </c>
      <c r="F20" s="39">
        <v>5.5E-2</v>
      </c>
      <c r="G20" s="39">
        <v>5.7500000000000002E-2</v>
      </c>
      <c r="H20" s="55">
        <v>65</v>
      </c>
      <c r="I20" s="12"/>
      <c r="J20" s="4"/>
      <c r="K20" s="6"/>
      <c r="L20" s="6"/>
      <c r="M20" s="6"/>
      <c r="N20" s="6"/>
      <c r="O20" s="6"/>
      <c r="P20" s="6"/>
      <c r="Q20" s="6"/>
      <c r="R20" s="45" t="s">
        <v>22</v>
      </c>
    </row>
    <row r="21" spans="1:18" x14ac:dyDescent="0.25">
      <c r="A21" s="1"/>
      <c r="B21" s="9"/>
      <c r="C21" s="56">
        <v>45538</v>
      </c>
      <c r="D21" s="57"/>
      <c r="E21" s="43">
        <v>5.5E-2</v>
      </c>
      <c r="F21" s="43">
        <v>5.2499999999999998E-2</v>
      </c>
      <c r="G21" s="43">
        <v>5.7500000000000002E-2</v>
      </c>
      <c r="H21" s="58">
        <v>65</v>
      </c>
      <c r="I21" s="27"/>
      <c r="J21" s="4"/>
      <c r="K21" s="6"/>
      <c r="L21" s="6"/>
      <c r="M21" s="6"/>
      <c r="N21" s="6"/>
      <c r="O21" s="6"/>
      <c r="P21" s="6"/>
      <c r="Q21" s="6"/>
      <c r="R21" s="45" t="s">
        <v>24</v>
      </c>
    </row>
    <row r="22" spans="1:18" x14ac:dyDescent="0.25">
      <c r="A22" s="1"/>
      <c r="B22" s="9"/>
      <c r="C22" s="59">
        <v>45582</v>
      </c>
      <c r="D22" s="60"/>
      <c r="E22" s="39">
        <v>5.5E-2</v>
      </c>
      <c r="F22" s="39">
        <v>0.05</v>
      </c>
      <c r="G22" s="39">
        <v>5.5E-2</v>
      </c>
      <c r="H22" s="55">
        <v>65</v>
      </c>
      <c r="I22" s="27"/>
      <c r="J22" s="4"/>
      <c r="K22" s="6"/>
      <c r="L22" s="6"/>
      <c r="M22" s="6"/>
      <c r="N22" s="6"/>
      <c r="O22" s="6"/>
      <c r="P22" s="6"/>
      <c r="Q22" s="6"/>
      <c r="R22" s="45" t="s">
        <v>26</v>
      </c>
    </row>
    <row r="23" spans="1:18" x14ac:dyDescent="0.25">
      <c r="A23" s="1"/>
      <c r="B23" s="9"/>
      <c r="C23" s="61">
        <v>45643</v>
      </c>
      <c r="D23" s="62"/>
      <c r="E23" s="43">
        <v>5.2499999999999998E-2</v>
      </c>
      <c r="F23" s="43">
        <v>0.05</v>
      </c>
      <c r="G23" s="43">
        <v>5.5E-2</v>
      </c>
      <c r="H23" s="58">
        <v>65</v>
      </c>
      <c r="I23" s="27"/>
      <c r="J23" s="4"/>
      <c r="K23" s="6"/>
      <c r="L23" s="6"/>
      <c r="M23" s="6"/>
      <c r="N23" s="6"/>
      <c r="O23" s="6"/>
      <c r="P23" s="6"/>
      <c r="Q23" s="6"/>
      <c r="R23" s="45" t="s">
        <v>28</v>
      </c>
    </row>
    <row r="24" spans="1:18" x14ac:dyDescent="0.25">
      <c r="A24" s="1"/>
      <c r="B24" s="9"/>
      <c r="C24" s="63">
        <v>45687</v>
      </c>
      <c r="D24" s="64"/>
      <c r="E24" s="39">
        <v>5.2499999999999998E-2</v>
      </c>
      <c r="F24" s="39">
        <v>4.8500000000000001E-2</v>
      </c>
      <c r="G24" s="39">
        <v>5.5E-2</v>
      </c>
      <c r="H24" s="55">
        <v>65</v>
      </c>
      <c r="I24" s="27"/>
      <c r="J24" s="4"/>
      <c r="K24" s="6"/>
      <c r="L24" s="6"/>
      <c r="M24" s="6"/>
      <c r="N24" s="6"/>
      <c r="O24" s="6"/>
      <c r="P24" s="6"/>
      <c r="Q24" s="6"/>
      <c r="R24" s="65" t="s">
        <v>29</v>
      </c>
    </row>
    <row r="25" spans="1:18" x14ac:dyDescent="0.25">
      <c r="A25" s="1"/>
      <c r="B25" s="9"/>
      <c r="C25" s="66">
        <v>45869</v>
      </c>
      <c r="D25" s="67"/>
      <c r="E25" s="43">
        <v>0.05</v>
      </c>
      <c r="F25" s="43">
        <v>4.4999999999999998E-2</v>
      </c>
      <c r="G25" s="43">
        <v>5.5E-2</v>
      </c>
      <c r="H25" s="58">
        <v>65</v>
      </c>
      <c r="I25" s="27"/>
      <c r="J25" s="4"/>
      <c r="K25" s="6"/>
      <c r="L25" s="6"/>
      <c r="M25" s="6"/>
      <c r="N25" s="6"/>
      <c r="O25" s="6"/>
      <c r="P25" s="6"/>
      <c r="Q25" s="6"/>
      <c r="R25" s="65" t="s">
        <v>30</v>
      </c>
    </row>
    <row r="26" spans="1:18" x14ac:dyDescent="0.25">
      <c r="A26" s="1"/>
      <c r="B26" s="9"/>
      <c r="C26" s="68">
        <v>46234</v>
      </c>
      <c r="D26" s="69"/>
      <c r="E26" s="50">
        <v>4.7500000000000001E-2</v>
      </c>
      <c r="F26" s="50">
        <v>4.2500000000000003E-2</v>
      </c>
      <c r="G26" s="50">
        <v>5.4000000000000006E-2</v>
      </c>
      <c r="H26" s="70">
        <v>65</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9" customHeight="1"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7</v>
      </c>
      <c r="F29" s="81">
        <v>4</v>
      </c>
      <c r="G29" s="81">
        <v>9</v>
      </c>
      <c r="H29" s="51">
        <v>65</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298" t="s">
        <v>33</v>
      </c>
      <c r="D31" s="299"/>
      <c r="E31" s="299"/>
      <c r="F31" s="299"/>
      <c r="G31" s="299"/>
      <c r="H31" s="299"/>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5.8000000000000003E-2</v>
      </c>
      <c r="F34" s="39">
        <v>5.57E-2</v>
      </c>
      <c r="G34" s="39">
        <v>5.8999999999999997E-2</v>
      </c>
      <c r="H34" s="40">
        <v>65</v>
      </c>
      <c r="I34" s="12"/>
      <c r="J34" s="4"/>
      <c r="K34" s="6"/>
      <c r="L34" s="6"/>
      <c r="M34" s="6"/>
      <c r="N34" s="6"/>
      <c r="O34" s="6"/>
      <c r="P34" s="6"/>
      <c r="Q34" s="6"/>
      <c r="R34" s="65" t="s">
        <v>38</v>
      </c>
    </row>
    <row r="35" spans="1:18" x14ac:dyDescent="0.25">
      <c r="A35" s="1"/>
      <c r="B35" s="9"/>
      <c r="C35" s="86" t="s">
        <v>39</v>
      </c>
      <c r="D35" s="42"/>
      <c r="E35" s="43">
        <v>2.8000000000000001E-2</v>
      </c>
      <c r="F35" s="43">
        <v>2.5999999999999999E-2</v>
      </c>
      <c r="G35" s="43">
        <v>2.9499999999999998E-2</v>
      </c>
      <c r="H35" s="44">
        <v>65</v>
      </c>
      <c r="I35" s="12"/>
      <c r="J35" s="4"/>
      <c r="K35" s="6"/>
      <c r="L35" s="6"/>
      <c r="M35" s="6"/>
      <c r="N35" s="6"/>
      <c r="O35" s="6"/>
      <c r="P35" s="6"/>
      <c r="Q35" s="6"/>
      <c r="R35" s="45"/>
    </row>
    <row r="36" spans="1:18" x14ac:dyDescent="0.25">
      <c r="A36" s="1"/>
      <c r="B36" s="9"/>
      <c r="C36" s="85" t="s">
        <v>41</v>
      </c>
      <c r="D36" s="38"/>
      <c r="E36" s="39">
        <v>6.2E-2</v>
      </c>
      <c r="F36" s="39">
        <v>6.0199999999999997E-2</v>
      </c>
      <c r="G36" s="39">
        <v>6.3E-2</v>
      </c>
      <c r="H36" s="40">
        <v>65</v>
      </c>
      <c r="I36" s="12"/>
      <c r="J36" s="4"/>
      <c r="K36" s="6"/>
      <c r="L36" s="6"/>
      <c r="M36" s="6"/>
      <c r="N36" s="6"/>
      <c r="O36" s="6"/>
      <c r="P36" s="6"/>
      <c r="Q36" s="6"/>
      <c r="R36" s="35"/>
    </row>
    <row r="37" spans="1:18" x14ac:dyDescent="0.25">
      <c r="A37" s="1"/>
      <c r="B37" s="9"/>
      <c r="C37" s="87" t="s">
        <v>43</v>
      </c>
      <c r="D37" s="88"/>
      <c r="E37" s="89">
        <v>3.0499999999999999E-2</v>
      </c>
      <c r="F37" s="89">
        <v>2.9000000000000001E-2</v>
      </c>
      <c r="G37" s="89">
        <v>3.1E-2</v>
      </c>
      <c r="H37" s="90">
        <v>65</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298" t="s">
        <v>45</v>
      </c>
      <c r="D39" s="299"/>
      <c r="E39" s="299"/>
      <c r="F39" s="299"/>
      <c r="G39" s="299"/>
      <c r="H39" s="299"/>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9" customHeight="1"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930</v>
      </c>
      <c r="F42" s="94">
        <v>925</v>
      </c>
      <c r="G42" s="94">
        <v>943</v>
      </c>
      <c r="H42" s="44">
        <v>65</v>
      </c>
      <c r="I42" s="12"/>
      <c r="J42" s="4"/>
      <c r="K42" s="6"/>
      <c r="L42" s="6"/>
      <c r="M42" s="6"/>
      <c r="N42" s="6"/>
      <c r="O42" s="6"/>
      <c r="P42" s="6"/>
      <c r="Q42" s="6"/>
      <c r="R42" s="35"/>
    </row>
    <row r="43" spans="1:18" x14ac:dyDescent="0.25">
      <c r="A43" s="1"/>
      <c r="B43" s="9"/>
      <c r="C43" s="95" t="s">
        <v>48</v>
      </c>
      <c r="D43" s="96"/>
      <c r="E43" s="97">
        <v>925</v>
      </c>
      <c r="F43" s="97">
        <v>910</v>
      </c>
      <c r="G43" s="97">
        <v>950</v>
      </c>
      <c r="H43" s="51">
        <v>65</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63087-6D65-4447-87A3-65949C51D1A1}">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28">
        <v>45478</v>
      </c>
      <c r="C1" s="328"/>
      <c r="D1" s="328"/>
      <c r="E1" s="328"/>
      <c r="F1" s="328"/>
      <c r="G1" s="328"/>
      <c r="H1" s="328"/>
      <c r="I1" s="328"/>
      <c r="J1" s="328"/>
      <c r="K1" s="328"/>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380</v>
      </c>
      <c r="V2" s="112"/>
      <c r="W2" s="112"/>
      <c r="X2" s="112"/>
      <c r="Y2" s="112"/>
      <c r="Z2" s="112"/>
      <c r="AA2" s="112"/>
      <c r="AB2" s="112"/>
    </row>
    <row r="3" spans="1:28" ht="3" customHeight="1" x14ac:dyDescent="0.25">
      <c r="A3" s="107"/>
      <c r="B3" s="113"/>
      <c r="C3" s="113"/>
      <c r="D3" s="113"/>
      <c r="E3" s="113"/>
      <c r="F3" s="113"/>
      <c r="G3" s="113"/>
      <c r="H3" s="113"/>
      <c r="I3" s="113"/>
      <c r="J3" s="329"/>
      <c r="K3" s="329"/>
      <c r="L3" s="329"/>
      <c r="M3" s="329"/>
      <c r="N3" s="329"/>
      <c r="O3" s="329"/>
      <c r="P3" s="329"/>
      <c r="Q3" s="329"/>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23" t="s">
        <v>53</v>
      </c>
      <c r="D5" s="324"/>
      <c r="E5" s="324"/>
      <c r="F5" s="330"/>
      <c r="G5" s="323" t="s">
        <v>54</v>
      </c>
      <c r="H5" s="324"/>
      <c r="I5" s="330"/>
      <c r="J5" s="323" t="s">
        <v>55</v>
      </c>
      <c r="K5" s="324"/>
      <c r="L5" s="324"/>
      <c r="M5" s="324"/>
      <c r="N5" s="324"/>
      <c r="O5" s="324"/>
      <c r="P5" s="324"/>
      <c r="Q5" s="324"/>
      <c r="R5" s="323" t="s">
        <v>56</v>
      </c>
      <c r="S5" s="324"/>
      <c r="T5" s="324"/>
      <c r="U5" s="330"/>
      <c r="V5" s="323" t="s">
        <v>57</v>
      </c>
      <c r="W5" s="324"/>
      <c r="X5" s="324"/>
      <c r="Y5" s="324"/>
      <c r="Z5" s="325" t="s">
        <v>58</v>
      </c>
      <c r="AA5" s="318"/>
      <c r="AB5" s="319"/>
    </row>
    <row r="6" spans="1:28" ht="50.25" customHeight="1" thickTop="1" thickBot="1" x14ac:dyDescent="0.3">
      <c r="A6" s="117"/>
      <c r="B6" s="326" t="s">
        <v>59</v>
      </c>
      <c r="C6" s="118" t="s">
        <v>60</v>
      </c>
      <c r="D6" s="119">
        <v>45450</v>
      </c>
      <c r="E6" s="119">
        <v>45485</v>
      </c>
      <c r="F6" s="120">
        <v>45515</v>
      </c>
      <c r="G6" s="121" t="s">
        <v>60</v>
      </c>
      <c r="H6" s="122" t="s">
        <v>61</v>
      </c>
      <c r="I6" s="123" t="s">
        <v>62</v>
      </c>
      <c r="J6" s="121" t="s">
        <v>60</v>
      </c>
      <c r="K6" s="124">
        <v>45504</v>
      </c>
      <c r="L6" s="125">
        <v>45538</v>
      </c>
      <c r="M6" s="126">
        <v>45582</v>
      </c>
      <c r="N6" s="127">
        <v>45643</v>
      </c>
      <c r="O6" s="128">
        <v>45687</v>
      </c>
      <c r="P6" s="129">
        <v>45869</v>
      </c>
      <c r="Q6" s="130">
        <v>46234</v>
      </c>
      <c r="R6" s="121" t="s">
        <v>60</v>
      </c>
      <c r="S6" s="131" t="s">
        <v>63</v>
      </c>
      <c r="T6" s="121" t="s">
        <v>60</v>
      </c>
      <c r="U6" s="132" t="s">
        <v>64</v>
      </c>
      <c r="V6" s="121" t="s">
        <v>60</v>
      </c>
      <c r="W6" s="123" t="s">
        <v>65</v>
      </c>
      <c r="X6" s="121" t="s">
        <v>60</v>
      </c>
      <c r="Y6" s="133" t="s">
        <v>66</v>
      </c>
      <c r="Z6" s="134" t="s">
        <v>60</v>
      </c>
      <c r="AA6" s="123" t="s">
        <v>46</v>
      </c>
      <c r="AB6" s="135" t="s">
        <v>48</v>
      </c>
    </row>
    <row r="7" spans="1:28" ht="20.100000000000001" customHeight="1" thickTop="1" x14ac:dyDescent="0.25">
      <c r="A7" s="107">
        <v>1</v>
      </c>
      <c r="B7" s="327"/>
      <c r="C7" s="136">
        <v>8.0000000000000002E-3</v>
      </c>
      <c r="D7" s="137" t="s">
        <v>428</v>
      </c>
      <c r="E7" s="137">
        <v>1</v>
      </c>
      <c r="F7" s="137" t="s">
        <v>428</v>
      </c>
      <c r="G7" s="136">
        <v>4.4999999999999998E-2</v>
      </c>
      <c r="H7" s="137">
        <v>3</v>
      </c>
      <c r="I7" s="137" t="s">
        <v>428</v>
      </c>
      <c r="J7" s="136">
        <v>6.25E-2</v>
      </c>
      <c r="K7" s="137" t="s">
        <v>428</v>
      </c>
      <c r="L7" s="137" t="s">
        <v>428</v>
      </c>
      <c r="M7" s="137" t="s">
        <v>428</v>
      </c>
      <c r="N7" s="137" t="s">
        <v>428</v>
      </c>
      <c r="O7" s="137" t="s">
        <v>428</v>
      </c>
      <c r="P7" s="137">
        <v>1</v>
      </c>
      <c r="Q7" s="137">
        <v>1</v>
      </c>
      <c r="R7" s="136">
        <v>6.0999999999999999E-2</v>
      </c>
      <c r="S7" s="137">
        <v>1</v>
      </c>
      <c r="T7" s="136">
        <v>6.5000000000000002E-2</v>
      </c>
      <c r="U7" s="137">
        <v>2</v>
      </c>
      <c r="V7" s="136">
        <v>3.1E-2</v>
      </c>
      <c r="W7" s="137">
        <v>1</v>
      </c>
      <c r="X7" s="136">
        <v>3.3000000000000002E-2</v>
      </c>
      <c r="Y7" s="137">
        <v>1</v>
      </c>
      <c r="Z7" s="138">
        <v>975</v>
      </c>
      <c r="AA7" s="137" t="s">
        <v>428</v>
      </c>
      <c r="AB7" s="139">
        <v>1</v>
      </c>
    </row>
    <row r="8" spans="1:28" ht="20.100000000000001" customHeight="1" x14ac:dyDescent="0.25">
      <c r="A8" s="107">
        <v>2</v>
      </c>
      <c r="B8" s="327"/>
      <c r="C8" s="140">
        <v>7.0000000000000001E-3</v>
      </c>
      <c r="D8" s="141" t="s">
        <v>428</v>
      </c>
      <c r="E8" s="141">
        <v>10</v>
      </c>
      <c r="F8" s="141" t="s">
        <v>428</v>
      </c>
      <c r="G8" s="140">
        <v>4.3999999999999997E-2</v>
      </c>
      <c r="H8" s="141">
        <v>1</v>
      </c>
      <c r="I8" s="141" t="s">
        <v>428</v>
      </c>
      <c r="J8" s="140">
        <v>0.06</v>
      </c>
      <c r="K8" s="141" t="s">
        <v>428</v>
      </c>
      <c r="L8" s="141" t="s">
        <v>428</v>
      </c>
      <c r="M8" s="141" t="s">
        <v>428</v>
      </c>
      <c r="N8" s="141" t="s">
        <v>428</v>
      </c>
      <c r="O8" s="141" t="s">
        <v>428</v>
      </c>
      <c r="P8" s="141" t="s">
        <v>428</v>
      </c>
      <c r="Q8" s="141" t="s">
        <v>428</v>
      </c>
      <c r="R8" s="140">
        <v>0.06</v>
      </c>
      <c r="S8" s="141">
        <v>2</v>
      </c>
      <c r="T8" s="140">
        <v>6.4000000000000001E-2</v>
      </c>
      <c r="U8" s="141">
        <v>3</v>
      </c>
      <c r="V8" s="140">
        <v>0.03</v>
      </c>
      <c r="W8" s="141">
        <v>4</v>
      </c>
      <c r="X8" s="140">
        <v>3.2500000000000001E-2</v>
      </c>
      <c r="Y8" s="141">
        <v>1</v>
      </c>
      <c r="Z8" s="142">
        <v>960</v>
      </c>
      <c r="AA8" s="141" t="s">
        <v>428</v>
      </c>
      <c r="AB8" s="143">
        <v>1</v>
      </c>
    </row>
    <row r="9" spans="1:28" ht="20.100000000000001" customHeight="1" x14ac:dyDescent="0.25">
      <c r="A9" s="107">
        <v>3</v>
      </c>
      <c r="B9" s="327"/>
      <c r="C9" s="144">
        <v>6.0000000000000001E-3</v>
      </c>
      <c r="D9" s="137" t="s">
        <v>428</v>
      </c>
      <c r="E9" s="137">
        <v>28</v>
      </c>
      <c r="F9" s="137" t="s">
        <v>428</v>
      </c>
      <c r="G9" s="144">
        <v>4.2999999999999997E-2</v>
      </c>
      <c r="H9" s="137">
        <v>2</v>
      </c>
      <c r="I9" s="137">
        <v>1</v>
      </c>
      <c r="J9" s="144">
        <v>5.7499999999999996E-2</v>
      </c>
      <c r="K9" s="137">
        <v>35</v>
      </c>
      <c r="L9" s="137">
        <v>15</v>
      </c>
      <c r="M9" s="137">
        <v>6</v>
      </c>
      <c r="N9" s="137">
        <v>3</v>
      </c>
      <c r="O9" s="137">
        <v>3</v>
      </c>
      <c r="P9" s="137">
        <v>2</v>
      </c>
      <c r="Q9" s="137">
        <v>1</v>
      </c>
      <c r="R9" s="144">
        <v>5.9499999999999997E-2</v>
      </c>
      <c r="S9" s="137">
        <v>1</v>
      </c>
      <c r="T9" s="144">
        <v>6.3500000000000001E-2</v>
      </c>
      <c r="U9" s="137">
        <v>1</v>
      </c>
      <c r="V9" s="144">
        <v>2.9499999999999998E-2</v>
      </c>
      <c r="W9" s="137">
        <v>3</v>
      </c>
      <c r="X9" s="144">
        <v>3.2000000000000001E-2</v>
      </c>
      <c r="Y9" s="137">
        <v>3</v>
      </c>
      <c r="Z9" s="145">
        <v>955</v>
      </c>
      <c r="AA9" s="137">
        <v>2</v>
      </c>
      <c r="AB9" s="139">
        <v>1</v>
      </c>
    </row>
    <row r="10" spans="1:28" ht="20.100000000000001" customHeight="1" x14ac:dyDescent="0.25">
      <c r="A10" s="107">
        <v>4</v>
      </c>
      <c r="B10" s="327"/>
      <c r="C10" s="140">
        <v>5.0000000000000001E-3</v>
      </c>
      <c r="D10" s="141" t="s">
        <v>428</v>
      </c>
      <c r="E10" s="141">
        <v>21</v>
      </c>
      <c r="F10" s="141">
        <v>1</v>
      </c>
      <c r="G10" s="140">
        <v>4.1999999999999996E-2</v>
      </c>
      <c r="H10" s="141">
        <v>3</v>
      </c>
      <c r="I10" s="141" t="s">
        <v>428</v>
      </c>
      <c r="J10" s="140">
        <v>5.4999999999999993E-2</v>
      </c>
      <c r="K10" s="141">
        <v>30</v>
      </c>
      <c r="L10" s="141">
        <v>39</v>
      </c>
      <c r="M10" s="141">
        <v>39</v>
      </c>
      <c r="N10" s="141">
        <v>29</v>
      </c>
      <c r="O10" s="141">
        <v>21</v>
      </c>
      <c r="P10" s="141">
        <v>8</v>
      </c>
      <c r="Q10" s="141">
        <v>5</v>
      </c>
      <c r="R10" s="140">
        <v>5.8999999999999997E-2</v>
      </c>
      <c r="S10" s="141">
        <v>8</v>
      </c>
      <c r="T10" s="140">
        <v>6.3E-2</v>
      </c>
      <c r="U10" s="141">
        <v>4</v>
      </c>
      <c r="V10" s="140">
        <v>2.9000000000000001E-2</v>
      </c>
      <c r="W10" s="141">
        <v>3</v>
      </c>
      <c r="X10" s="140">
        <v>3.15E-2</v>
      </c>
      <c r="Y10" s="141">
        <v>1</v>
      </c>
      <c r="Z10" s="142">
        <v>950</v>
      </c>
      <c r="AA10" s="141">
        <v>2</v>
      </c>
      <c r="AB10" s="143">
        <v>13</v>
      </c>
    </row>
    <row r="11" spans="1:28" ht="20.100000000000001" customHeight="1" x14ac:dyDescent="0.25">
      <c r="A11" s="107">
        <v>5</v>
      </c>
      <c r="B11" s="327"/>
      <c r="C11" s="144">
        <v>4.0000000000000001E-3</v>
      </c>
      <c r="D11" s="137" t="s">
        <v>428</v>
      </c>
      <c r="E11" s="137">
        <v>4</v>
      </c>
      <c r="F11" s="137">
        <v>6</v>
      </c>
      <c r="G11" s="144">
        <v>4.0999999999999995E-2</v>
      </c>
      <c r="H11" s="137">
        <v>2</v>
      </c>
      <c r="I11" s="137" t="s">
        <v>428</v>
      </c>
      <c r="J11" s="144">
        <v>5.2499999999999991E-2</v>
      </c>
      <c r="K11" s="137" t="s">
        <v>428</v>
      </c>
      <c r="L11" s="137">
        <v>11</v>
      </c>
      <c r="M11" s="137">
        <v>11</v>
      </c>
      <c r="N11" s="137">
        <v>20</v>
      </c>
      <c r="O11" s="137">
        <v>19</v>
      </c>
      <c r="P11" s="137">
        <v>7</v>
      </c>
      <c r="Q11" s="137">
        <v>7</v>
      </c>
      <c r="R11" s="144">
        <v>5.8500000000000003E-2</v>
      </c>
      <c r="S11" s="137">
        <v>6</v>
      </c>
      <c r="T11" s="144">
        <v>6.25E-2</v>
      </c>
      <c r="U11" s="137">
        <v>14</v>
      </c>
      <c r="V11" s="144">
        <v>2.8500000000000001E-2</v>
      </c>
      <c r="W11" s="137">
        <v>11</v>
      </c>
      <c r="X11" s="144">
        <v>3.1E-2</v>
      </c>
      <c r="Y11" s="137">
        <v>23</v>
      </c>
      <c r="Z11" s="145">
        <v>945</v>
      </c>
      <c r="AA11" s="137">
        <v>3</v>
      </c>
      <c r="AB11" s="139">
        <v>1</v>
      </c>
    </row>
    <row r="12" spans="1:28" ht="20.100000000000001" customHeight="1" x14ac:dyDescent="0.25">
      <c r="A12" s="107">
        <v>6</v>
      </c>
      <c r="B12" s="327"/>
      <c r="C12" s="140">
        <v>3.0000000000000001E-3</v>
      </c>
      <c r="D12" s="141" t="s">
        <v>428</v>
      </c>
      <c r="E12" s="141">
        <v>1</v>
      </c>
      <c r="F12" s="141">
        <v>28</v>
      </c>
      <c r="G12" s="140">
        <v>3.9999999999999994E-2</v>
      </c>
      <c r="H12" s="141">
        <v>4</v>
      </c>
      <c r="I12" s="141" t="s">
        <v>428</v>
      </c>
      <c r="J12" s="140">
        <v>4.9999999999999989E-2</v>
      </c>
      <c r="K12" s="141" t="s">
        <v>428</v>
      </c>
      <c r="L12" s="141" t="s">
        <v>428</v>
      </c>
      <c r="M12" s="141">
        <v>9</v>
      </c>
      <c r="N12" s="141">
        <v>11</v>
      </c>
      <c r="O12" s="141">
        <v>15</v>
      </c>
      <c r="P12" s="141">
        <v>21</v>
      </c>
      <c r="Q12" s="141">
        <v>14</v>
      </c>
      <c r="R12" s="140">
        <v>5.8000000000000003E-2</v>
      </c>
      <c r="S12" s="141">
        <v>20</v>
      </c>
      <c r="T12" s="140">
        <v>6.2E-2</v>
      </c>
      <c r="U12" s="141">
        <v>12</v>
      </c>
      <c r="V12" s="140">
        <v>2.8000000000000001E-2</v>
      </c>
      <c r="W12" s="141">
        <v>16</v>
      </c>
      <c r="X12" s="140">
        <v>3.0499999999999999E-2</v>
      </c>
      <c r="Y12" s="141">
        <v>9</v>
      </c>
      <c r="Z12" s="142">
        <v>940</v>
      </c>
      <c r="AA12" s="141">
        <v>16</v>
      </c>
      <c r="AB12" s="143">
        <v>3</v>
      </c>
    </row>
    <row r="13" spans="1:28" ht="20.100000000000001" customHeight="1" x14ac:dyDescent="0.25">
      <c r="A13" s="107">
        <v>7</v>
      </c>
      <c r="B13" s="327"/>
      <c r="C13" s="144">
        <v>2E-3</v>
      </c>
      <c r="D13" s="137">
        <v>2</v>
      </c>
      <c r="E13" s="137" t="s">
        <v>428</v>
      </c>
      <c r="F13" s="137">
        <v>27</v>
      </c>
      <c r="G13" s="144">
        <v>3.8999999999999993E-2</v>
      </c>
      <c r="H13" s="137">
        <v>2</v>
      </c>
      <c r="I13" s="137" t="s">
        <v>428</v>
      </c>
      <c r="J13" s="144">
        <v>4.7499999999999987E-2</v>
      </c>
      <c r="K13" s="137" t="s">
        <v>428</v>
      </c>
      <c r="L13" s="137" t="s">
        <v>428</v>
      </c>
      <c r="M13" s="137" t="s">
        <v>428</v>
      </c>
      <c r="N13" s="137">
        <v>2</v>
      </c>
      <c r="O13" s="137">
        <v>5</v>
      </c>
      <c r="P13" s="137">
        <v>9</v>
      </c>
      <c r="Q13" s="137">
        <v>8</v>
      </c>
      <c r="R13" s="144">
        <v>5.7500000000000002E-2</v>
      </c>
      <c r="S13" s="137">
        <v>5</v>
      </c>
      <c r="T13" s="144">
        <v>6.1499999999999999E-2</v>
      </c>
      <c r="U13" s="137">
        <v>11</v>
      </c>
      <c r="V13" s="144">
        <v>2.75E-2</v>
      </c>
      <c r="W13" s="137">
        <v>7</v>
      </c>
      <c r="X13" s="144">
        <v>0.03</v>
      </c>
      <c r="Y13" s="137">
        <v>17</v>
      </c>
      <c r="Z13" s="145">
        <v>935</v>
      </c>
      <c r="AA13" s="137">
        <v>8</v>
      </c>
      <c r="AB13" s="139">
        <v>4</v>
      </c>
    </row>
    <row r="14" spans="1:28" ht="20.100000000000001" customHeight="1" x14ac:dyDescent="0.25">
      <c r="A14" s="107">
        <v>8</v>
      </c>
      <c r="B14" s="327"/>
      <c r="C14" s="140">
        <v>1E-3</v>
      </c>
      <c r="D14" s="141">
        <v>2</v>
      </c>
      <c r="E14" s="141" t="s">
        <v>428</v>
      </c>
      <c r="F14" s="141">
        <v>2</v>
      </c>
      <c r="G14" s="140">
        <v>3.7999999999999992E-2</v>
      </c>
      <c r="H14" s="141">
        <v>3</v>
      </c>
      <c r="I14" s="141">
        <v>2</v>
      </c>
      <c r="J14" s="140">
        <v>4.4999999999999984E-2</v>
      </c>
      <c r="K14" s="141" t="s">
        <v>428</v>
      </c>
      <c r="L14" s="141" t="s">
        <v>428</v>
      </c>
      <c r="M14" s="141" t="s">
        <v>428</v>
      </c>
      <c r="N14" s="141" t="s">
        <v>428</v>
      </c>
      <c r="O14" s="141">
        <v>1</v>
      </c>
      <c r="P14" s="141">
        <v>14</v>
      </c>
      <c r="Q14" s="141">
        <v>16</v>
      </c>
      <c r="R14" s="140">
        <v>5.7000000000000002E-2</v>
      </c>
      <c r="S14" s="141">
        <v>9</v>
      </c>
      <c r="T14" s="140">
        <v>6.0999999999999999E-2</v>
      </c>
      <c r="U14" s="141">
        <v>9</v>
      </c>
      <c r="V14" s="140">
        <v>2.7E-2</v>
      </c>
      <c r="W14" s="141">
        <v>8</v>
      </c>
      <c r="X14" s="140">
        <v>2.9499999999999998E-2</v>
      </c>
      <c r="Y14" s="141">
        <v>1</v>
      </c>
      <c r="Z14" s="142">
        <v>930</v>
      </c>
      <c r="AA14" s="141">
        <v>22</v>
      </c>
      <c r="AB14" s="143">
        <v>8</v>
      </c>
    </row>
    <row r="15" spans="1:28" ht="20.100000000000001" customHeight="1" x14ac:dyDescent="0.25">
      <c r="A15" s="107">
        <v>9</v>
      </c>
      <c r="B15" s="327"/>
      <c r="C15" s="144">
        <v>0</v>
      </c>
      <c r="D15" s="137">
        <v>22</v>
      </c>
      <c r="E15" s="137" t="s">
        <v>428</v>
      </c>
      <c r="F15" s="137" t="s">
        <v>428</v>
      </c>
      <c r="G15" s="144">
        <v>3.6999999999999991E-2</v>
      </c>
      <c r="H15" s="137">
        <v>7</v>
      </c>
      <c r="I15" s="137" t="s">
        <v>428</v>
      </c>
      <c r="J15" s="144">
        <v>4.2499999999999982E-2</v>
      </c>
      <c r="K15" s="137" t="s">
        <v>428</v>
      </c>
      <c r="L15" s="137" t="s">
        <v>428</v>
      </c>
      <c r="M15" s="137" t="s">
        <v>428</v>
      </c>
      <c r="N15" s="137" t="s">
        <v>428</v>
      </c>
      <c r="O15" s="137">
        <v>1</v>
      </c>
      <c r="P15" s="137">
        <v>2</v>
      </c>
      <c r="Q15" s="137">
        <v>7</v>
      </c>
      <c r="R15" s="144">
        <v>5.6500000000000002E-2</v>
      </c>
      <c r="S15" s="137">
        <v>4</v>
      </c>
      <c r="T15" s="144">
        <v>6.0499999999999998E-2</v>
      </c>
      <c r="U15" s="137">
        <v>2</v>
      </c>
      <c r="V15" s="144">
        <v>2.5999999999999999E-2</v>
      </c>
      <c r="W15" s="137">
        <v>6</v>
      </c>
      <c r="X15" s="144">
        <v>2.9000000000000001E-2</v>
      </c>
      <c r="Y15" s="137">
        <v>4</v>
      </c>
      <c r="Z15" s="145">
        <v>925</v>
      </c>
      <c r="AA15" s="137">
        <v>6</v>
      </c>
      <c r="AB15" s="139">
        <v>5</v>
      </c>
    </row>
    <row r="16" spans="1:28" ht="20.100000000000001" customHeight="1" x14ac:dyDescent="0.25">
      <c r="A16" s="107">
        <v>10</v>
      </c>
      <c r="B16" s="327"/>
      <c r="C16" s="140">
        <v>-1E-3</v>
      </c>
      <c r="D16" s="141">
        <v>30</v>
      </c>
      <c r="E16" s="141" t="s">
        <v>428</v>
      </c>
      <c r="F16" s="141" t="s">
        <v>428</v>
      </c>
      <c r="G16" s="140">
        <v>3.599999999999999E-2</v>
      </c>
      <c r="H16" s="141">
        <v>11</v>
      </c>
      <c r="I16" s="141">
        <v>1</v>
      </c>
      <c r="J16" s="140">
        <v>3.999999999999998E-2</v>
      </c>
      <c r="K16" s="141" t="s">
        <v>428</v>
      </c>
      <c r="L16" s="141" t="s">
        <v>428</v>
      </c>
      <c r="M16" s="141" t="s">
        <v>428</v>
      </c>
      <c r="N16" s="141" t="s">
        <v>428</v>
      </c>
      <c r="O16" s="141" t="s">
        <v>428</v>
      </c>
      <c r="P16" s="141" t="s">
        <v>428</v>
      </c>
      <c r="Q16" s="141">
        <v>4</v>
      </c>
      <c r="R16" s="140">
        <v>5.6000000000000001E-2</v>
      </c>
      <c r="S16" s="141">
        <v>2</v>
      </c>
      <c r="T16" s="140">
        <v>0.06</v>
      </c>
      <c r="U16" s="141">
        <v>3</v>
      </c>
      <c r="V16" s="140">
        <v>2.5000000000000001E-2</v>
      </c>
      <c r="W16" s="141">
        <v>2</v>
      </c>
      <c r="X16" s="140">
        <v>2.8500000000000001E-2</v>
      </c>
      <c r="Y16" s="141">
        <v>1</v>
      </c>
      <c r="Z16" s="142">
        <v>920</v>
      </c>
      <c r="AA16" s="141">
        <v>3</v>
      </c>
      <c r="AB16" s="143">
        <v>14</v>
      </c>
    </row>
    <row r="17" spans="1:28" ht="20.100000000000001" customHeight="1" x14ac:dyDescent="0.25">
      <c r="A17" s="107">
        <v>11</v>
      </c>
      <c r="B17" s="327"/>
      <c r="C17" s="144">
        <v>-2E-3</v>
      </c>
      <c r="D17" s="137">
        <v>9</v>
      </c>
      <c r="E17" s="137" t="s">
        <v>428</v>
      </c>
      <c r="F17" s="137">
        <v>1</v>
      </c>
      <c r="G17" s="144">
        <v>3.4999999999999989E-2</v>
      </c>
      <c r="H17" s="137">
        <v>19</v>
      </c>
      <c r="I17" s="137">
        <v>8</v>
      </c>
      <c r="J17" s="144">
        <v>3.7499999999999978E-2</v>
      </c>
      <c r="K17" s="137" t="s">
        <v>428</v>
      </c>
      <c r="L17" s="137" t="s">
        <v>428</v>
      </c>
      <c r="M17" s="137" t="s">
        <v>428</v>
      </c>
      <c r="N17" s="137" t="s">
        <v>428</v>
      </c>
      <c r="O17" s="137" t="s">
        <v>428</v>
      </c>
      <c r="P17" s="137">
        <v>1</v>
      </c>
      <c r="Q17" s="137">
        <v>1</v>
      </c>
      <c r="R17" s="144">
        <v>5.5500000000000001E-2</v>
      </c>
      <c r="S17" s="137">
        <v>1</v>
      </c>
      <c r="T17" s="144">
        <v>5.9499999999999997E-2</v>
      </c>
      <c r="U17" s="137">
        <v>1</v>
      </c>
      <c r="V17" s="144">
        <v>2.4500000000000001E-2</v>
      </c>
      <c r="W17" s="137">
        <v>1</v>
      </c>
      <c r="X17" s="144">
        <v>2.5999999999999999E-2</v>
      </c>
      <c r="Y17" s="137">
        <v>1</v>
      </c>
      <c r="Z17" s="145">
        <v>915</v>
      </c>
      <c r="AA17" s="137">
        <v>3</v>
      </c>
      <c r="AB17" s="139">
        <v>2</v>
      </c>
    </row>
    <row r="18" spans="1:28" ht="20.100000000000001" customHeight="1" x14ac:dyDescent="0.25">
      <c r="A18" s="107">
        <v>12</v>
      </c>
      <c r="B18" s="327"/>
      <c r="C18" s="140" t="s">
        <v>34</v>
      </c>
      <c r="D18" s="141" t="s">
        <v>34</v>
      </c>
      <c r="E18" s="141" t="s">
        <v>34</v>
      </c>
      <c r="F18" s="141" t="s">
        <v>34</v>
      </c>
      <c r="G18" s="140">
        <v>3.3999999999999989E-2</v>
      </c>
      <c r="H18" s="141">
        <v>2</v>
      </c>
      <c r="I18" s="141">
        <v>2</v>
      </c>
      <c r="J18" s="140">
        <v>3.4999999999999976E-2</v>
      </c>
      <c r="K18" s="141" t="s">
        <v>428</v>
      </c>
      <c r="L18" s="141" t="s">
        <v>428</v>
      </c>
      <c r="M18" s="141" t="s">
        <v>428</v>
      </c>
      <c r="N18" s="141" t="s">
        <v>428</v>
      </c>
      <c r="O18" s="141" t="s">
        <v>428</v>
      </c>
      <c r="P18" s="141" t="s">
        <v>428</v>
      </c>
      <c r="Q18" s="141">
        <v>1</v>
      </c>
      <c r="R18" s="140">
        <v>5.5E-2</v>
      </c>
      <c r="S18" s="141">
        <v>4</v>
      </c>
      <c r="T18" s="140">
        <v>5.5E-2</v>
      </c>
      <c r="U18" s="141">
        <v>2</v>
      </c>
      <c r="V18" s="140">
        <v>2.3E-2</v>
      </c>
      <c r="W18" s="141">
        <v>1</v>
      </c>
      <c r="X18" s="140">
        <v>2.4E-2</v>
      </c>
      <c r="Y18" s="141">
        <v>2</v>
      </c>
      <c r="Z18" s="142">
        <v>910</v>
      </c>
      <c r="AA18" s="141" t="s">
        <v>428</v>
      </c>
      <c r="AB18" s="143">
        <v>6</v>
      </c>
    </row>
    <row r="19" spans="1:28" ht="20.100000000000001" customHeight="1" x14ac:dyDescent="0.25">
      <c r="A19" s="107">
        <v>13</v>
      </c>
      <c r="B19" s="327"/>
      <c r="C19" s="144" t="s">
        <v>34</v>
      </c>
      <c r="D19" s="137" t="s">
        <v>34</v>
      </c>
      <c r="E19" s="137" t="s">
        <v>34</v>
      </c>
      <c r="F19" s="137" t="s">
        <v>34</v>
      </c>
      <c r="G19" s="144">
        <v>3.2999999999999988E-2</v>
      </c>
      <c r="H19" s="137">
        <v>1</v>
      </c>
      <c r="I19" s="137">
        <v>2</v>
      </c>
      <c r="J19" s="144" t="s">
        <v>34</v>
      </c>
      <c r="K19" s="137" t="s">
        <v>34</v>
      </c>
      <c r="L19" s="137" t="s">
        <v>34</v>
      </c>
      <c r="M19" s="137" t="s">
        <v>34</v>
      </c>
      <c r="N19" s="137" t="s">
        <v>34</v>
      </c>
      <c r="O19" s="137" t="s">
        <v>34</v>
      </c>
      <c r="P19" s="137" t="s">
        <v>34</v>
      </c>
      <c r="Q19" s="137" t="s">
        <v>34</v>
      </c>
      <c r="R19" s="144">
        <v>5.2999999999999999E-2</v>
      </c>
      <c r="S19" s="137">
        <v>1</v>
      </c>
      <c r="T19" s="144">
        <v>5.3999999999999999E-2</v>
      </c>
      <c r="U19" s="137">
        <v>1</v>
      </c>
      <c r="V19" s="144">
        <v>2.1999999999999999E-2</v>
      </c>
      <c r="W19" s="137">
        <v>1</v>
      </c>
      <c r="X19" s="144">
        <v>0.02</v>
      </c>
      <c r="Y19" s="137">
        <v>1</v>
      </c>
      <c r="Z19" s="145">
        <v>905</v>
      </c>
      <c r="AA19" s="137" t="s">
        <v>428</v>
      </c>
      <c r="AB19" s="139">
        <v>1</v>
      </c>
    </row>
    <row r="20" spans="1:28" ht="20.100000000000001" customHeight="1" x14ac:dyDescent="0.25">
      <c r="A20" s="107">
        <v>14</v>
      </c>
      <c r="B20" s="327"/>
      <c r="C20" s="140" t="s">
        <v>34</v>
      </c>
      <c r="D20" s="141" t="s">
        <v>34</v>
      </c>
      <c r="E20" s="141" t="s">
        <v>34</v>
      </c>
      <c r="F20" s="141" t="s">
        <v>34</v>
      </c>
      <c r="G20" s="140">
        <v>3.1999999999999987E-2</v>
      </c>
      <c r="H20" s="141">
        <v>3</v>
      </c>
      <c r="I20" s="141">
        <v>10</v>
      </c>
      <c r="J20" s="140" t="s">
        <v>34</v>
      </c>
      <c r="K20" s="141" t="s">
        <v>34</v>
      </c>
      <c r="L20" s="141" t="s">
        <v>34</v>
      </c>
      <c r="M20" s="141" t="s">
        <v>34</v>
      </c>
      <c r="N20" s="141" t="s">
        <v>34</v>
      </c>
      <c r="O20" s="141" t="s">
        <v>34</v>
      </c>
      <c r="P20" s="141" t="s">
        <v>34</v>
      </c>
      <c r="Q20" s="141" t="s">
        <v>34</v>
      </c>
      <c r="R20" s="140">
        <v>4.8000000000000001E-2</v>
      </c>
      <c r="S20" s="141">
        <v>1</v>
      </c>
      <c r="T20" s="140" t="s">
        <v>34</v>
      </c>
      <c r="U20" s="141" t="s">
        <v>34</v>
      </c>
      <c r="V20" s="140">
        <v>0.02</v>
      </c>
      <c r="W20" s="141">
        <v>1</v>
      </c>
      <c r="X20" s="140" t="s">
        <v>34</v>
      </c>
      <c r="Y20" s="141" t="s">
        <v>34</v>
      </c>
      <c r="Z20" s="142">
        <v>900</v>
      </c>
      <c r="AA20" s="141" t="s">
        <v>428</v>
      </c>
      <c r="AB20" s="143">
        <v>5</v>
      </c>
    </row>
    <row r="21" spans="1:28" ht="20.100000000000001" customHeight="1" x14ac:dyDescent="0.25">
      <c r="A21" s="107">
        <v>15</v>
      </c>
      <c r="B21" s="327"/>
      <c r="C21" s="144" t="s">
        <v>34</v>
      </c>
      <c r="D21" s="137" t="s">
        <v>34</v>
      </c>
      <c r="E21" s="137" t="s">
        <v>34</v>
      </c>
      <c r="F21" s="137" t="s">
        <v>34</v>
      </c>
      <c r="G21" s="144">
        <v>3.0999999999999986E-2</v>
      </c>
      <c r="H21" s="137" t="s">
        <v>428</v>
      </c>
      <c r="I21" s="137">
        <v>1</v>
      </c>
      <c r="J21" s="144" t="s">
        <v>34</v>
      </c>
      <c r="K21" s="137" t="s">
        <v>34</v>
      </c>
      <c r="L21" s="137" t="s">
        <v>34</v>
      </c>
      <c r="M21" s="137" t="s">
        <v>34</v>
      </c>
      <c r="N21" s="137" t="s">
        <v>34</v>
      </c>
      <c r="O21" s="137" t="s">
        <v>34</v>
      </c>
      <c r="P21" s="137" t="s">
        <v>34</v>
      </c>
      <c r="Q21" s="137" t="s">
        <v>34</v>
      </c>
      <c r="R21" s="144" t="s">
        <v>34</v>
      </c>
      <c r="S21" s="137" t="s">
        <v>34</v>
      </c>
      <c r="T21" s="144" t="s">
        <v>34</v>
      </c>
      <c r="U21" s="137" t="s">
        <v>34</v>
      </c>
      <c r="V21" s="144" t="s">
        <v>34</v>
      </c>
      <c r="W21" s="137" t="s">
        <v>34</v>
      </c>
      <c r="X21" s="144" t="s">
        <v>34</v>
      </c>
      <c r="Y21" s="137" t="s">
        <v>34</v>
      </c>
      <c r="Z21" s="145" t="s">
        <v>34</v>
      </c>
      <c r="AA21" s="137" t="s">
        <v>34</v>
      </c>
      <c r="AB21" s="139" t="s">
        <v>34</v>
      </c>
    </row>
    <row r="22" spans="1:28" ht="20.100000000000001" customHeight="1" x14ac:dyDescent="0.25">
      <c r="A22" s="107">
        <v>16</v>
      </c>
      <c r="B22" s="327"/>
      <c r="C22" s="140" t="s">
        <v>34</v>
      </c>
      <c r="D22" s="141" t="s">
        <v>34</v>
      </c>
      <c r="E22" s="141" t="s">
        <v>34</v>
      </c>
      <c r="F22" s="141" t="s">
        <v>34</v>
      </c>
      <c r="G22" s="140">
        <v>2.9999999999999985E-2</v>
      </c>
      <c r="H22" s="141">
        <v>1</v>
      </c>
      <c r="I22" s="141">
        <v>21</v>
      </c>
      <c r="J22" s="140" t="s">
        <v>34</v>
      </c>
      <c r="K22" s="141" t="s">
        <v>34</v>
      </c>
      <c r="L22" s="141" t="s">
        <v>34</v>
      </c>
      <c r="M22" s="141" t="s">
        <v>34</v>
      </c>
      <c r="N22" s="141" t="s">
        <v>34</v>
      </c>
      <c r="O22" s="141" t="s">
        <v>34</v>
      </c>
      <c r="P22" s="141" t="s">
        <v>34</v>
      </c>
      <c r="Q22" s="141" t="s">
        <v>34</v>
      </c>
      <c r="R22" s="140" t="s">
        <v>34</v>
      </c>
      <c r="S22" s="141" t="s">
        <v>34</v>
      </c>
      <c r="T22" s="140" t="s">
        <v>34</v>
      </c>
      <c r="U22" s="141" t="s">
        <v>34</v>
      </c>
      <c r="V22" s="140" t="s">
        <v>34</v>
      </c>
      <c r="W22" s="141" t="s">
        <v>34</v>
      </c>
      <c r="X22" s="140" t="s">
        <v>34</v>
      </c>
      <c r="Y22" s="141" t="s">
        <v>34</v>
      </c>
      <c r="Z22" s="142" t="s">
        <v>34</v>
      </c>
      <c r="AA22" s="141" t="s">
        <v>34</v>
      </c>
      <c r="AB22" s="143" t="s">
        <v>34</v>
      </c>
    </row>
    <row r="23" spans="1:28" ht="20.100000000000001" customHeight="1" x14ac:dyDescent="0.25">
      <c r="A23" s="107">
        <v>17</v>
      </c>
      <c r="B23" s="327"/>
      <c r="C23" s="144" t="s">
        <v>34</v>
      </c>
      <c r="D23" s="137" t="s">
        <v>34</v>
      </c>
      <c r="E23" s="137" t="s">
        <v>34</v>
      </c>
      <c r="F23" s="137" t="s">
        <v>34</v>
      </c>
      <c r="G23" s="144">
        <v>2.8999999999999984E-2</v>
      </c>
      <c r="H23" s="137" t="s">
        <v>428</v>
      </c>
      <c r="I23" s="137">
        <v>3</v>
      </c>
      <c r="J23" s="144" t="s">
        <v>34</v>
      </c>
      <c r="K23" s="137" t="s">
        <v>34</v>
      </c>
      <c r="L23" s="137" t="s">
        <v>34</v>
      </c>
      <c r="M23" s="137" t="s">
        <v>34</v>
      </c>
      <c r="N23" s="137" t="s">
        <v>34</v>
      </c>
      <c r="O23" s="137" t="s">
        <v>34</v>
      </c>
      <c r="P23" s="137" t="s">
        <v>34</v>
      </c>
      <c r="Q23" s="137" t="s">
        <v>34</v>
      </c>
      <c r="R23" s="144" t="s">
        <v>34</v>
      </c>
      <c r="S23" s="137" t="s">
        <v>34</v>
      </c>
      <c r="T23" s="144" t="s">
        <v>34</v>
      </c>
      <c r="U23" s="137" t="s">
        <v>34</v>
      </c>
      <c r="V23" s="144" t="s">
        <v>34</v>
      </c>
      <c r="W23" s="137" t="s">
        <v>34</v>
      </c>
      <c r="X23" s="144" t="s">
        <v>34</v>
      </c>
      <c r="Y23" s="137" t="s">
        <v>34</v>
      </c>
      <c r="Z23" s="145" t="s">
        <v>34</v>
      </c>
      <c r="AA23" s="137" t="s">
        <v>34</v>
      </c>
      <c r="AB23" s="139" t="s">
        <v>34</v>
      </c>
    </row>
    <row r="24" spans="1:28" ht="20.100000000000001" customHeight="1" x14ac:dyDescent="0.25">
      <c r="A24" s="107">
        <v>18</v>
      </c>
      <c r="B24" s="327"/>
      <c r="C24" s="140" t="s">
        <v>34</v>
      </c>
      <c r="D24" s="141" t="s">
        <v>34</v>
      </c>
      <c r="E24" s="141" t="s">
        <v>34</v>
      </c>
      <c r="F24" s="141" t="s">
        <v>34</v>
      </c>
      <c r="G24" s="140">
        <v>2.7999999999999983E-2</v>
      </c>
      <c r="H24" s="141" t="s">
        <v>428</v>
      </c>
      <c r="I24" s="141">
        <v>3</v>
      </c>
      <c r="J24" s="140" t="s">
        <v>34</v>
      </c>
      <c r="K24" s="141" t="s">
        <v>34</v>
      </c>
      <c r="L24" s="141" t="s">
        <v>34</v>
      </c>
      <c r="M24" s="141" t="s">
        <v>34</v>
      </c>
      <c r="N24" s="141" t="s">
        <v>34</v>
      </c>
      <c r="O24" s="141" t="s">
        <v>34</v>
      </c>
      <c r="P24" s="141" t="s">
        <v>34</v>
      </c>
      <c r="Q24" s="141" t="s">
        <v>34</v>
      </c>
      <c r="R24" s="140" t="s">
        <v>34</v>
      </c>
      <c r="S24" s="141" t="s">
        <v>34</v>
      </c>
      <c r="T24" s="140" t="s">
        <v>34</v>
      </c>
      <c r="U24" s="141" t="s">
        <v>34</v>
      </c>
      <c r="V24" s="140" t="s">
        <v>34</v>
      </c>
      <c r="W24" s="141" t="s">
        <v>34</v>
      </c>
      <c r="X24" s="140" t="s">
        <v>34</v>
      </c>
      <c r="Y24" s="141" t="s">
        <v>34</v>
      </c>
      <c r="Z24" s="142" t="s">
        <v>34</v>
      </c>
      <c r="AA24" s="141" t="s">
        <v>34</v>
      </c>
      <c r="AB24" s="143" t="s">
        <v>34</v>
      </c>
    </row>
    <row r="25" spans="1:28" ht="20.100000000000001" customHeight="1" x14ac:dyDescent="0.25">
      <c r="A25" s="107">
        <v>19</v>
      </c>
      <c r="B25" s="327"/>
      <c r="C25" s="144" t="s">
        <v>34</v>
      </c>
      <c r="D25" s="137" t="s">
        <v>34</v>
      </c>
      <c r="E25" s="137" t="s">
        <v>34</v>
      </c>
      <c r="F25" s="137" t="s">
        <v>34</v>
      </c>
      <c r="G25" s="144">
        <v>2.6999999999999982E-2</v>
      </c>
      <c r="H25" s="137">
        <v>1</v>
      </c>
      <c r="I25" s="137">
        <v>4</v>
      </c>
      <c r="J25" s="144" t="s">
        <v>34</v>
      </c>
      <c r="K25" s="137" t="s">
        <v>34</v>
      </c>
      <c r="L25" s="137" t="s">
        <v>34</v>
      </c>
      <c r="M25" s="137" t="s">
        <v>34</v>
      </c>
      <c r="N25" s="137" t="s">
        <v>34</v>
      </c>
      <c r="O25" s="137" t="s">
        <v>34</v>
      </c>
      <c r="P25" s="137" t="s">
        <v>34</v>
      </c>
      <c r="Q25" s="137" t="s">
        <v>34</v>
      </c>
      <c r="R25" s="144" t="s">
        <v>34</v>
      </c>
      <c r="S25" s="137" t="s">
        <v>34</v>
      </c>
      <c r="T25" s="144" t="s">
        <v>34</v>
      </c>
      <c r="U25" s="137" t="s">
        <v>34</v>
      </c>
      <c r="V25" s="144" t="s">
        <v>34</v>
      </c>
      <c r="W25" s="137" t="s">
        <v>34</v>
      </c>
      <c r="X25" s="144" t="s">
        <v>34</v>
      </c>
      <c r="Y25" s="137" t="s">
        <v>34</v>
      </c>
      <c r="Z25" s="145" t="s">
        <v>34</v>
      </c>
      <c r="AA25" s="137" t="s">
        <v>34</v>
      </c>
      <c r="AB25" s="139" t="s">
        <v>34</v>
      </c>
    </row>
    <row r="26" spans="1:28" ht="20.100000000000001" customHeight="1" x14ac:dyDescent="0.25">
      <c r="A26" s="107">
        <v>20</v>
      </c>
      <c r="B26" s="327"/>
      <c r="C26" s="140" t="s">
        <v>34</v>
      </c>
      <c r="D26" s="141" t="s">
        <v>34</v>
      </c>
      <c r="E26" s="141" t="s">
        <v>34</v>
      </c>
      <c r="F26" s="141" t="s">
        <v>34</v>
      </c>
      <c r="G26" s="140">
        <v>2.5999999999999981E-2</v>
      </c>
      <c r="H26" s="141" t="s">
        <v>428</v>
      </c>
      <c r="I26" s="141">
        <v>5</v>
      </c>
      <c r="J26" s="140" t="s">
        <v>34</v>
      </c>
      <c r="K26" s="141" t="s">
        <v>34</v>
      </c>
      <c r="L26" s="141" t="s">
        <v>34</v>
      </c>
      <c r="M26" s="141" t="s">
        <v>34</v>
      </c>
      <c r="N26" s="141" t="s">
        <v>34</v>
      </c>
      <c r="O26" s="141" t="s">
        <v>34</v>
      </c>
      <c r="P26" s="141" t="s">
        <v>34</v>
      </c>
      <c r="Q26" s="141" t="s">
        <v>34</v>
      </c>
      <c r="R26" s="140" t="s">
        <v>34</v>
      </c>
      <c r="S26" s="141" t="s">
        <v>34</v>
      </c>
      <c r="T26" s="140" t="s">
        <v>34</v>
      </c>
      <c r="U26" s="141" t="s">
        <v>34</v>
      </c>
      <c r="V26" s="140" t="s">
        <v>34</v>
      </c>
      <c r="W26" s="141" t="s">
        <v>34</v>
      </c>
      <c r="X26" s="140" t="s">
        <v>34</v>
      </c>
      <c r="Y26" s="141" t="s">
        <v>34</v>
      </c>
      <c r="Z26" s="142" t="s">
        <v>34</v>
      </c>
      <c r="AA26" s="141" t="s">
        <v>34</v>
      </c>
      <c r="AB26" s="143" t="s">
        <v>34</v>
      </c>
    </row>
    <row r="27" spans="1:28" ht="20.100000000000001" customHeight="1" x14ac:dyDescent="0.25">
      <c r="A27" s="107">
        <v>21</v>
      </c>
      <c r="B27" s="327"/>
      <c r="C27" s="144" t="s">
        <v>34</v>
      </c>
      <c r="D27" s="137" t="s">
        <v>34</v>
      </c>
      <c r="E27" s="137" t="s">
        <v>34</v>
      </c>
      <c r="F27" s="137" t="s">
        <v>34</v>
      </c>
      <c r="G27" s="144">
        <v>2.4999999999999981E-2</v>
      </c>
      <c r="H27" s="137" t="s">
        <v>428</v>
      </c>
      <c r="I27" s="137">
        <v>2</v>
      </c>
      <c r="J27" s="144" t="s">
        <v>34</v>
      </c>
      <c r="K27" s="137" t="s">
        <v>34</v>
      </c>
      <c r="L27" s="137" t="s">
        <v>34</v>
      </c>
      <c r="M27" s="137" t="s">
        <v>34</v>
      </c>
      <c r="N27" s="137" t="s">
        <v>34</v>
      </c>
      <c r="O27" s="137" t="s">
        <v>34</v>
      </c>
      <c r="P27" s="137" t="s">
        <v>34</v>
      </c>
      <c r="Q27" s="137" t="s">
        <v>34</v>
      </c>
      <c r="R27" s="144" t="s">
        <v>34</v>
      </c>
      <c r="S27" s="137" t="s">
        <v>34</v>
      </c>
      <c r="T27" s="144" t="s">
        <v>34</v>
      </c>
      <c r="U27" s="137" t="s">
        <v>34</v>
      </c>
      <c r="V27" s="144" t="s">
        <v>34</v>
      </c>
      <c r="W27" s="137" t="s">
        <v>34</v>
      </c>
      <c r="X27" s="144" t="s">
        <v>34</v>
      </c>
      <c r="Y27" s="137" t="s">
        <v>34</v>
      </c>
      <c r="Z27" s="145" t="s">
        <v>34</v>
      </c>
      <c r="AA27" s="137" t="s">
        <v>34</v>
      </c>
      <c r="AB27" s="139" t="s">
        <v>34</v>
      </c>
    </row>
    <row r="28" spans="1:28" ht="20.100000000000001" customHeight="1" x14ac:dyDescent="0.25">
      <c r="A28" s="107"/>
      <c r="B28" s="327"/>
      <c r="C28" s="140" t="s">
        <v>34</v>
      </c>
      <c r="D28" s="141" t="s">
        <v>34</v>
      </c>
      <c r="E28" s="141" t="s">
        <v>34</v>
      </c>
      <c r="F28" s="141" t="s">
        <v>34</v>
      </c>
      <c r="G28" s="140" t="s">
        <v>34</v>
      </c>
      <c r="H28" s="141" t="s">
        <v>34</v>
      </c>
      <c r="I28" s="141" t="s">
        <v>34</v>
      </c>
      <c r="J28" s="140" t="s">
        <v>34</v>
      </c>
      <c r="K28" s="141" t="s">
        <v>34</v>
      </c>
      <c r="L28" s="141" t="s">
        <v>34</v>
      </c>
      <c r="M28" s="141" t="s">
        <v>34</v>
      </c>
      <c r="N28" s="141" t="s">
        <v>34</v>
      </c>
      <c r="O28" s="141" t="s">
        <v>34</v>
      </c>
      <c r="P28" s="141" t="s">
        <v>34</v>
      </c>
      <c r="Q28" s="141" t="s">
        <v>34</v>
      </c>
      <c r="R28" s="140" t="s">
        <v>34</v>
      </c>
      <c r="S28" s="141" t="s">
        <v>34</v>
      </c>
      <c r="T28" s="140" t="s">
        <v>34</v>
      </c>
      <c r="U28" s="141" t="s">
        <v>34</v>
      </c>
      <c r="V28" s="140" t="s">
        <v>34</v>
      </c>
      <c r="W28" s="141" t="s">
        <v>34</v>
      </c>
      <c r="X28" s="140" t="s">
        <v>34</v>
      </c>
      <c r="Y28" s="141" t="s">
        <v>34</v>
      </c>
      <c r="Z28" s="142" t="s">
        <v>34</v>
      </c>
      <c r="AA28" s="141" t="s">
        <v>34</v>
      </c>
      <c r="AB28" s="143" t="s">
        <v>34</v>
      </c>
    </row>
    <row r="29" spans="1:28" ht="20.100000000000001" customHeight="1" x14ac:dyDescent="0.25">
      <c r="A29" s="107"/>
      <c r="B29" s="327"/>
      <c r="C29" s="144" t="s">
        <v>34</v>
      </c>
      <c r="D29" s="137" t="s">
        <v>34</v>
      </c>
      <c r="E29" s="137" t="s">
        <v>34</v>
      </c>
      <c r="F29" s="137" t="s">
        <v>34</v>
      </c>
      <c r="G29" s="144" t="s">
        <v>34</v>
      </c>
      <c r="H29" s="137" t="s">
        <v>34</v>
      </c>
      <c r="I29" s="137" t="s">
        <v>34</v>
      </c>
      <c r="J29" s="144" t="s">
        <v>34</v>
      </c>
      <c r="K29" s="137" t="s">
        <v>34</v>
      </c>
      <c r="L29" s="137" t="s">
        <v>34</v>
      </c>
      <c r="M29" s="137" t="s">
        <v>34</v>
      </c>
      <c r="N29" s="137" t="s">
        <v>34</v>
      </c>
      <c r="O29" s="137" t="s">
        <v>34</v>
      </c>
      <c r="P29" s="137" t="s">
        <v>34</v>
      </c>
      <c r="Q29" s="137" t="s">
        <v>34</v>
      </c>
      <c r="R29" s="144" t="s">
        <v>34</v>
      </c>
      <c r="S29" s="137" t="s">
        <v>34</v>
      </c>
      <c r="T29" s="144" t="s">
        <v>34</v>
      </c>
      <c r="U29" s="137" t="s">
        <v>34</v>
      </c>
      <c r="V29" s="144" t="s">
        <v>34</v>
      </c>
      <c r="W29" s="137" t="s">
        <v>34</v>
      </c>
      <c r="X29" s="144" t="s">
        <v>34</v>
      </c>
      <c r="Y29" s="137" t="s">
        <v>34</v>
      </c>
      <c r="Z29" s="145" t="s">
        <v>34</v>
      </c>
      <c r="AA29" s="137" t="s">
        <v>34</v>
      </c>
      <c r="AB29" s="139" t="s">
        <v>34</v>
      </c>
    </row>
    <row r="30" spans="1:28" ht="20.100000000000001" customHeight="1" x14ac:dyDescent="0.25">
      <c r="A30" s="107"/>
      <c r="B30" s="327"/>
      <c r="C30" s="140" t="s">
        <v>34</v>
      </c>
      <c r="D30" s="141" t="s">
        <v>34</v>
      </c>
      <c r="E30" s="141" t="s">
        <v>34</v>
      </c>
      <c r="F30" s="141" t="s">
        <v>34</v>
      </c>
      <c r="G30" s="140" t="s">
        <v>34</v>
      </c>
      <c r="H30" s="141" t="s">
        <v>34</v>
      </c>
      <c r="I30" s="141" t="s">
        <v>34</v>
      </c>
      <c r="J30" s="140" t="s">
        <v>34</v>
      </c>
      <c r="K30" s="141" t="s">
        <v>34</v>
      </c>
      <c r="L30" s="141" t="s">
        <v>34</v>
      </c>
      <c r="M30" s="141" t="s">
        <v>34</v>
      </c>
      <c r="N30" s="141" t="s">
        <v>34</v>
      </c>
      <c r="O30" s="141" t="s">
        <v>34</v>
      </c>
      <c r="P30" s="141" t="s">
        <v>34</v>
      </c>
      <c r="Q30" s="141" t="s">
        <v>34</v>
      </c>
      <c r="R30" s="140" t="s">
        <v>34</v>
      </c>
      <c r="S30" s="141" t="s">
        <v>34</v>
      </c>
      <c r="T30" s="140" t="s">
        <v>34</v>
      </c>
      <c r="U30" s="141" t="s">
        <v>34</v>
      </c>
      <c r="V30" s="140" t="s">
        <v>34</v>
      </c>
      <c r="W30" s="141" t="s">
        <v>34</v>
      </c>
      <c r="X30" s="140" t="s">
        <v>34</v>
      </c>
      <c r="Y30" s="141" t="s">
        <v>34</v>
      </c>
      <c r="Z30" s="142" t="s">
        <v>34</v>
      </c>
      <c r="AA30" s="141" t="s">
        <v>34</v>
      </c>
      <c r="AB30" s="143" t="s">
        <v>34</v>
      </c>
    </row>
    <row r="31" spans="1:28" ht="20.100000000000001" customHeight="1" x14ac:dyDescent="0.25">
      <c r="A31" s="107"/>
      <c r="B31" s="327"/>
      <c r="C31" s="144" t="s">
        <v>34</v>
      </c>
      <c r="D31" s="137" t="s">
        <v>34</v>
      </c>
      <c r="E31" s="137" t="s">
        <v>34</v>
      </c>
      <c r="F31" s="137" t="s">
        <v>34</v>
      </c>
      <c r="G31" s="144" t="s">
        <v>34</v>
      </c>
      <c r="H31" s="137" t="s">
        <v>34</v>
      </c>
      <c r="I31" s="137" t="s">
        <v>34</v>
      </c>
      <c r="J31" s="144" t="s">
        <v>34</v>
      </c>
      <c r="K31" s="137" t="s">
        <v>34</v>
      </c>
      <c r="L31" s="137" t="s">
        <v>34</v>
      </c>
      <c r="M31" s="137" t="s">
        <v>34</v>
      </c>
      <c r="N31" s="137" t="s">
        <v>34</v>
      </c>
      <c r="O31" s="137" t="s">
        <v>34</v>
      </c>
      <c r="P31" s="137" t="s">
        <v>34</v>
      </c>
      <c r="Q31" s="137" t="s">
        <v>34</v>
      </c>
      <c r="R31" s="144" t="s">
        <v>34</v>
      </c>
      <c r="S31" s="137" t="s">
        <v>34</v>
      </c>
      <c r="T31" s="144" t="s">
        <v>34</v>
      </c>
      <c r="U31" s="137" t="s">
        <v>34</v>
      </c>
      <c r="V31" s="144" t="s">
        <v>34</v>
      </c>
      <c r="W31" s="137" t="s">
        <v>34</v>
      </c>
      <c r="X31" s="144" t="s">
        <v>34</v>
      </c>
      <c r="Y31" s="137" t="s">
        <v>34</v>
      </c>
      <c r="Z31" s="145" t="s">
        <v>34</v>
      </c>
      <c r="AA31" s="137" t="s">
        <v>34</v>
      </c>
      <c r="AB31" s="139" t="s">
        <v>34</v>
      </c>
    </row>
    <row r="32" spans="1:28" ht="20.100000000000001" customHeight="1" x14ac:dyDescent="0.25">
      <c r="A32" s="107"/>
      <c r="B32" s="327"/>
      <c r="C32" s="140" t="s">
        <v>34</v>
      </c>
      <c r="D32" s="141" t="s">
        <v>34</v>
      </c>
      <c r="E32" s="141" t="s">
        <v>34</v>
      </c>
      <c r="F32" s="141" t="s">
        <v>34</v>
      </c>
      <c r="G32" s="140" t="s">
        <v>34</v>
      </c>
      <c r="H32" s="141" t="s">
        <v>34</v>
      </c>
      <c r="I32" s="141" t="s">
        <v>34</v>
      </c>
      <c r="J32" s="140" t="s">
        <v>34</v>
      </c>
      <c r="K32" s="141" t="s">
        <v>34</v>
      </c>
      <c r="L32" s="141" t="s">
        <v>34</v>
      </c>
      <c r="M32" s="141" t="s">
        <v>34</v>
      </c>
      <c r="N32" s="141" t="s">
        <v>34</v>
      </c>
      <c r="O32" s="141" t="s">
        <v>34</v>
      </c>
      <c r="P32" s="141" t="s">
        <v>34</v>
      </c>
      <c r="Q32" s="141" t="s">
        <v>34</v>
      </c>
      <c r="R32" s="140" t="s">
        <v>34</v>
      </c>
      <c r="S32" s="141" t="s">
        <v>34</v>
      </c>
      <c r="T32" s="140" t="s">
        <v>34</v>
      </c>
      <c r="U32" s="141" t="s">
        <v>34</v>
      </c>
      <c r="V32" s="140" t="s">
        <v>34</v>
      </c>
      <c r="W32" s="141" t="s">
        <v>34</v>
      </c>
      <c r="X32" s="140" t="s">
        <v>34</v>
      </c>
      <c r="Y32" s="141" t="s">
        <v>34</v>
      </c>
      <c r="Z32" s="142" t="s">
        <v>34</v>
      </c>
      <c r="AA32" s="141" t="s">
        <v>34</v>
      </c>
      <c r="AB32" s="143" t="s">
        <v>34</v>
      </c>
    </row>
    <row r="33" spans="1:28" ht="20.100000000000001" customHeight="1" x14ac:dyDescent="0.25">
      <c r="A33" s="107"/>
      <c r="B33" s="327"/>
      <c r="C33" s="144"/>
      <c r="D33" s="137"/>
      <c r="E33" s="137"/>
      <c r="F33" s="137"/>
      <c r="G33" s="144" t="s">
        <v>34</v>
      </c>
      <c r="H33" s="137" t="s">
        <v>34</v>
      </c>
      <c r="I33" s="137" t="s">
        <v>34</v>
      </c>
      <c r="J33" s="144" t="s">
        <v>34</v>
      </c>
      <c r="K33" s="137" t="s">
        <v>34</v>
      </c>
      <c r="L33" s="137" t="s">
        <v>34</v>
      </c>
      <c r="M33" s="137" t="s">
        <v>34</v>
      </c>
      <c r="N33" s="137" t="s">
        <v>34</v>
      </c>
      <c r="O33" s="137" t="s">
        <v>34</v>
      </c>
      <c r="P33" s="137" t="s">
        <v>34</v>
      </c>
      <c r="Q33" s="137" t="s">
        <v>34</v>
      </c>
      <c r="R33" s="144" t="s">
        <v>34</v>
      </c>
      <c r="S33" s="137" t="s">
        <v>34</v>
      </c>
      <c r="T33" s="144" t="s">
        <v>34</v>
      </c>
      <c r="U33" s="137" t="s">
        <v>34</v>
      </c>
      <c r="V33" s="144" t="s">
        <v>34</v>
      </c>
      <c r="W33" s="137" t="s">
        <v>34</v>
      </c>
      <c r="X33" s="144" t="s">
        <v>34</v>
      </c>
      <c r="Y33" s="137" t="s">
        <v>34</v>
      </c>
      <c r="Z33" s="145" t="s">
        <v>34</v>
      </c>
      <c r="AA33" s="137" t="s">
        <v>34</v>
      </c>
      <c r="AB33" s="139" t="s">
        <v>34</v>
      </c>
    </row>
    <row r="34" spans="1:28" ht="20.100000000000001" customHeight="1" x14ac:dyDescent="0.25">
      <c r="A34" s="107"/>
      <c r="B34" s="327"/>
      <c r="C34" s="140"/>
      <c r="D34" s="141"/>
      <c r="E34" s="141"/>
      <c r="F34" s="141"/>
      <c r="G34" s="140" t="s">
        <v>34</v>
      </c>
      <c r="H34" s="141" t="s">
        <v>34</v>
      </c>
      <c r="I34" s="141" t="s">
        <v>34</v>
      </c>
      <c r="J34" s="140" t="s">
        <v>34</v>
      </c>
      <c r="K34" s="141" t="s">
        <v>34</v>
      </c>
      <c r="L34" s="141" t="s">
        <v>34</v>
      </c>
      <c r="M34" s="141" t="s">
        <v>34</v>
      </c>
      <c r="N34" s="141" t="s">
        <v>34</v>
      </c>
      <c r="O34" s="141" t="s">
        <v>34</v>
      </c>
      <c r="P34" s="141" t="s">
        <v>34</v>
      </c>
      <c r="Q34" s="141" t="s">
        <v>34</v>
      </c>
      <c r="R34" s="140"/>
      <c r="S34" s="141"/>
      <c r="T34" s="140"/>
      <c r="U34" s="141"/>
      <c r="V34" s="140"/>
      <c r="W34" s="141"/>
      <c r="X34" s="140"/>
      <c r="Y34" s="141"/>
      <c r="Z34" s="142"/>
      <c r="AA34" s="141"/>
      <c r="AB34" s="143"/>
    </row>
    <row r="35" spans="1:28" ht="20.100000000000001" customHeight="1" x14ac:dyDescent="0.25">
      <c r="A35" s="107"/>
      <c r="B35" s="327"/>
      <c r="C35" s="144"/>
      <c r="D35" s="137"/>
      <c r="E35" s="137"/>
      <c r="F35" s="137"/>
      <c r="G35" s="144" t="s">
        <v>34</v>
      </c>
      <c r="H35" s="137" t="s">
        <v>34</v>
      </c>
      <c r="I35" s="137" t="s">
        <v>34</v>
      </c>
      <c r="J35" s="144" t="s">
        <v>34</v>
      </c>
      <c r="K35" s="137" t="s">
        <v>34</v>
      </c>
      <c r="L35" s="137" t="s">
        <v>34</v>
      </c>
      <c r="M35" s="137" t="s">
        <v>34</v>
      </c>
      <c r="N35" s="137" t="s">
        <v>34</v>
      </c>
      <c r="O35" s="137" t="s">
        <v>34</v>
      </c>
      <c r="P35" s="137" t="s">
        <v>34</v>
      </c>
      <c r="Q35" s="137" t="s">
        <v>34</v>
      </c>
      <c r="R35" s="144"/>
      <c r="S35" s="137"/>
      <c r="T35" s="144"/>
      <c r="U35" s="137"/>
      <c r="V35" s="144"/>
      <c r="W35" s="137"/>
      <c r="X35" s="144"/>
      <c r="Y35" s="137"/>
      <c r="Z35" s="145"/>
      <c r="AA35" s="137"/>
      <c r="AB35" s="139"/>
    </row>
    <row r="36" spans="1:28" ht="20.100000000000001" customHeight="1" x14ac:dyDescent="0.25">
      <c r="A36" s="107"/>
      <c r="B36" s="327"/>
      <c r="C36" s="140"/>
      <c r="D36" s="141"/>
      <c r="E36" s="141"/>
      <c r="F36" s="141"/>
      <c r="G36" s="140" t="s">
        <v>34</v>
      </c>
      <c r="H36" s="141" t="s">
        <v>34</v>
      </c>
      <c r="I36" s="141" t="s">
        <v>34</v>
      </c>
      <c r="J36" s="140" t="s">
        <v>34</v>
      </c>
      <c r="K36" s="141" t="s">
        <v>34</v>
      </c>
      <c r="L36" s="141" t="s">
        <v>34</v>
      </c>
      <c r="M36" s="141" t="s">
        <v>34</v>
      </c>
      <c r="N36" s="141" t="s">
        <v>34</v>
      </c>
      <c r="O36" s="141" t="s">
        <v>34</v>
      </c>
      <c r="P36" s="141" t="s">
        <v>34</v>
      </c>
      <c r="Q36" s="141" t="s">
        <v>34</v>
      </c>
      <c r="R36" s="140"/>
      <c r="S36" s="141"/>
      <c r="T36" s="140"/>
      <c r="U36" s="141"/>
      <c r="V36" s="140"/>
      <c r="W36" s="141"/>
      <c r="X36" s="140"/>
      <c r="Y36" s="141"/>
      <c r="Z36" s="142"/>
      <c r="AA36" s="141"/>
      <c r="AB36" s="143"/>
    </row>
    <row r="37" spans="1:28" ht="20.100000000000001" customHeight="1" x14ac:dyDescent="0.25">
      <c r="A37" s="107"/>
      <c r="B37" s="327"/>
      <c r="C37" s="144"/>
      <c r="D37" s="137"/>
      <c r="E37" s="137"/>
      <c r="F37" s="137"/>
      <c r="G37" s="144" t="s">
        <v>34</v>
      </c>
      <c r="H37" s="137" t="s">
        <v>34</v>
      </c>
      <c r="I37" s="137" t="s">
        <v>34</v>
      </c>
      <c r="J37" s="144" t="s">
        <v>34</v>
      </c>
      <c r="K37" s="137" t="s">
        <v>34</v>
      </c>
      <c r="L37" s="137" t="s">
        <v>34</v>
      </c>
      <c r="M37" s="137" t="s">
        <v>34</v>
      </c>
      <c r="N37" s="137" t="s">
        <v>34</v>
      </c>
      <c r="O37" s="137" t="s">
        <v>34</v>
      </c>
      <c r="P37" s="137" t="s">
        <v>34</v>
      </c>
      <c r="Q37" s="137" t="s">
        <v>34</v>
      </c>
      <c r="R37" s="144"/>
      <c r="S37" s="137"/>
      <c r="T37" s="144"/>
      <c r="U37" s="137"/>
      <c r="V37" s="144"/>
      <c r="W37" s="137"/>
      <c r="X37" s="144"/>
      <c r="Y37" s="137"/>
      <c r="Z37" s="145"/>
      <c r="AA37" s="137"/>
      <c r="AB37" s="139"/>
    </row>
    <row r="38" spans="1:28" ht="20.100000000000001" customHeight="1" x14ac:dyDescent="0.25">
      <c r="A38" s="107"/>
      <c r="B38" s="327"/>
      <c r="C38" s="140"/>
      <c r="D38" s="141"/>
      <c r="E38" s="141"/>
      <c r="F38" s="141"/>
      <c r="G38" s="140" t="s">
        <v>34</v>
      </c>
      <c r="H38" s="141" t="s">
        <v>34</v>
      </c>
      <c r="I38" s="141" t="s">
        <v>34</v>
      </c>
      <c r="J38" s="140" t="s">
        <v>34</v>
      </c>
      <c r="K38" s="141" t="s">
        <v>34</v>
      </c>
      <c r="L38" s="141" t="s">
        <v>34</v>
      </c>
      <c r="M38" s="141" t="s">
        <v>34</v>
      </c>
      <c r="N38" s="141" t="s">
        <v>34</v>
      </c>
      <c r="O38" s="141" t="s">
        <v>34</v>
      </c>
      <c r="P38" s="141" t="s">
        <v>34</v>
      </c>
      <c r="Q38" s="141" t="s">
        <v>34</v>
      </c>
      <c r="R38" s="140"/>
      <c r="S38" s="141"/>
      <c r="T38" s="140"/>
      <c r="U38" s="141"/>
      <c r="V38" s="140"/>
      <c r="W38" s="141"/>
      <c r="X38" s="140"/>
      <c r="Y38" s="141"/>
      <c r="Z38" s="142"/>
      <c r="AA38" s="141"/>
      <c r="AB38" s="143"/>
    </row>
    <row r="39" spans="1:28" ht="20.100000000000001" customHeight="1" x14ac:dyDescent="0.25">
      <c r="A39" s="107"/>
      <c r="B39" s="327"/>
      <c r="C39" s="144"/>
      <c r="D39" s="137"/>
      <c r="E39" s="137"/>
      <c r="F39" s="137"/>
      <c r="G39" s="144" t="s">
        <v>34</v>
      </c>
      <c r="H39" s="137" t="s">
        <v>34</v>
      </c>
      <c r="I39" s="137" t="s">
        <v>34</v>
      </c>
      <c r="J39" s="144" t="s">
        <v>34</v>
      </c>
      <c r="K39" s="137" t="s">
        <v>34</v>
      </c>
      <c r="L39" s="137" t="s">
        <v>34</v>
      </c>
      <c r="M39" s="137" t="s">
        <v>34</v>
      </c>
      <c r="N39" s="137" t="s">
        <v>34</v>
      </c>
      <c r="O39" s="137" t="s">
        <v>34</v>
      </c>
      <c r="P39" s="137" t="s">
        <v>34</v>
      </c>
      <c r="Q39" s="137" t="s">
        <v>34</v>
      </c>
      <c r="R39" s="144"/>
      <c r="S39" s="137"/>
      <c r="T39" s="144"/>
      <c r="U39" s="137"/>
      <c r="V39" s="144"/>
      <c r="W39" s="137"/>
      <c r="X39" s="144"/>
      <c r="Y39" s="137"/>
      <c r="Z39" s="145"/>
      <c r="AA39" s="137"/>
      <c r="AB39" s="139"/>
    </row>
    <row r="40" spans="1:28" ht="20.100000000000001" customHeight="1" x14ac:dyDescent="0.25">
      <c r="A40" s="107"/>
      <c r="B40" s="327"/>
      <c r="C40" s="140"/>
      <c r="D40" s="141"/>
      <c r="E40" s="141"/>
      <c r="F40" s="141"/>
      <c r="G40" s="140" t="s">
        <v>34</v>
      </c>
      <c r="H40" s="141" t="s">
        <v>34</v>
      </c>
      <c r="I40" s="141" t="s">
        <v>34</v>
      </c>
      <c r="J40" s="140" t="s">
        <v>34</v>
      </c>
      <c r="K40" s="141" t="s">
        <v>34</v>
      </c>
      <c r="L40" s="141" t="s">
        <v>34</v>
      </c>
      <c r="M40" s="141" t="s">
        <v>34</v>
      </c>
      <c r="N40" s="141" t="s">
        <v>34</v>
      </c>
      <c r="O40" s="141" t="s">
        <v>34</v>
      </c>
      <c r="P40" s="141" t="s">
        <v>34</v>
      </c>
      <c r="Q40" s="141" t="s">
        <v>34</v>
      </c>
      <c r="R40" s="140"/>
      <c r="S40" s="141"/>
      <c r="T40" s="140"/>
      <c r="U40" s="141"/>
      <c r="V40" s="140"/>
      <c r="W40" s="141"/>
      <c r="X40" s="140"/>
      <c r="Y40" s="141"/>
      <c r="Z40" s="142"/>
      <c r="AA40" s="141"/>
      <c r="AB40" s="143"/>
    </row>
    <row r="41" spans="1:28" ht="20.100000000000001" customHeight="1" x14ac:dyDescent="0.25">
      <c r="A41" s="107"/>
      <c r="B41" s="327"/>
      <c r="C41" s="144"/>
      <c r="D41" s="137"/>
      <c r="E41" s="137"/>
      <c r="F41" s="137"/>
      <c r="G41" s="144" t="s">
        <v>34</v>
      </c>
      <c r="H41" s="137" t="s">
        <v>34</v>
      </c>
      <c r="I41" s="137" t="s">
        <v>34</v>
      </c>
      <c r="J41" s="144" t="s">
        <v>34</v>
      </c>
      <c r="K41" s="137" t="s">
        <v>34</v>
      </c>
      <c r="L41" s="137" t="s">
        <v>34</v>
      </c>
      <c r="M41" s="137" t="s">
        <v>34</v>
      </c>
      <c r="N41" s="137" t="s">
        <v>34</v>
      </c>
      <c r="O41" s="137" t="s">
        <v>34</v>
      </c>
      <c r="P41" s="137" t="s">
        <v>34</v>
      </c>
      <c r="Q41" s="137" t="s">
        <v>34</v>
      </c>
      <c r="R41" s="144"/>
      <c r="S41" s="137"/>
      <c r="T41" s="144"/>
      <c r="U41" s="137"/>
      <c r="V41" s="144"/>
      <c r="W41" s="137"/>
      <c r="X41" s="144"/>
      <c r="Y41" s="137"/>
      <c r="Z41" s="145"/>
      <c r="AA41" s="137"/>
      <c r="AB41" s="139"/>
    </row>
    <row r="42" spans="1:28" ht="20.100000000000001" customHeight="1" x14ac:dyDescent="0.25">
      <c r="A42" s="107"/>
      <c r="B42" s="327"/>
      <c r="C42" s="140"/>
      <c r="D42" s="141"/>
      <c r="E42" s="141"/>
      <c r="F42" s="141"/>
      <c r="G42" s="140" t="s">
        <v>34</v>
      </c>
      <c r="H42" s="141" t="s">
        <v>34</v>
      </c>
      <c r="I42" s="141" t="s">
        <v>34</v>
      </c>
      <c r="J42" s="140" t="s">
        <v>34</v>
      </c>
      <c r="K42" s="141" t="s">
        <v>34</v>
      </c>
      <c r="L42" s="141" t="s">
        <v>34</v>
      </c>
      <c r="M42" s="141" t="s">
        <v>34</v>
      </c>
      <c r="N42" s="141" t="s">
        <v>34</v>
      </c>
      <c r="O42" s="141" t="s">
        <v>34</v>
      </c>
      <c r="P42" s="141" t="s">
        <v>34</v>
      </c>
      <c r="Q42" s="141" t="s">
        <v>34</v>
      </c>
      <c r="R42" s="140"/>
      <c r="S42" s="141"/>
      <c r="T42" s="140"/>
      <c r="U42" s="141"/>
      <c r="V42" s="140"/>
      <c r="W42" s="141"/>
      <c r="X42" s="140"/>
      <c r="Y42" s="141"/>
      <c r="Z42" s="142"/>
      <c r="AA42" s="141"/>
      <c r="AB42" s="143"/>
    </row>
    <row r="43" spans="1:28" ht="20.100000000000001" customHeight="1" x14ac:dyDescent="0.25">
      <c r="A43" s="107"/>
      <c r="B43" s="327"/>
      <c r="C43" s="144"/>
      <c r="D43" s="137"/>
      <c r="E43" s="137"/>
      <c r="F43" s="137"/>
      <c r="G43" s="144" t="s">
        <v>34</v>
      </c>
      <c r="H43" s="137" t="s">
        <v>34</v>
      </c>
      <c r="I43" s="137" t="s">
        <v>34</v>
      </c>
      <c r="J43" s="144" t="s">
        <v>34</v>
      </c>
      <c r="K43" s="137" t="s">
        <v>34</v>
      </c>
      <c r="L43" s="137" t="s">
        <v>34</v>
      </c>
      <c r="M43" s="137" t="s">
        <v>34</v>
      </c>
      <c r="N43" s="137" t="s">
        <v>34</v>
      </c>
      <c r="O43" s="137" t="s">
        <v>34</v>
      </c>
      <c r="P43" s="137" t="s">
        <v>34</v>
      </c>
      <c r="Q43" s="137" t="s">
        <v>34</v>
      </c>
      <c r="R43" s="144"/>
      <c r="S43" s="137"/>
      <c r="T43" s="144"/>
      <c r="U43" s="137"/>
      <c r="V43" s="144"/>
      <c r="W43" s="137"/>
      <c r="X43" s="144"/>
      <c r="Y43" s="137"/>
      <c r="Z43" s="145"/>
      <c r="AA43" s="137"/>
      <c r="AB43" s="139"/>
    </row>
    <row r="44" spans="1:28" ht="20.100000000000001" customHeight="1" x14ac:dyDescent="0.25">
      <c r="A44" s="107"/>
      <c r="B44" s="327"/>
      <c r="C44" s="140"/>
      <c r="D44" s="141"/>
      <c r="E44" s="141"/>
      <c r="F44" s="141"/>
      <c r="G44" s="140" t="s">
        <v>34</v>
      </c>
      <c r="H44" s="141" t="s">
        <v>34</v>
      </c>
      <c r="I44" s="141" t="s">
        <v>34</v>
      </c>
      <c r="J44" s="140" t="s">
        <v>34</v>
      </c>
      <c r="K44" s="141" t="s">
        <v>34</v>
      </c>
      <c r="L44" s="141" t="s">
        <v>34</v>
      </c>
      <c r="M44" s="141" t="s">
        <v>34</v>
      </c>
      <c r="N44" s="141" t="s">
        <v>34</v>
      </c>
      <c r="O44" s="141" t="s">
        <v>34</v>
      </c>
      <c r="P44" s="141" t="s">
        <v>34</v>
      </c>
      <c r="Q44" s="141" t="s">
        <v>34</v>
      </c>
      <c r="R44" s="140"/>
      <c r="S44" s="141"/>
      <c r="T44" s="140"/>
      <c r="U44" s="141"/>
      <c r="V44" s="140"/>
      <c r="W44" s="141"/>
      <c r="X44" s="140"/>
      <c r="Y44" s="141"/>
      <c r="Z44" s="142"/>
      <c r="AA44" s="141"/>
      <c r="AB44" s="143"/>
    </row>
    <row r="45" spans="1:28" ht="20.100000000000001" customHeight="1" x14ac:dyDescent="0.25">
      <c r="A45" s="107"/>
      <c r="B45" s="327"/>
      <c r="C45" s="144"/>
      <c r="D45" s="137"/>
      <c r="E45" s="137"/>
      <c r="F45" s="137"/>
      <c r="G45" s="144" t="s">
        <v>34</v>
      </c>
      <c r="H45" s="137" t="s">
        <v>34</v>
      </c>
      <c r="I45" s="137" t="s">
        <v>34</v>
      </c>
      <c r="J45" s="144" t="s">
        <v>34</v>
      </c>
      <c r="K45" s="137" t="s">
        <v>34</v>
      </c>
      <c r="L45" s="137" t="s">
        <v>34</v>
      </c>
      <c r="M45" s="137" t="s">
        <v>34</v>
      </c>
      <c r="N45" s="137" t="s">
        <v>34</v>
      </c>
      <c r="O45" s="137" t="s">
        <v>34</v>
      </c>
      <c r="P45" s="137" t="s">
        <v>34</v>
      </c>
      <c r="Q45" s="137" t="s">
        <v>34</v>
      </c>
      <c r="R45" s="144"/>
      <c r="S45" s="137"/>
      <c r="T45" s="144"/>
      <c r="U45" s="137"/>
      <c r="V45" s="144"/>
      <c r="W45" s="137"/>
      <c r="X45" s="144"/>
      <c r="Y45" s="137"/>
      <c r="Z45" s="145"/>
      <c r="AA45" s="137"/>
      <c r="AB45" s="139"/>
    </row>
    <row r="46" spans="1:28" ht="20.100000000000001" customHeight="1" x14ac:dyDescent="0.25">
      <c r="A46" s="107"/>
      <c r="B46" s="327"/>
      <c r="C46" s="140"/>
      <c r="D46" s="141"/>
      <c r="E46" s="141"/>
      <c r="F46" s="141"/>
      <c r="G46" s="140" t="s">
        <v>34</v>
      </c>
      <c r="H46" s="141" t="s">
        <v>34</v>
      </c>
      <c r="I46" s="141" t="s">
        <v>34</v>
      </c>
      <c r="J46" s="140" t="s">
        <v>34</v>
      </c>
      <c r="K46" s="141" t="s">
        <v>34</v>
      </c>
      <c r="L46" s="141" t="s">
        <v>34</v>
      </c>
      <c r="M46" s="141" t="s">
        <v>34</v>
      </c>
      <c r="N46" s="141" t="s">
        <v>34</v>
      </c>
      <c r="O46" s="141" t="s">
        <v>34</v>
      </c>
      <c r="P46" s="141" t="s">
        <v>34</v>
      </c>
      <c r="Q46" s="141" t="s">
        <v>34</v>
      </c>
      <c r="R46" s="140"/>
      <c r="S46" s="141"/>
      <c r="T46" s="140"/>
      <c r="U46" s="141"/>
      <c r="V46" s="140"/>
      <c r="W46" s="141"/>
      <c r="X46" s="140"/>
      <c r="Y46" s="141"/>
      <c r="Z46" s="142"/>
      <c r="AA46" s="141"/>
      <c r="AB46" s="143"/>
    </row>
    <row r="47" spans="1:28" ht="20.100000000000001" customHeight="1" x14ac:dyDescent="0.25">
      <c r="A47" s="107"/>
      <c r="B47" s="327"/>
      <c r="C47" s="144"/>
      <c r="D47" s="137"/>
      <c r="E47" s="137"/>
      <c r="F47" s="137"/>
      <c r="G47" s="144" t="s">
        <v>34</v>
      </c>
      <c r="H47" s="137" t="s">
        <v>34</v>
      </c>
      <c r="I47" s="137" t="s">
        <v>34</v>
      </c>
      <c r="J47" s="144" t="s">
        <v>34</v>
      </c>
      <c r="K47" s="137" t="s">
        <v>34</v>
      </c>
      <c r="L47" s="137" t="s">
        <v>34</v>
      </c>
      <c r="M47" s="137" t="s">
        <v>34</v>
      </c>
      <c r="N47" s="137" t="s">
        <v>34</v>
      </c>
      <c r="O47" s="137" t="s">
        <v>34</v>
      </c>
      <c r="P47" s="137" t="s">
        <v>34</v>
      </c>
      <c r="Q47" s="137" t="s">
        <v>34</v>
      </c>
      <c r="R47" s="144"/>
      <c r="S47" s="137"/>
      <c r="T47" s="144"/>
      <c r="U47" s="137"/>
      <c r="V47" s="144"/>
      <c r="W47" s="137"/>
      <c r="X47" s="144"/>
      <c r="Y47" s="137"/>
      <c r="Z47" s="145"/>
      <c r="AA47" s="137"/>
      <c r="AB47" s="139"/>
    </row>
    <row r="48" spans="1:28" ht="20.100000000000001" customHeight="1" x14ac:dyDescent="0.25">
      <c r="A48" s="107"/>
      <c r="B48" s="327"/>
      <c r="C48" s="140"/>
      <c r="D48" s="141"/>
      <c r="E48" s="141"/>
      <c r="F48" s="141"/>
      <c r="G48" s="140" t="s">
        <v>34</v>
      </c>
      <c r="H48" s="141" t="s">
        <v>34</v>
      </c>
      <c r="I48" s="141" t="s">
        <v>34</v>
      </c>
      <c r="J48" s="140"/>
      <c r="K48" s="141"/>
      <c r="L48" s="141"/>
      <c r="M48" s="141"/>
      <c r="N48" s="141"/>
      <c r="O48" s="141"/>
      <c r="P48" s="141"/>
      <c r="Q48" s="141"/>
      <c r="R48" s="140"/>
      <c r="S48" s="141"/>
      <c r="T48" s="140"/>
      <c r="U48" s="141"/>
      <c r="V48" s="140"/>
      <c r="W48" s="141"/>
      <c r="X48" s="140"/>
      <c r="Y48" s="141"/>
      <c r="Z48" s="142"/>
      <c r="AA48" s="141"/>
      <c r="AB48" s="143"/>
    </row>
    <row r="49" spans="1:28" ht="20.100000000000001" customHeight="1" x14ac:dyDescent="0.25">
      <c r="A49" s="107"/>
      <c r="B49" s="327"/>
      <c r="C49" s="144"/>
      <c r="D49" s="137"/>
      <c r="E49" s="137"/>
      <c r="F49" s="137"/>
      <c r="G49" s="144" t="s">
        <v>34</v>
      </c>
      <c r="H49" s="137" t="s">
        <v>34</v>
      </c>
      <c r="I49" s="137" t="s">
        <v>34</v>
      </c>
      <c r="J49" s="144"/>
      <c r="K49" s="137"/>
      <c r="L49" s="137"/>
      <c r="M49" s="137"/>
      <c r="N49" s="137"/>
      <c r="O49" s="137"/>
      <c r="P49" s="137"/>
      <c r="Q49" s="137"/>
      <c r="R49" s="144"/>
      <c r="S49" s="137"/>
      <c r="T49" s="144"/>
      <c r="U49" s="137"/>
      <c r="V49" s="144"/>
      <c r="W49" s="137"/>
      <c r="X49" s="144"/>
      <c r="Y49" s="137"/>
      <c r="Z49" s="145"/>
      <c r="AA49" s="137"/>
      <c r="AB49" s="139"/>
    </row>
    <row r="50" spans="1:28" ht="20.100000000000001" customHeight="1" x14ac:dyDescent="0.25">
      <c r="A50" s="107"/>
      <c r="B50" s="327"/>
      <c r="C50" s="140"/>
      <c r="D50" s="141"/>
      <c r="E50" s="141"/>
      <c r="F50" s="141"/>
      <c r="G50" s="140" t="s">
        <v>34</v>
      </c>
      <c r="H50" s="141" t="s">
        <v>34</v>
      </c>
      <c r="I50" s="141" t="s">
        <v>34</v>
      </c>
      <c r="J50" s="140"/>
      <c r="K50" s="141"/>
      <c r="L50" s="141"/>
      <c r="M50" s="141"/>
      <c r="N50" s="141"/>
      <c r="O50" s="141"/>
      <c r="P50" s="141"/>
      <c r="Q50" s="141"/>
      <c r="R50" s="140"/>
      <c r="S50" s="141"/>
      <c r="T50" s="140"/>
      <c r="U50" s="141"/>
      <c r="V50" s="140"/>
      <c r="W50" s="141"/>
      <c r="X50" s="140"/>
      <c r="Y50" s="141"/>
      <c r="Z50" s="142"/>
      <c r="AA50" s="141"/>
      <c r="AB50" s="143"/>
    </row>
    <row r="51" spans="1:28" ht="20.100000000000001" customHeight="1" x14ac:dyDescent="0.25">
      <c r="A51" s="107"/>
      <c r="B51" s="327"/>
      <c r="C51" s="144"/>
      <c r="D51" s="137"/>
      <c r="E51" s="137"/>
      <c r="F51" s="137"/>
      <c r="G51" s="144" t="s">
        <v>34</v>
      </c>
      <c r="H51" s="137" t="s">
        <v>34</v>
      </c>
      <c r="I51" s="137" t="s">
        <v>34</v>
      </c>
      <c r="J51" s="144"/>
      <c r="K51" s="137"/>
      <c r="L51" s="137"/>
      <c r="M51" s="137"/>
      <c r="N51" s="137"/>
      <c r="O51" s="137"/>
      <c r="P51" s="137"/>
      <c r="Q51" s="137"/>
      <c r="R51" s="144"/>
      <c r="S51" s="137"/>
      <c r="T51" s="144"/>
      <c r="U51" s="137"/>
      <c r="V51" s="144"/>
      <c r="W51" s="137"/>
      <c r="X51" s="144"/>
      <c r="Y51" s="137"/>
      <c r="Z51" s="145"/>
      <c r="AA51" s="137"/>
      <c r="AB51" s="139"/>
    </row>
    <row r="52" spans="1:28" ht="20.100000000000001" customHeight="1" x14ac:dyDescent="0.25">
      <c r="A52" s="107"/>
      <c r="B52" s="327"/>
      <c r="C52" s="140"/>
      <c r="D52" s="141"/>
      <c r="E52" s="141"/>
      <c r="F52" s="141"/>
      <c r="G52" s="140" t="s">
        <v>34</v>
      </c>
      <c r="H52" s="141" t="s">
        <v>34</v>
      </c>
      <c r="I52" s="141" t="s">
        <v>34</v>
      </c>
      <c r="J52" s="140"/>
      <c r="K52" s="141"/>
      <c r="L52" s="141"/>
      <c r="M52" s="141"/>
      <c r="N52" s="141"/>
      <c r="O52" s="141"/>
      <c r="P52" s="141"/>
      <c r="Q52" s="141"/>
      <c r="R52" s="140"/>
      <c r="S52" s="141"/>
      <c r="T52" s="140"/>
      <c r="U52" s="141"/>
      <c r="V52" s="140"/>
      <c r="W52" s="141"/>
      <c r="X52" s="140"/>
      <c r="Y52" s="141"/>
      <c r="Z52" s="142"/>
      <c r="AA52" s="141"/>
      <c r="AB52" s="143"/>
    </row>
    <row r="53" spans="1:28" ht="20.100000000000001" customHeight="1" x14ac:dyDescent="0.25">
      <c r="A53" s="107"/>
      <c r="B53" s="327"/>
      <c r="C53" s="144"/>
      <c r="D53" s="137"/>
      <c r="E53" s="137"/>
      <c r="F53" s="137"/>
      <c r="G53" s="144" t="s">
        <v>34</v>
      </c>
      <c r="H53" s="137" t="s">
        <v>34</v>
      </c>
      <c r="I53" s="137" t="s">
        <v>34</v>
      </c>
      <c r="J53" s="144"/>
      <c r="K53" s="137"/>
      <c r="L53" s="137"/>
      <c r="M53" s="137"/>
      <c r="N53" s="137"/>
      <c r="O53" s="137"/>
      <c r="P53" s="137"/>
      <c r="Q53" s="137"/>
      <c r="R53" s="144"/>
      <c r="S53" s="137"/>
      <c r="T53" s="144"/>
      <c r="U53" s="137"/>
      <c r="V53" s="144"/>
      <c r="W53" s="137"/>
      <c r="X53" s="144"/>
      <c r="Y53" s="137"/>
      <c r="Z53" s="145"/>
      <c r="AA53" s="137"/>
      <c r="AB53" s="139"/>
    </row>
    <row r="54" spans="1:28" ht="20.100000000000001" customHeight="1" x14ac:dyDescent="0.25">
      <c r="A54" s="107"/>
      <c r="B54" s="327"/>
      <c r="C54" s="140"/>
      <c r="D54" s="141"/>
      <c r="E54" s="141"/>
      <c r="F54" s="141"/>
      <c r="G54" s="140" t="s">
        <v>34</v>
      </c>
      <c r="H54" s="141" t="s">
        <v>34</v>
      </c>
      <c r="I54" s="141" t="s">
        <v>34</v>
      </c>
      <c r="J54" s="140"/>
      <c r="K54" s="141"/>
      <c r="L54" s="141"/>
      <c r="M54" s="141"/>
      <c r="N54" s="141"/>
      <c r="O54" s="141"/>
      <c r="P54" s="141"/>
      <c r="Q54" s="141"/>
      <c r="R54" s="140"/>
      <c r="S54" s="141"/>
      <c r="T54" s="140"/>
      <c r="U54" s="141"/>
      <c r="V54" s="140"/>
      <c r="W54" s="141"/>
      <c r="X54" s="140"/>
      <c r="Y54" s="141"/>
      <c r="Z54" s="142"/>
      <c r="AA54" s="141"/>
      <c r="AB54" s="143"/>
    </row>
    <row r="55" spans="1:28" ht="20.100000000000001" customHeight="1" x14ac:dyDescent="0.25">
      <c r="A55" s="107"/>
      <c r="B55" s="327"/>
      <c r="C55" s="144"/>
      <c r="D55" s="137"/>
      <c r="E55" s="137"/>
      <c r="F55" s="137"/>
      <c r="G55" s="144" t="s">
        <v>34</v>
      </c>
      <c r="H55" s="137" t="s">
        <v>34</v>
      </c>
      <c r="I55" s="137" t="s">
        <v>34</v>
      </c>
      <c r="J55" s="144"/>
      <c r="K55" s="137"/>
      <c r="L55" s="137"/>
      <c r="M55" s="137"/>
      <c r="N55" s="137"/>
      <c r="O55" s="137"/>
      <c r="P55" s="137"/>
      <c r="Q55" s="137"/>
      <c r="R55" s="144"/>
      <c r="S55" s="137"/>
      <c r="T55" s="144"/>
      <c r="U55" s="137"/>
      <c r="V55" s="144"/>
      <c r="W55" s="137"/>
      <c r="X55" s="144"/>
      <c r="Y55" s="137"/>
      <c r="Z55" s="145"/>
      <c r="AA55" s="137"/>
      <c r="AB55" s="139"/>
    </row>
    <row r="56" spans="1:28" ht="20.100000000000001" customHeight="1" x14ac:dyDescent="0.25">
      <c r="A56" s="107"/>
      <c r="B56" s="327"/>
      <c r="C56" s="140"/>
      <c r="D56" s="141"/>
      <c r="E56" s="141"/>
      <c r="F56" s="141"/>
      <c r="G56" s="140" t="s">
        <v>34</v>
      </c>
      <c r="H56" s="141" t="s">
        <v>34</v>
      </c>
      <c r="I56" s="141" t="s">
        <v>34</v>
      </c>
      <c r="J56" s="140"/>
      <c r="K56" s="141"/>
      <c r="L56" s="141"/>
      <c r="M56" s="141"/>
      <c r="N56" s="141"/>
      <c r="O56" s="141"/>
      <c r="P56" s="141"/>
      <c r="Q56" s="141"/>
      <c r="R56" s="140"/>
      <c r="S56" s="141"/>
      <c r="T56" s="140"/>
      <c r="U56" s="141"/>
      <c r="V56" s="140"/>
      <c r="W56" s="141"/>
      <c r="X56" s="140"/>
      <c r="Y56" s="141"/>
      <c r="Z56" s="142"/>
      <c r="AA56" s="141"/>
      <c r="AB56" s="143"/>
    </row>
    <row r="57" spans="1:28" ht="20.100000000000001" customHeight="1" x14ac:dyDescent="0.25">
      <c r="A57" s="107"/>
      <c r="B57" s="327"/>
      <c r="C57" s="144"/>
      <c r="D57" s="137"/>
      <c r="E57" s="137"/>
      <c r="F57" s="137"/>
      <c r="G57" s="144" t="s">
        <v>34</v>
      </c>
      <c r="H57" s="137" t="s">
        <v>34</v>
      </c>
      <c r="I57" s="137" t="s">
        <v>34</v>
      </c>
      <c r="J57" s="144"/>
      <c r="K57" s="137"/>
      <c r="L57" s="137"/>
      <c r="M57" s="137"/>
      <c r="N57" s="137"/>
      <c r="O57" s="137"/>
      <c r="P57" s="137"/>
      <c r="Q57" s="137"/>
      <c r="R57" s="144"/>
      <c r="S57" s="137"/>
      <c r="T57" s="144"/>
      <c r="U57" s="137"/>
      <c r="V57" s="144"/>
      <c r="W57" s="137"/>
      <c r="X57" s="144"/>
      <c r="Y57" s="137"/>
      <c r="Z57" s="145"/>
      <c r="AA57" s="137"/>
      <c r="AB57" s="139"/>
    </row>
    <row r="58" spans="1:28" ht="20.100000000000001" customHeight="1" x14ac:dyDescent="0.25">
      <c r="A58" s="107"/>
      <c r="B58" s="327"/>
      <c r="C58" s="140"/>
      <c r="D58" s="141"/>
      <c r="E58" s="141"/>
      <c r="F58" s="141"/>
      <c r="G58" s="140" t="s">
        <v>34</v>
      </c>
      <c r="H58" s="141" t="s">
        <v>34</v>
      </c>
      <c r="I58" s="141" t="s">
        <v>34</v>
      </c>
      <c r="J58" s="140"/>
      <c r="K58" s="141"/>
      <c r="L58" s="141"/>
      <c r="M58" s="141"/>
      <c r="N58" s="141"/>
      <c r="O58" s="141"/>
      <c r="P58" s="141"/>
      <c r="Q58" s="141"/>
      <c r="R58" s="140"/>
      <c r="S58" s="141"/>
      <c r="T58" s="140"/>
      <c r="U58" s="141"/>
      <c r="V58" s="140"/>
      <c r="W58" s="141"/>
      <c r="X58" s="140"/>
      <c r="Y58" s="141"/>
      <c r="Z58" s="142"/>
      <c r="AA58" s="141"/>
      <c r="AB58" s="143"/>
    </row>
    <row r="59" spans="1:28" ht="20.100000000000001" customHeight="1" thickBot="1" x14ac:dyDescent="0.3">
      <c r="A59" s="107"/>
      <c r="B59" s="146"/>
      <c r="C59" s="144"/>
      <c r="D59" s="137"/>
      <c r="E59" s="137"/>
      <c r="F59" s="137"/>
      <c r="G59" s="144" t="s">
        <v>34</v>
      </c>
      <c r="H59" s="137" t="s">
        <v>34</v>
      </c>
      <c r="I59" s="137" t="s">
        <v>34</v>
      </c>
      <c r="J59" s="144"/>
      <c r="K59" s="137"/>
      <c r="L59" s="137"/>
      <c r="M59" s="137"/>
      <c r="N59" s="137"/>
      <c r="O59" s="137"/>
      <c r="P59" s="137"/>
      <c r="Q59" s="137"/>
      <c r="R59" s="144"/>
      <c r="S59" s="137"/>
      <c r="T59" s="144"/>
      <c r="U59" s="137"/>
      <c r="V59" s="144"/>
      <c r="W59" s="137"/>
      <c r="X59" s="144"/>
      <c r="Y59" s="137"/>
      <c r="Z59" s="145"/>
      <c r="AA59" s="137"/>
      <c r="AB59" s="139"/>
    </row>
    <row r="60" spans="1:28" ht="28.5" customHeight="1" thickTop="1" thickBot="1" x14ac:dyDescent="0.3">
      <c r="A60" s="108"/>
      <c r="B60" s="147" t="s">
        <v>67</v>
      </c>
      <c r="C60" s="148"/>
      <c r="D60" s="149">
        <v>65</v>
      </c>
      <c r="E60" s="149">
        <v>65</v>
      </c>
      <c r="F60" s="150">
        <v>65</v>
      </c>
      <c r="G60" s="148"/>
      <c r="H60" s="149">
        <v>65</v>
      </c>
      <c r="I60" s="150">
        <v>65</v>
      </c>
      <c r="J60" s="151"/>
      <c r="K60" s="152">
        <v>65</v>
      </c>
      <c r="L60" s="153">
        <v>65</v>
      </c>
      <c r="M60" s="149">
        <v>65</v>
      </c>
      <c r="N60" s="149">
        <v>65</v>
      </c>
      <c r="O60" s="149">
        <v>65</v>
      </c>
      <c r="P60" s="149">
        <v>65</v>
      </c>
      <c r="Q60" s="154">
        <v>65</v>
      </c>
      <c r="R60" s="148"/>
      <c r="S60" s="149">
        <v>65</v>
      </c>
      <c r="T60" s="148"/>
      <c r="U60" s="149">
        <v>65</v>
      </c>
      <c r="V60" s="148"/>
      <c r="W60" s="149">
        <v>65</v>
      </c>
      <c r="X60" s="148"/>
      <c r="Y60" s="154">
        <v>65</v>
      </c>
      <c r="Z60" s="155"/>
      <c r="AA60" s="156">
        <v>65</v>
      </c>
      <c r="AB60" s="157">
        <v>65</v>
      </c>
    </row>
    <row r="61" spans="1:28" x14ac:dyDescent="0.25">
      <c r="A61" s="107"/>
      <c r="B61" s="115"/>
      <c r="C61" s="115"/>
      <c r="D61" s="115"/>
      <c r="E61" s="115"/>
      <c r="F61" s="108"/>
      <c r="G61" s="108"/>
      <c r="H61" s="108"/>
      <c r="I61" s="108"/>
      <c r="J61" s="108"/>
      <c r="K61" s="115"/>
      <c r="L61" s="115"/>
      <c r="M61" s="115"/>
      <c r="N61" s="115"/>
      <c r="O61" s="115"/>
      <c r="P61" s="115"/>
      <c r="Q61" s="115"/>
      <c r="R61" s="158"/>
      <c r="S61" s="115"/>
      <c r="T61" s="115"/>
      <c r="U61" s="115"/>
      <c r="V61" s="115"/>
      <c r="W61" s="115"/>
      <c r="X61" s="115"/>
      <c r="Y61" s="115"/>
      <c r="Z61" s="115"/>
      <c r="AA61" s="115"/>
      <c r="AB61" s="115"/>
    </row>
    <row r="62" spans="1:28" x14ac:dyDescent="0.25">
      <c r="A62" s="159"/>
      <c r="B62" s="160"/>
      <c r="C62" s="160"/>
      <c r="D62" s="160"/>
      <c r="E62" s="160"/>
      <c r="F62" s="160"/>
      <c r="G62" s="160"/>
      <c r="H62" s="160"/>
      <c r="I62" s="160"/>
      <c r="J62" s="160"/>
      <c r="K62" s="160"/>
      <c r="L62" s="160"/>
      <c r="M62" s="160"/>
      <c r="N62" s="160"/>
      <c r="O62" s="160"/>
      <c r="P62" s="160"/>
      <c r="Q62" s="160"/>
      <c r="R62" s="161"/>
      <c r="S62" s="160"/>
      <c r="T62" s="160"/>
      <c r="U62" s="160"/>
      <c r="V62" s="160"/>
      <c r="W62" s="160"/>
      <c r="X62" s="160"/>
      <c r="Y62" s="160"/>
      <c r="Z62" s="160"/>
      <c r="AA62" s="160"/>
      <c r="AB62" s="160"/>
    </row>
    <row r="63" spans="1:28" ht="18" x14ac:dyDescent="0.25">
      <c r="A63" s="159"/>
      <c r="B63" s="162"/>
      <c r="C63" s="162"/>
      <c r="D63" s="162"/>
      <c r="E63" s="162"/>
      <c r="F63" s="162"/>
      <c r="G63" s="162"/>
      <c r="H63" s="162"/>
      <c r="I63" s="162"/>
      <c r="J63" s="163"/>
      <c r="K63" s="163"/>
      <c r="L63" s="163"/>
      <c r="M63" s="163"/>
      <c r="N63" s="163"/>
      <c r="O63" s="163"/>
      <c r="P63" s="163"/>
      <c r="Q63" s="163"/>
      <c r="R63" s="164"/>
      <c r="S63" s="165"/>
      <c r="T63" s="165"/>
      <c r="U63" s="165"/>
      <c r="V63" s="165"/>
      <c r="W63" s="165"/>
      <c r="X63" s="165"/>
      <c r="Y63" s="165"/>
      <c r="Z63" s="165"/>
      <c r="AA63" s="165"/>
      <c r="AB63" s="165"/>
    </row>
    <row r="64" spans="1:28" ht="18" x14ac:dyDescent="0.25">
      <c r="A64" s="159"/>
      <c r="B64" s="166" t="s">
        <v>68</v>
      </c>
      <c r="C64" s="166"/>
      <c r="D64" s="166"/>
      <c r="E64" s="166"/>
      <c r="F64" s="166"/>
      <c r="G64" s="166"/>
      <c r="H64" s="166"/>
      <c r="I64" s="166"/>
      <c r="J64" s="167"/>
      <c r="K64" s="167"/>
      <c r="L64" s="167"/>
      <c r="M64" s="167"/>
      <c r="N64" s="167"/>
      <c r="O64" s="167"/>
      <c r="P64" s="167"/>
      <c r="Q64" s="167"/>
      <c r="R64" s="164"/>
      <c r="S64" s="165"/>
      <c r="T64" s="165"/>
      <c r="U64" s="165"/>
      <c r="V64" s="165"/>
      <c r="W64" s="165"/>
      <c r="X64" s="165"/>
      <c r="Y64" s="165"/>
      <c r="Z64" s="165"/>
      <c r="AA64" s="165"/>
      <c r="AB64" s="165"/>
    </row>
    <row r="65" spans="1:28" ht="18" x14ac:dyDescent="0.25">
      <c r="A65" s="159"/>
      <c r="B65" s="166" t="s">
        <v>69</v>
      </c>
      <c r="C65" s="166"/>
      <c r="D65" s="166"/>
      <c r="E65" s="166"/>
      <c r="F65" s="166"/>
      <c r="G65" s="166"/>
      <c r="H65" s="166"/>
      <c r="I65" s="166"/>
      <c r="J65" s="166"/>
      <c r="K65" s="167"/>
      <c r="L65" s="167"/>
      <c r="M65" s="167"/>
      <c r="N65" s="167"/>
      <c r="O65" s="167"/>
      <c r="P65" s="167"/>
      <c r="Q65" s="167"/>
      <c r="R65" s="164"/>
      <c r="S65" s="165"/>
      <c r="T65" s="165"/>
      <c r="U65" s="165"/>
      <c r="V65" s="165"/>
      <c r="W65" s="165"/>
      <c r="X65" s="165"/>
      <c r="Y65" s="165"/>
      <c r="Z65" s="165"/>
      <c r="AA65" s="165"/>
      <c r="AB65" s="165"/>
    </row>
    <row r="66" spans="1:28" ht="18" x14ac:dyDescent="0.25">
      <c r="A66" s="159"/>
      <c r="B66" s="168"/>
      <c r="C66" s="168"/>
      <c r="D66" s="168"/>
      <c r="E66" s="168"/>
      <c r="F66" s="168"/>
      <c r="G66" s="168"/>
      <c r="H66" s="168"/>
      <c r="I66" s="168"/>
      <c r="J66" s="169"/>
      <c r="K66" s="169"/>
      <c r="L66" s="169"/>
      <c r="M66" s="169"/>
      <c r="N66" s="169"/>
      <c r="O66" s="169"/>
      <c r="P66" s="169"/>
      <c r="Q66" s="169"/>
      <c r="R66" s="164"/>
      <c r="S66" s="165"/>
      <c r="T66" s="165"/>
      <c r="U66" s="165"/>
      <c r="V66" s="165"/>
      <c r="W66" s="165"/>
      <c r="X66" s="165"/>
      <c r="Y66" s="165"/>
      <c r="Z66" s="165"/>
      <c r="AA66" s="165"/>
      <c r="AB66" s="165"/>
    </row>
    <row r="67" spans="1:28" ht="18" x14ac:dyDescent="0.25">
      <c r="A67" s="159"/>
      <c r="B67" s="166" t="s">
        <v>70</v>
      </c>
      <c r="C67" s="166"/>
      <c r="D67" s="166"/>
      <c r="E67" s="166"/>
      <c r="F67" s="166"/>
      <c r="G67" s="166"/>
      <c r="H67" s="166"/>
      <c r="I67" s="166"/>
      <c r="J67" s="167"/>
      <c r="K67" s="167"/>
      <c r="L67" s="167"/>
      <c r="M67" s="167"/>
      <c r="N67" s="167"/>
      <c r="O67" s="167"/>
      <c r="P67" s="167"/>
      <c r="Q67" s="167"/>
      <c r="R67" s="164"/>
      <c r="S67" s="165"/>
      <c r="T67" s="165"/>
      <c r="U67" s="165"/>
      <c r="V67" s="165"/>
      <c r="W67" s="165"/>
      <c r="X67" s="165"/>
      <c r="Y67" s="165"/>
      <c r="Z67" s="165"/>
      <c r="AA67" s="165"/>
      <c r="AB67" s="165"/>
    </row>
    <row r="68" spans="1:28" ht="18" x14ac:dyDescent="0.25">
      <c r="A68" s="159"/>
      <c r="B68" s="166" t="s">
        <v>71</v>
      </c>
      <c r="C68" s="166"/>
      <c r="D68" s="166"/>
      <c r="E68" s="166"/>
      <c r="F68" s="166"/>
      <c r="G68" s="166"/>
      <c r="H68" s="166"/>
      <c r="I68" s="166"/>
      <c r="J68" s="167"/>
      <c r="K68" s="167"/>
      <c r="L68" s="167"/>
      <c r="M68" s="167"/>
      <c r="N68" s="167"/>
      <c r="O68" s="167"/>
      <c r="P68" s="167"/>
      <c r="Q68" s="167"/>
      <c r="R68" s="164"/>
      <c r="S68" s="165"/>
      <c r="T68" s="165"/>
      <c r="U68" s="165"/>
      <c r="V68" s="165"/>
      <c r="W68" s="165"/>
      <c r="X68" s="165"/>
      <c r="Y68" s="165"/>
      <c r="Z68" s="165"/>
      <c r="AA68" s="165"/>
      <c r="AB68" s="165"/>
    </row>
    <row r="69" spans="1:28" ht="18" x14ac:dyDescent="0.25">
      <c r="A69" s="159"/>
      <c r="B69" s="166" t="s">
        <v>72</v>
      </c>
      <c r="C69" s="166"/>
      <c r="D69" s="166"/>
      <c r="E69" s="166"/>
      <c r="F69" s="166"/>
      <c r="G69" s="166"/>
      <c r="H69" s="166"/>
      <c r="I69" s="166"/>
      <c r="J69" s="167"/>
      <c r="K69" s="167"/>
      <c r="L69" s="167"/>
      <c r="M69" s="167"/>
      <c r="N69" s="167"/>
      <c r="O69" s="167"/>
      <c r="P69" s="167"/>
      <c r="Q69" s="167"/>
      <c r="R69" s="164"/>
      <c r="S69" s="165"/>
      <c r="T69" s="165"/>
      <c r="U69" s="165"/>
      <c r="V69" s="165"/>
      <c r="W69" s="165"/>
      <c r="X69" s="165"/>
      <c r="Y69" s="165"/>
      <c r="Z69" s="165"/>
      <c r="AA69" s="165"/>
      <c r="AB69" s="165"/>
    </row>
    <row r="70" spans="1:28" ht="18" x14ac:dyDescent="0.25">
      <c r="A70" s="159"/>
      <c r="B70" s="166" t="s">
        <v>73</v>
      </c>
      <c r="C70" s="166"/>
      <c r="D70" s="166"/>
      <c r="E70" s="166"/>
      <c r="F70" s="166"/>
      <c r="G70" s="166"/>
      <c r="H70" s="166"/>
      <c r="I70" s="166"/>
      <c r="J70" s="167"/>
      <c r="K70" s="167"/>
      <c r="L70" s="167"/>
      <c r="M70" s="167"/>
      <c r="N70" s="167"/>
      <c r="O70" s="167"/>
      <c r="P70" s="167"/>
      <c r="Q70" s="167"/>
      <c r="R70" s="164"/>
      <c r="S70" s="165"/>
      <c r="T70" s="165"/>
      <c r="U70" s="165"/>
      <c r="V70" s="165"/>
      <c r="W70" s="165"/>
      <c r="X70" s="165"/>
      <c r="Y70" s="165"/>
      <c r="Z70" s="165"/>
      <c r="AA70" s="165"/>
      <c r="AB70" s="165"/>
    </row>
    <row r="71" spans="1:28" ht="18" x14ac:dyDescent="0.25">
      <c r="A71" s="159"/>
      <c r="B71" s="170"/>
      <c r="C71" s="170"/>
      <c r="D71" s="170"/>
      <c r="E71" s="170"/>
      <c r="F71" s="170"/>
      <c r="G71" s="170"/>
      <c r="H71" s="170"/>
      <c r="I71" s="170"/>
      <c r="J71" s="171"/>
      <c r="K71" s="171"/>
      <c r="L71" s="171"/>
      <c r="M71" s="171"/>
      <c r="N71" s="171"/>
      <c r="O71" s="171"/>
      <c r="P71" s="171"/>
      <c r="Q71" s="171"/>
      <c r="R71" s="164"/>
      <c r="S71" s="165"/>
      <c r="T71" s="165"/>
      <c r="U71" s="165"/>
      <c r="V71" s="165"/>
      <c r="W71" s="165"/>
      <c r="X71" s="165"/>
      <c r="Y71" s="165"/>
      <c r="Z71" s="165"/>
      <c r="AA71" s="165"/>
      <c r="AB71" s="165"/>
    </row>
    <row r="72" spans="1:28" x14ac:dyDescent="0.25">
      <c r="A72" s="159"/>
      <c r="B72" s="160"/>
      <c r="C72" s="160"/>
      <c r="D72" s="160"/>
      <c r="E72" s="160"/>
      <c r="F72" s="160"/>
      <c r="G72" s="160"/>
      <c r="H72" s="160"/>
      <c r="I72" s="160"/>
      <c r="J72" s="160"/>
      <c r="K72" s="160"/>
      <c r="L72" s="160"/>
      <c r="M72" s="160"/>
      <c r="N72" s="160"/>
      <c r="O72" s="160"/>
      <c r="P72" s="160"/>
      <c r="Q72" s="160"/>
      <c r="R72" s="161"/>
      <c r="S72" s="160"/>
      <c r="T72" s="160"/>
      <c r="U72" s="160"/>
      <c r="V72" s="160"/>
      <c r="W72" s="160"/>
      <c r="X72" s="160"/>
      <c r="Y72" s="160"/>
      <c r="Z72" s="160"/>
      <c r="AA72" s="160"/>
      <c r="AB72" s="160"/>
    </row>
    <row r="73" spans="1:28" x14ac:dyDescent="0.25">
      <c r="A73" s="159"/>
      <c r="B73" s="160"/>
      <c r="C73" s="160"/>
      <c r="D73" s="160"/>
      <c r="E73" s="160"/>
      <c r="F73" s="160"/>
      <c r="G73" s="160"/>
      <c r="Z73" s="160"/>
      <c r="AA73" s="160"/>
      <c r="AB73" s="160"/>
    </row>
    <row r="74" spans="1:28" ht="30" customHeight="1" x14ac:dyDescent="0.4">
      <c r="A74" s="173" t="s">
        <v>74</v>
      </c>
      <c r="B74" s="174"/>
      <c r="C74" s="174"/>
      <c r="D74" s="174"/>
      <c r="E74" s="174"/>
      <c r="F74" s="174"/>
      <c r="G74" s="174"/>
      <c r="H74" s="174"/>
      <c r="I74" s="174"/>
      <c r="J74" s="175"/>
      <c r="K74" s="175"/>
      <c r="L74" s="175"/>
      <c r="M74" s="175"/>
      <c r="N74" s="175"/>
      <c r="O74" s="175"/>
      <c r="P74" s="175"/>
      <c r="Q74" s="175"/>
      <c r="R74" s="174"/>
      <c r="S74" s="174"/>
      <c r="T74" s="174"/>
      <c r="U74" s="174"/>
      <c r="V74" s="174"/>
      <c r="W74" s="174"/>
      <c r="X74" s="174"/>
      <c r="Y74" s="174"/>
      <c r="Z74" s="176"/>
      <c r="AA74" s="174"/>
      <c r="AB74" s="174"/>
    </row>
    <row r="75" spans="1:28" ht="15.75" thickBot="1" x14ac:dyDescent="0.3">
      <c r="A75" s="159"/>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7"/>
      <c r="AA75" s="172"/>
      <c r="AB75" s="172"/>
    </row>
    <row r="76" spans="1:28" ht="25.5" customHeight="1" thickBot="1" x14ac:dyDescent="0.3">
      <c r="B76" s="312" t="s">
        <v>59</v>
      </c>
      <c r="C76" s="315" t="s">
        <v>82</v>
      </c>
      <c r="D76" s="317" t="s">
        <v>83</v>
      </c>
      <c r="E76" s="318"/>
      <c r="F76" s="319"/>
      <c r="Z76" s="172"/>
      <c r="AA76" s="177"/>
      <c r="AB76" s="172"/>
    </row>
    <row r="77" spans="1:28" ht="45" customHeight="1" thickTop="1" thickBot="1" x14ac:dyDescent="0.3">
      <c r="B77" s="313"/>
      <c r="C77" s="316"/>
      <c r="D77" s="320" t="s">
        <v>84</v>
      </c>
      <c r="E77" s="321"/>
      <c r="F77" s="322"/>
      <c r="Z77" s="172"/>
      <c r="AA77" s="177"/>
      <c r="AB77" s="172"/>
    </row>
    <row r="78" spans="1:28" ht="15.75" thickTop="1" x14ac:dyDescent="0.25">
      <c r="B78" s="313"/>
      <c r="C78" s="178">
        <v>0</v>
      </c>
      <c r="D78" s="300">
        <v>0</v>
      </c>
      <c r="E78" s="301"/>
      <c r="F78" s="302"/>
      <c r="Z78" s="172"/>
      <c r="AA78" s="177"/>
      <c r="AB78" s="172"/>
    </row>
    <row r="79" spans="1:28" x14ac:dyDescent="0.25">
      <c r="B79" s="313"/>
      <c r="C79" s="179">
        <v>1</v>
      </c>
      <c r="D79" s="303">
        <v>0</v>
      </c>
      <c r="E79" s="304"/>
      <c r="F79" s="305"/>
      <c r="Z79" s="172"/>
      <c r="AA79" s="177"/>
      <c r="AB79" s="172"/>
    </row>
    <row r="80" spans="1:28" x14ac:dyDescent="0.25">
      <c r="B80" s="313"/>
      <c r="C80" s="178">
        <v>2</v>
      </c>
      <c r="D80" s="300">
        <v>2</v>
      </c>
      <c r="E80" s="301"/>
      <c r="F80" s="302"/>
      <c r="Z80" s="172"/>
      <c r="AA80" s="177"/>
      <c r="AB80" s="172"/>
    </row>
    <row r="81" spans="2:28" x14ac:dyDescent="0.25">
      <c r="B81" s="313"/>
      <c r="C81" s="179">
        <v>3</v>
      </c>
      <c r="D81" s="303">
        <v>1</v>
      </c>
      <c r="E81" s="304"/>
      <c r="F81" s="305"/>
      <c r="Z81" s="172"/>
      <c r="AA81" s="177"/>
      <c r="AB81" s="172"/>
    </row>
    <row r="82" spans="2:28" x14ac:dyDescent="0.25">
      <c r="B82" s="313"/>
      <c r="C82" s="178">
        <v>4</v>
      </c>
      <c r="D82" s="300">
        <v>5</v>
      </c>
      <c r="E82" s="301"/>
      <c r="F82" s="302"/>
      <c r="Z82" s="160"/>
      <c r="AA82" s="177"/>
      <c r="AB82" s="160"/>
    </row>
    <row r="83" spans="2:28" x14ac:dyDescent="0.25">
      <c r="B83" s="313"/>
      <c r="C83" s="179">
        <v>5</v>
      </c>
      <c r="D83" s="303">
        <v>13</v>
      </c>
      <c r="E83" s="304"/>
      <c r="F83" s="305"/>
      <c r="Z83" s="160"/>
      <c r="AA83" s="177"/>
      <c r="AB83" s="160"/>
    </row>
    <row r="84" spans="2:28" x14ac:dyDescent="0.25">
      <c r="B84" s="313"/>
      <c r="C84" s="178">
        <v>6</v>
      </c>
      <c r="D84" s="300">
        <v>9</v>
      </c>
      <c r="E84" s="301"/>
      <c r="F84" s="302"/>
      <c r="Z84" s="160"/>
      <c r="AA84" s="177"/>
      <c r="AB84" s="160"/>
    </row>
    <row r="85" spans="2:28" x14ac:dyDescent="0.25">
      <c r="B85" s="313"/>
      <c r="C85" s="179">
        <v>7</v>
      </c>
      <c r="D85" s="303">
        <v>13</v>
      </c>
      <c r="E85" s="304"/>
      <c r="F85" s="305"/>
      <c r="Z85" s="160"/>
      <c r="AA85" s="177"/>
      <c r="AB85" s="160"/>
    </row>
    <row r="86" spans="2:28" x14ac:dyDescent="0.25">
      <c r="B86" s="313"/>
      <c r="C86" s="178">
        <v>8</v>
      </c>
      <c r="D86" s="300">
        <v>10</v>
      </c>
      <c r="E86" s="301"/>
      <c r="F86" s="302"/>
      <c r="Z86" s="160"/>
      <c r="AA86" s="177"/>
      <c r="AB86" s="160"/>
    </row>
    <row r="87" spans="2:28" ht="18" x14ac:dyDescent="0.25">
      <c r="B87" s="313"/>
      <c r="C87" s="179">
        <v>9</v>
      </c>
      <c r="D87" s="303">
        <v>9</v>
      </c>
      <c r="E87" s="304"/>
      <c r="F87" s="305"/>
      <c r="Z87" s="165"/>
      <c r="AA87" s="177"/>
      <c r="AB87" s="160"/>
    </row>
    <row r="88" spans="2:28" ht="18.75" thickBot="1" x14ac:dyDescent="0.3">
      <c r="B88" s="313"/>
      <c r="C88" s="180">
        <v>10</v>
      </c>
      <c r="D88" s="306">
        <v>3</v>
      </c>
      <c r="E88" s="307"/>
      <c r="F88" s="308"/>
      <c r="Z88" s="165"/>
      <c r="AA88" s="177"/>
      <c r="AB88" s="160"/>
    </row>
    <row r="89" spans="2:28" ht="19.5" thickTop="1" thickBot="1" x14ac:dyDescent="0.3">
      <c r="B89" s="314"/>
      <c r="C89" s="181" t="s">
        <v>81</v>
      </c>
      <c r="D89" s="309">
        <v>65</v>
      </c>
      <c r="E89" s="310"/>
      <c r="F89" s="311"/>
      <c r="Z89" s="165"/>
      <c r="AA89" s="177"/>
      <c r="AB89" s="160"/>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8:D88">
    <cfRule type="colorScale" priority="53">
      <colorScale>
        <cfvo type="min"/>
        <cfvo type="max"/>
        <color rgb="FFFCFCFF"/>
        <color theme="6"/>
      </colorScale>
    </cfRule>
  </conditionalFormatting>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1BE4-1BD0-4680-868F-412D0ACBC286}">
  <sheetPr codeName="Hoja22">
    <tabColor theme="0"/>
    <pageSetUpPr fitToPage="1"/>
  </sheetPr>
  <dimension ref="A1:KN62"/>
  <sheetViews>
    <sheetView showGridLines="0" zoomScale="80" zoomScaleNormal="80" workbookViewId="0">
      <selection activeCell="B1" sqref="B1"/>
    </sheetView>
  </sheetViews>
  <sheetFormatPr baseColWidth="10" defaultColWidth="11.42578125" defaultRowHeight="15" customHeight="1" x14ac:dyDescent="0.25"/>
  <cols>
    <col min="1" max="1" width="1.140625" style="219" customWidth="1"/>
    <col min="2" max="2" width="76.5703125" customWidth="1"/>
    <col min="3" max="291" width="21.28515625" bestFit="1" customWidth="1"/>
    <col min="292" max="292" width="22.140625" bestFit="1" customWidth="1"/>
    <col min="295" max="297" width="20.85546875" customWidth="1"/>
    <col min="300" max="300" width="18.7109375" bestFit="1" customWidth="1"/>
  </cols>
  <sheetData>
    <row r="1" spans="1:300" x14ac:dyDescent="0.25">
      <c r="A1" s="182"/>
      <c r="B1" s="183"/>
    </row>
    <row r="2" spans="1:300" ht="5.0999999999999996" customHeight="1" x14ac:dyDescent="0.25">
      <c r="A2" s="184"/>
      <c r="B2" s="185"/>
    </row>
    <row r="3" spans="1:300" x14ac:dyDescent="0.25">
      <c r="A3" s="184"/>
      <c r="B3" s="185"/>
    </row>
    <row r="4" spans="1:300" x14ac:dyDescent="0.25">
      <c r="A4" s="184"/>
      <c r="B4" s="186" t="s">
        <v>85</v>
      </c>
    </row>
    <row r="5" spans="1:300" x14ac:dyDescent="0.25">
      <c r="A5" s="184"/>
      <c r="B5" s="187" t="s">
        <v>86</v>
      </c>
    </row>
    <row r="6" spans="1:300" ht="26.25" x14ac:dyDescent="0.4">
      <c r="A6" s="184"/>
      <c r="B6" s="188" t="s">
        <v>59</v>
      </c>
    </row>
    <row r="7" spans="1:300" x14ac:dyDescent="0.25">
      <c r="A7" s="184"/>
      <c r="B7" s="189"/>
    </row>
    <row r="8" spans="1:300" x14ac:dyDescent="0.25">
      <c r="A8" s="190"/>
      <c r="B8" s="191" t="s">
        <v>3</v>
      </c>
      <c r="C8" s="192" t="s">
        <v>34</v>
      </c>
      <c r="D8" s="192" t="s">
        <v>34</v>
      </c>
      <c r="E8" s="192" t="s">
        <v>34</v>
      </c>
      <c r="F8" s="192" t="s">
        <v>34</v>
      </c>
      <c r="G8" s="192" t="s">
        <v>34</v>
      </c>
      <c r="H8" s="192" t="s">
        <v>34</v>
      </c>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c r="KI8" s="192"/>
      <c r="KJ8" s="192"/>
      <c r="KK8" s="192"/>
      <c r="KL8" s="192"/>
      <c r="KM8" s="192"/>
      <c r="KN8" s="192"/>
    </row>
    <row r="9" spans="1:300" x14ac:dyDescent="0.25">
      <c r="A9" s="193"/>
      <c r="B9" s="194" t="s">
        <v>87</v>
      </c>
      <c r="C9" s="195" t="s">
        <v>88</v>
      </c>
      <c r="D9" s="195" t="s">
        <v>89</v>
      </c>
      <c r="E9" s="195" t="s">
        <v>90</v>
      </c>
      <c r="F9" s="195" t="s">
        <v>91</v>
      </c>
      <c r="G9" s="195" t="s">
        <v>92</v>
      </c>
      <c r="H9" s="195" t="s">
        <v>93</v>
      </c>
      <c r="I9" s="195" t="s">
        <v>94</v>
      </c>
      <c r="J9" s="195" t="s">
        <v>95</v>
      </c>
      <c r="K9" s="195" t="s">
        <v>96</v>
      </c>
      <c r="L9" s="195" t="s">
        <v>97</v>
      </c>
      <c r="M9" s="195" t="s">
        <v>98</v>
      </c>
      <c r="N9" s="195" t="s">
        <v>99</v>
      </c>
      <c r="O9" s="195" t="s">
        <v>100</v>
      </c>
      <c r="P9" s="195" t="s">
        <v>101</v>
      </c>
      <c r="Q9" s="195" t="s">
        <v>102</v>
      </c>
      <c r="R9" s="195" t="s">
        <v>103</v>
      </c>
      <c r="S9" s="195" t="s">
        <v>104</v>
      </c>
      <c r="T9" s="195" t="s">
        <v>105</v>
      </c>
      <c r="U9" s="195" t="s">
        <v>106</v>
      </c>
      <c r="V9" s="195" t="s">
        <v>107</v>
      </c>
      <c r="W9" s="195" t="s">
        <v>108</v>
      </c>
      <c r="X9" s="195" t="s">
        <v>109</v>
      </c>
      <c r="Y9" s="195" t="s">
        <v>110</v>
      </c>
      <c r="Z9" s="195" t="s">
        <v>111</v>
      </c>
      <c r="AA9" s="195" t="s">
        <v>112</v>
      </c>
      <c r="AB9" s="195" t="s">
        <v>113</v>
      </c>
      <c r="AC9" s="195" t="s">
        <v>114</v>
      </c>
      <c r="AD9" s="195" t="s">
        <v>115</v>
      </c>
      <c r="AE9" s="195" t="s">
        <v>116</v>
      </c>
      <c r="AF9" s="195" t="s">
        <v>117</v>
      </c>
      <c r="AG9" s="195" t="s">
        <v>118</v>
      </c>
      <c r="AH9" s="195" t="s">
        <v>119</v>
      </c>
      <c r="AI9" s="195" t="s">
        <v>120</v>
      </c>
      <c r="AJ9" s="195" t="s">
        <v>121</v>
      </c>
      <c r="AK9" s="195" t="s">
        <v>122</v>
      </c>
      <c r="AL9" s="195" t="s">
        <v>123</v>
      </c>
      <c r="AM9" s="195" t="s">
        <v>124</v>
      </c>
      <c r="AN9" s="195" t="s">
        <v>125</v>
      </c>
      <c r="AO9" s="195" t="s">
        <v>126</v>
      </c>
      <c r="AP9" s="195" t="s">
        <v>127</v>
      </c>
      <c r="AQ9" s="195" t="s">
        <v>128</v>
      </c>
      <c r="AR9" s="195" t="s">
        <v>129</v>
      </c>
      <c r="AS9" s="195" t="s">
        <v>130</v>
      </c>
      <c r="AT9" s="195" t="s">
        <v>131</v>
      </c>
      <c r="AU9" s="195" t="s">
        <v>132</v>
      </c>
      <c r="AV9" s="195" t="s">
        <v>133</v>
      </c>
      <c r="AW9" s="195" t="s">
        <v>134</v>
      </c>
      <c r="AX9" s="195" t="s">
        <v>135</v>
      </c>
      <c r="AY9" s="195" t="s">
        <v>136</v>
      </c>
      <c r="AZ9" s="195" t="s">
        <v>137</v>
      </c>
      <c r="BA9" s="195" t="s">
        <v>138</v>
      </c>
      <c r="BB9" s="195" t="s">
        <v>139</v>
      </c>
      <c r="BC9" s="195" t="s">
        <v>140</v>
      </c>
      <c r="BD9" s="195" t="s">
        <v>141</v>
      </c>
      <c r="BE9" s="195" t="s">
        <v>142</v>
      </c>
      <c r="BF9" s="195" t="s">
        <v>143</v>
      </c>
      <c r="BG9" s="195" t="s">
        <v>144</v>
      </c>
      <c r="BH9" s="195" t="s">
        <v>145</v>
      </c>
      <c r="BI9" s="195" t="s">
        <v>146</v>
      </c>
      <c r="BJ9" s="195" t="s">
        <v>147</v>
      </c>
      <c r="BK9" s="195" t="s">
        <v>148</v>
      </c>
      <c r="BL9" s="195" t="s">
        <v>149</v>
      </c>
      <c r="BM9" s="195" t="s">
        <v>150</v>
      </c>
      <c r="BN9" s="195" t="s">
        <v>151</v>
      </c>
      <c r="BO9" s="195" t="s">
        <v>152</v>
      </c>
      <c r="BP9" s="195" t="s">
        <v>153</v>
      </c>
      <c r="BQ9" s="195" t="s">
        <v>154</v>
      </c>
      <c r="BR9" s="195" t="s">
        <v>155</v>
      </c>
      <c r="BS9" s="195" t="s">
        <v>132</v>
      </c>
      <c r="BT9" s="195" t="s">
        <v>156</v>
      </c>
      <c r="BU9" s="195" t="s">
        <v>157</v>
      </c>
      <c r="BV9" s="195" t="s">
        <v>158</v>
      </c>
      <c r="BW9" s="195" t="s">
        <v>159</v>
      </c>
      <c r="BX9" s="195" t="s">
        <v>160</v>
      </c>
      <c r="BY9" s="195" t="s">
        <v>161</v>
      </c>
      <c r="BZ9" s="195" t="s">
        <v>162</v>
      </c>
      <c r="CA9" s="195" t="s">
        <v>163</v>
      </c>
      <c r="CB9" s="195" t="s">
        <v>164</v>
      </c>
      <c r="CC9" s="195" t="s">
        <v>165</v>
      </c>
      <c r="CD9" s="195" t="s">
        <v>166</v>
      </c>
      <c r="CE9" s="195" t="s">
        <v>167</v>
      </c>
      <c r="CF9" s="195" t="s">
        <v>168</v>
      </c>
      <c r="CG9" s="195" t="s">
        <v>169</v>
      </c>
      <c r="CH9" s="195" t="s">
        <v>170</v>
      </c>
      <c r="CI9" s="195" t="s">
        <v>171</v>
      </c>
      <c r="CJ9" s="195" t="s">
        <v>172</v>
      </c>
      <c r="CK9" s="195" t="s">
        <v>173</v>
      </c>
      <c r="CL9" s="195" t="s">
        <v>174</v>
      </c>
      <c r="CM9" s="195" t="s">
        <v>175</v>
      </c>
      <c r="CN9" s="195" t="s">
        <v>176</v>
      </c>
      <c r="CO9" s="195" t="s">
        <v>177</v>
      </c>
      <c r="CP9" s="195" t="s">
        <v>178</v>
      </c>
      <c r="CQ9" s="195" t="s">
        <v>179</v>
      </c>
      <c r="CR9" s="195" t="s">
        <v>133</v>
      </c>
      <c r="CS9" s="195" t="s">
        <v>180</v>
      </c>
      <c r="CT9" s="195" t="s">
        <v>181</v>
      </c>
      <c r="CU9" s="195" t="s">
        <v>182</v>
      </c>
      <c r="CV9" s="195" t="s">
        <v>183</v>
      </c>
      <c r="CW9" s="195" t="s">
        <v>184</v>
      </c>
      <c r="CX9" s="195" t="s">
        <v>185</v>
      </c>
      <c r="CY9" s="195" t="s">
        <v>186</v>
      </c>
      <c r="CZ9" s="195" t="s">
        <v>187</v>
      </c>
      <c r="DA9" s="195" t="s">
        <v>188</v>
      </c>
      <c r="DB9" s="195" t="s">
        <v>189</v>
      </c>
      <c r="DC9" s="195" t="s">
        <v>190</v>
      </c>
      <c r="DD9" s="195" t="s">
        <v>191</v>
      </c>
      <c r="DE9" s="195" t="s">
        <v>192</v>
      </c>
      <c r="DF9" s="195" t="s">
        <v>193</v>
      </c>
      <c r="DG9" s="195" t="s">
        <v>194</v>
      </c>
      <c r="DH9" s="195" t="s">
        <v>195</v>
      </c>
      <c r="DI9" s="195" t="s">
        <v>196</v>
      </c>
      <c r="DJ9" s="195" t="s">
        <v>197</v>
      </c>
      <c r="DK9" s="195" t="s">
        <v>198</v>
      </c>
      <c r="DL9" s="195" t="s">
        <v>199</v>
      </c>
      <c r="DM9" s="195" t="s">
        <v>200</v>
      </c>
      <c r="DN9" s="195" t="s">
        <v>201</v>
      </c>
      <c r="DO9" s="195" t="s">
        <v>202</v>
      </c>
      <c r="DP9" s="195" t="s">
        <v>203</v>
      </c>
      <c r="DQ9" s="195" t="s">
        <v>134</v>
      </c>
      <c r="DR9" s="195" t="s">
        <v>204</v>
      </c>
      <c r="DS9" s="195" t="s">
        <v>205</v>
      </c>
      <c r="DT9" s="195" t="s">
        <v>206</v>
      </c>
      <c r="DU9" s="195" t="s">
        <v>207</v>
      </c>
      <c r="DV9" s="195" t="s">
        <v>208</v>
      </c>
      <c r="DW9" s="195" t="s">
        <v>209</v>
      </c>
      <c r="DX9" s="195" t="s">
        <v>210</v>
      </c>
      <c r="DY9" s="195" t="s">
        <v>211</v>
      </c>
      <c r="DZ9" s="195" t="s">
        <v>212</v>
      </c>
      <c r="EA9" s="195" t="s">
        <v>213</v>
      </c>
      <c r="EB9" s="195" t="s">
        <v>214</v>
      </c>
      <c r="EC9" s="195" t="s">
        <v>215</v>
      </c>
      <c r="ED9" s="195" t="s">
        <v>216</v>
      </c>
      <c r="EE9" s="195" t="s">
        <v>217</v>
      </c>
      <c r="EF9" s="195" t="s">
        <v>218</v>
      </c>
      <c r="EG9" s="195" t="s">
        <v>219</v>
      </c>
      <c r="EH9" s="195" t="s">
        <v>220</v>
      </c>
      <c r="EI9" s="195" t="s">
        <v>221</v>
      </c>
      <c r="EJ9" s="195" t="s">
        <v>222</v>
      </c>
      <c r="EK9" s="195" t="s">
        <v>223</v>
      </c>
      <c r="EL9" s="195" t="s">
        <v>224</v>
      </c>
      <c r="EM9" s="195" t="s">
        <v>225</v>
      </c>
      <c r="EN9" s="195" t="s">
        <v>226</v>
      </c>
      <c r="EO9" s="195" t="s">
        <v>227</v>
      </c>
      <c r="EP9" s="195" t="s">
        <v>135</v>
      </c>
      <c r="EQ9" s="195" t="s">
        <v>228</v>
      </c>
      <c r="ER9" s="195" t="s">
        <v>229</v>
      </c>
      <c r="ES9" s="195" t="s">
        <v>230</v>
      </c>
      <c r="ET9" s="195" t="s">
        <v>231</v>
      </c>
      <c r="EU9" s="195" t="s">
        <v>232</v>
      </c>
      <c r="EV9" s="195" t="s">
        <v>233</v>
      </c>
      <c r="EW9" s="195" t="s">
        <v>234</v>
      </c>
      <c r="EX9" s="195" t="s">
        <v>235</v>
      </c>
      <c r="EY9" s="195" t="s">
        <v>236</v>
      </c>
      <c r="EZ9" s="195" t="s">
        <v>237</v>
      </c>
      <c r="FA9" s="195" t="s">
        <v>238</v>
      </c>
      <c r="FB9" s="195" t="s">
        <v>239</v>
      </c>
      <c r="FC9" s="195" t="s">
        <v>240</v>
      </c>
      <c r="FD9" s="195" t="s">
        <v>241</v>
      </c>
      <c r="FE9" s="195" t="s">
        <v>242</v>
      </c>
      <c r="FF9" s="195" t="s">
        <v>243</v>
      </c>
      <c r="FG9" s="195" t="s">
        <v>244</v>
      </c>
      <c r="FH9" s="195" t="s">
        <v>245</v>
      </c>
      <c r="FI9" s="195" t="s">
        <v>246</v>
      </c>
      <c r="FJ9" s="195" t="s">
        <v>247</v>
      </c>
      <c r="FK9" s="195" t="s">
        <v>248</v>
      </c>
      <c r="FL9" s="195" t="s">
        <v>249</v>
      </c>
      <c r="FM9" s="195" t="s">
        <v>250</v>
      </c>
      <c r="FN9" s="195" t="s">
        <v>251</v>
      </c>
      <c r="FO9" s="195" t="s">
        <v>136</v>
      </c>
      <c r="FP9" s="195" t="s">
        <v>252</v>
      </c>
      <c r="FQ9" s="195" t="s">
        <v>253</v>
      </c>
      <c r="FR9" s="195" t="s">
        <v>254</v>
      </c>
      <c r="FS9" s="195" t="s">
        <v>255</v>
      </c>
      <c r="FT9" s="195" t="s">
        <v>256</v>
      </c>
      <c r="FU9" s="195" t="s">
        <v>257</v>
      </c>
      <c r="FV9" s="195" t="s">
        <v>258</v>
      </c>
      <c r="FW9" s="195" t="s">
        <v>259</v>
      </c>
      <c r="FX9" s="195" t="s">
        <v>260</v>
      </c>
      <c r="FY9" s="195" t="s">
        <v>261</v>
      </c>
      <c r="FZ9" s="195" t="s">
        <v>262</v>
      </c>
      <c r="GA9" s="195" t="s">
        <v>263</v>
      </c>
      <c r="GB9" s="195" t="s">
        <v>264</v>
      </c>
      <c r="GC9" s="195" t="s">
        <v>265</v>
      </c>
      <c r="GD9" s="195" t="s">
        <v>266</v>
      </c>
      <c r="GE9" s="195" t="s">
        <v>267</v>
      </c>
      <c r="GF9" s="195" t="s">
        <v>268</v>
      </c>
      <c r="GG9" s="195" t="s">
        <v>269</v>
      </c>
      <c r="GH9" s="195" t="s">
        <v>270</v>
      </c>
      <c r="GI9" s="195" t="s">
        <v>271</v>
      </c>
      <c r="GJ9" s="195" t="s">
        <v>272</v>
      </c>
      <c r="GK9" s="195" t="s">
        <v>273</v>
      </c>
      <c r="GL9" s="195" t="s">
        <v>274</v>
      </c>
      <c r="GM9" s="195" t="s">
        <v>275</v>
      </c>
      <c r="GN9" s="195" t="s">
        <v>276</v>
      </c>
      <c r="GO9" s="195" t="s">
        <v>277</v>
      </c>
      <c r="GP9" s="195" t="s">
        <v>278</v>
      </c>
      <c r="GQ9" s="195" t="s">
        <v>279</v>
      </c>
      <c r="GR9" s="195" t="s">
        <v>280</v>
      </c>
      <c r="GS9" s="195" t="s">
        <v>281</v>
      </c>
      <c r="GT9" s="195" t="s">
        <v>282</v>
      </c>
      <c r="GU9" s="195" t="s">
        <v>283</v>
      </c>
      <c r="GV9" s="195" t="s">
        <v>284</v>
      </c>
      <c r="GW9" s="195" t="s">
        <v>285</v>
      </c>
      <c r="GX9" s="195" t="s">
        <v>286</v>
      </c>
      <c r="GY9" s="195" t="s">
        <v>287</v>
      </c>
      <c r="GZ9" s="195" t="s">
        <v>288</v>
      </c>
      <c r="HA9" s="195" t="s">
        <v>289</v>
      </c>
      <c r="HB9" s="195" t="s">
        <v>290</v>
      </c>
      <c r="HC9" s="195" t="s">
        <v>291</v>
      </c>
      <c r="HD9" s="195" t="s">
        <v>292</v>
      </c>
      <c r="HE9" s="195" t="s">
        <v>293</v>
      </c>
      <c r="HF9" s="195" t="s">
        <v>294</v>
      </c>
      <c r="HG9" s="195" t="s">
        <v>295</v>
      </c>
      <c r="HH9" s="195" t="s">
        <v>296</v>
      </c>
      <c r="HI9" s="195" t="s">
        <v>297</v>
      </c>
      <c r="HJ9" s="195" t="s">
        <v>298</v>
      </c>
      <c r="HK9" s="195" t="s">
        <v>299</v>
      </c>
      <c r="HL9" s="195" t="s">
        <v>300</v>
      </c>
      <c r="HM9" s="195" t="s">
        <v>301</v>
      </c>
      <c r="HN9" s="195" t="s">
        <v>302</v>
      </c>
      <c r="HO9" s="195" t="s">
        <v>303</v>
      </c>
      <c r="HP9" s="195" t="s">
        <v>304</v>
      </c>
      <c r="HQ9" s="195" t="s">
        <v>305</v>
      </c>
      <c r="HR9" s="195" t="s">
        <v>306</v>
      </c>
      <c r="HS9" s="195" t="s">
        <v>307</v>
      </c>
      <c r="HT9" s="195" t="s">
        <v>308</v>
      </c>
      <c r="HU9" s="195" t="s">
        <v>309</v>
      </c>
      <c r="HV9" s="195" t="s">
        <v>310</v>
      </c>
      <c r="HW9" s="195" t="s">
        <v>311</v>
      </c>
      <c r="HX9" s="195" t="s">
        <v>312</v>
      </c>
      <c r="HY9" s="195" t="s">
        <v>313</v>
      </c>
      <c r="HZ9" s="195" t="s">
        <v>314</v>
      </c>
      <c r="IA9" s="195" t="s">
        <v>315</v>
      </c>
      <c r="IB9" s="195" t="s">
        <v>316</v>
      </c>
      <c r="IC9" s="195" t="s">
        <v>317</v>
      </c>
      <c r="ID9" s="195" t="s">
        <v>318</v>
      </c>
      <c r="IE9" s="195" t="s">
        <v>319</v>
      </c>
      <c r="IF9" s="195" t="s">
        <v>320</v>
      </c>
      <c r="IG9" s="195" t="s">
        <v>321</v>
      </c>
      <c r="IH9" s="195" t="s">
        <v>322</v>
      </c>
      <c r="II9" s="195" t="s">
        <v>323</v>
      </c>
      <c r="IJ9" s="195" t="s">
        <v>324</v>
      </c>
      <c r="IK9" s="195" t="s">
        <v>325</v>
      </c>
      <c r="IL9" s="195" t="s">
        <v>326</v>
      </c>
      <c r="IM9" s="195" t="s">
        <v>327</v>
      </c>
      <c r="IN9" s="195" t="s">
        <v>328</v>
      </c>
      <c r="IO9" s="195" t="s">
        <v>329</v>
      </c>
      <c r="IP9" s="195" t="s">
        <v>330</v>
      </c>
      <c r="IQ9" s="195" t="s">
        <v>331</v>
      </c>
      <c r="IR9" s="195" t="s">
        <v>332</v>
      </c>
      <c r="IS9" s="195" t="s">
        <v>333</v>
      </c>
      <c r="IT9" s="195" t="s">
        <v>334</v>
      </c>
      <c r="IU9" s="195" t="s">
        <v>335</v>
      </c>
      <c r="IV9" s="195" t="s">
        <v>336</v>
      </c>
      <c r="IW9" s="195" t="s">
        <v>337</v>
      </c>
      <c r="IX9" s="195" t="s">
        <v>338</v>
      </c>
      <c r="IY9" s="195" t="s">
        <v>339</v>
      </c>
      <c r="IZ9" s="195" t="s">
        <v>340</v>
      </c>
      <c r="JA9" s="195" t="s">
        <v>341</v>
      </c>
      <c r="JB9" s="195" t="s">
        <v>342</v>
      </c>
      <c r="JC9" s="195" t="s">
        <v>343</v>
      </c>
      <c r="JD9" s="195" t="s">
        <v>344</v>
      </c>
      <c r="JE9" s="195" t="s">
        <v>345</v>
      </c>
      <c r="JF9" s="195" t="s">
        <v>346</v>
      </c>
      <c r="JG9" s="195" t="s">
        <v>347</v>
      </c>
      <c r="JH9" s="195" t="s">
        <v>348</v>
      </c>
      <c r="JI9" s="195" t="s">
        <v>349</v>
      </c>
      <c r="JJ9" s="195" t="s">
        <v>350</v>
      </c>
      <c r="JK9" s="195" t="s">
        <v>351</v>
      </c>
      <c r="JL9" s="195" t="s">
        <v>352</v>
      </c>
      <c r="JM9" s="195" t="s">
        <v>353</v>
      </c>
      <c r="JN9" s="195" t="s">
        <v>354</v>
      </c>
      <c r="JO9" s="195" t="s">
        <v>355</v>
      </c>
      <c r="JP9" s="195" t="s">
        <v>356</v>
      </c>
      <c r="JQ9" s="195" t="s">
        <v>357</v>
      </c>
      <c r="JR9" s="195" t="s">
        <v>358</v>
      </c>
      <c r="JS9" s="195" t="s">
        <v>359</v>
      </c>
      <c r="JT9" s="195" t="s">
        <v>360</v>
      </c>
      <c r="JU9" s="195" t="s">
        <v>361</v>
      </c>
      <c r="JV9" s="195" t="s">
        <v>362</v>
      </c>
      <c r="JW9" s="195" t="s">
        <v>363</v>
      </c>
      <c r="JX9" s="195" t="s">
        <v>364</v>
      </c>
      <c r="JY9" s="195" t="s">
        <v>365</v>
      </c>
      <c r="JZ9" s="195" t="s">
        <v>366</v>
      </c>
      <c r="KA9" s="195" t="s">
        <v>367</v>
      </c>
      <c r="KB9" s="195" t="s">
        <v>368</v>
      </c>
      <c r="KC9" s="195" t="s">
        <v>369</v>
      </c>
      <c r="KD9" s="195" t="s">
        <v>370</v>
      </c>
      <c r="KE9" s="195" t="s">
        <v>371</v>
      </c>
      <c r="KF9" s="195" t="s">
        <v>372</v>
      </c>
      <c r="KG9" s="195" t="s">
        <v>373</v>
      </c>
      <c r="KH9" s="195" t="s">
        <v>374</v>
      </c>
      <c r="KI9" s="195" t="s">
        <v>375</v>
      </c>
      <c r="KJ9" s="195" t="s">
        <v>376</v>
      </c>
      <c r="KK9" s="195" t="s">
        <v>377</v>
      </c>
      <c r="KL9" s="195" t="s">
        <v>378</v>
      </c>
      <c r="KM9" s="195" t="s">
        <v>379</v>
      </c>
      <c r="KN9" s="195" t="s">
        <v>380</v>
      </c>
    </row>
    <row r="10" spans="1:300" x14ac:dyDescent="0.25">
      <c r="A10" s="196">
        <v>4</v>
      </c>
      <c r="B10" s="197" t="s">
        <v>381</v>
      </c>
      <c r="C10" s="198">
        <v>-3.5000000000000001E-3</v>
      </c>
      <c r="D10" s="198">
        <v>-1E-3</v>
      </c>
      <c r="E10" s="198">
        <v>-1E-3</v>
      </c>
      <c r="F10" s="198">
        <v>1E-3</v>
      </c>
      <c r="G10" s="198">
        <v>2E-3</v>
      </c>
      <c r="H10" s="198">
        <v>7.4999999999999997E-3</v>
      </c>
      <c r="I10" s="198">
        <v>7.0000000000000001E-3</v>
      </c>
      <c r="J10" s="198">
        <v>8.0000000000000002E-3</v>
      </c>
      <c r="K10" s="198">
        <v>6.0000000000000001E-3</v>
      </c>
      <c r="L10" s="198">
        <v>4.0000000000000001E-3</v>
      </c>
      <c r="M10" s="198">
        <v>3.0000000000000001E-3</v>
      </c>
      <c r="N10" s="198">
        <v>3.0000000000000001E-3</v>
      </c>
      <c r="O10" s="198">
        <v>2E-3</v>
      </c>
      <c r="P10" s="198">
        <v>6.0000000000000001E-3</v>
      </c>
      <c r="Q10" s="198">
        <v>7.0000000000000001E-3</v>
      </c>
      <c r="R10" s="198">
        <v>4.0000000000000001E-3</v>
      </c>
      <c r="S10" s="198">
        <v>2E-3</v>
      </c>
      <c r="T10" s="198">
        <v>3.0000000000000001E-3</v>
      </c>
      <c r="U10" s="198">
        <v>3.5000000000000001E-3</v>
      </c>
      <c r="V10" s="198">
        <v>1.2999999999999999E-3</v>
      </c>
      <c r="W10" s="198">
        <v>2E-3</v>
      </c>
      <c r="X10" s="198">
        <v>1.5E-3</v>
      </c>
      <c r="Y10" s="198">
        <v>1E-3</v>
      </c>
      <c r="Z10" s="198">
        <v>1E-3</v>
      </c>
      <c r="AA10" s="198">
        <v>0</v>
      </c>
      <c r="AB10" s="198">
        <v>2E-3</v>
      </c>
      <c r="AC10" s="198">
        <v>3.0000000000000001E-3</v>
      </c>
      <c r="AD10" s="198">
        <v>2E-3</v>
      </c>
      <c r="AE10" s="198">
        <v>2E-3</v>
      </c>
      <c r="AF10" s="198">
        <v>7.0000000000000001E-3</v>
      </c>
      <c r="AG10" s="198">
        <v>8.0000000000000002E-3</v>
      </c>
      <c r="AH10" s="198">
        <v>4.0000000000000001E-3</v>
      </c>
      <c r="AI10" s="198">
        <v>4.0000000000000001E-3</v>
      </c>
      <c r="AJ10" s="198">
        <v>4.0000000000000001E-3</v>
      </c>
      <c r="AK10" s="198">
        <v>3.0000000000000001E-3</v>
      </c>
      <c r="AL10" s="198">
        <v>3.0000000000000001E-3</v>
      </c>
      <c r="AM10" s="198">
        <v>3.0000000000000001E-3</v>
      </c>
      <c r="AN10" s="198">
        <v>2E-3</v>
      </c>
      <c r="AO10" s="198">
        <v>1E-3</v>
      </c>
      <c r="AP10" s="198">
        <v>1E-3</v>
      </c>
      <c r="AQ10" s="198">
        <v>1E-3</v>
      </c>
      <c r="AR10" s="198">
        <v>4.0000000000000001E-3</v>
      </c>
      <c r="AS10" s="198">
        <v>5.0000000000000001E-3</v>
      </c>
      <c r="AT10" s="198">
        <v>2E-3</v>
      </c>
      <c r="AU10" s="198">
        <v>2E-3</v>
      </c>
      <c r="AV10" s="198">
        <v>1E-3</v>
      </c>
      <c r="AW10" s="198">
        <v>1E-3</v>
      </c>
      <c r="AX10" s="198">
        <v>1E-3</v>
      </c>
      <c r="AY10" s="198">
        <v>1E-3</v>
      </c>
      <c r="AZ10" s="198">
        <v>1.9E-3</v>
      </c>
      <c r="BA10" s="198">
        <v>1E-3</v>
      </c>
      <c r="BB10" s="198">
        <v>2E-3</v>
      </c>
      <c r="BC10" s="198">
        <v>2E-3</v>
      </c>
      <c r="BD10" s="198">
        <v>5.0000000000000001E-3</v>
      </c>
      <c r="BE10" s="198">
        <v>5.0000000000000001E-3</v>
      </c>
      <c r="BF10" s="198">
        <v>1E-3</v>
      </c>
      <c r="BG10" s="198">
        <v>1E-3</v>
      </c>
      <c r="BH10" s="198">
        <v>4.0000000000000001E-3</v>
      </c>
      <c r="BI10" s="198">
        <v>3.0000000000000001E-3</v>
      </c>
      <c r="BJ10" s="198">
        <v>1E-3</v>
      </c>
      <c r="BK10" s="198">
        <v>0</v>
      </c>
      <c r="BL10" s="198">
        <v>-1E-3</v>
      </c>
      <c r="BM10" s="198">
        <v>-1E-3</v>
      </c>
      <c r="BN10" s="198">
        <v>2E-3</v>
      </c>
      <c r="BO10" s="198">
        <v>3.0000000000000001E-3</v>
      </c>
      <c r="BP10" s="198">
        <v>6.0000000000000001E-3</v>
      </c>
      <c r="BQ10" s="198">
        <v>5.4999999999999997E-3</v>
      </c>
      <c r="BR10" s="198">
        <v>2E-3</v>
      </c>
      <c r="BS10" s="198">
        <v>3.0000000000000001E-3</v>
      </c>
      <c r="BT10" s="198">
        <v>-1E-3</v>
      </c>
      <c r="BU10" s="198">
        <v>-1E-3</v>
      </c>
      <c r="BV10" s="198">
        <v>1E-3</v>
      </c>
      <c r="BW10" s="198">
        <v>1E-3</v>
      </c>
      <c r="BX10" s="198">
        <v>1E-3</v>
      </c>
      <c r="BY10" s="198">
        <v>0</v>
      </c>
      <c r="BZ10" s="198">
        <v>2E-3</v>
      </c>
      <c r="CA10" s="198">
        <v>3.0000000000000001E-3</v>
      </c>
      <c r="CB10" s="198">
        <v>4.0000000000000001E-3</v>
      </c>
      <c r="CC10" s="198">
        <v>3.0000000000000001E-3</v>
      </c>
      <c r="CD10" s="198">
        <v>-1E-3</v>
      </c>
      <c r="CE10" s="198">
        <v>-1E-3</v>
      </c>
      <c r="CF10" s="198">
        <v>0</v>
      </c>
      <c r="CG10" s="198">
        <v>1E-3</v>
      </c>
      <c r="CH10" s="198">
        <v>4.0000000000000001E-3</v>
      </c>
      <c r="CI10" s="198">
        <v>5.0000000000000001E-3</v>
      </c>
      <c r="CJ10" s="198">
        <v>2E-3</v>
      </c>
      <c r="CK10" s="198">
        <v>3.0000000000000001E-3</v>
      </c>
      <c r="CL10" s="198">
        <v>3.0000000000000001E-3</v>
      </c>
      <c r="CM10" s="198">
        <v>3.0000000000000001E-3</v>
      </c>
      <c r="CN10" s="198">
        <v>6.0000000000000001E-3</v>
      </c>
      <c r="CO10" s="198">
        <v>4.0000000000000001E-3</v>
      </c>
      <c r="CP10" s="198">
        <v>1E-3</v>
      </c>
      <c r="CQ10" s="198">
        <v>0</v>
      </c>
      <c r="CR10" s="198">
        <v>1E-3</v>
      </c>
      <c r="CS10" s="198">
        <v>1E-3</v>
      </c>
      <c r="CT10" s="198">
        <v>3.0000000000000001E-3</v>
      </c>
      <c r="CU10" s="198">
        <v>5.0000000000000001E-3</v>
      </c>
      <c r="CV10" s="198">
        <v>2E-3</v>
      </c>
      <c r="CW10" s="198">
        <v>2E-3</v>
      </c>
      <c r="CX10" s="198">
        <v>1E-3</v>
      </c>
      <c r="CY10" s="198">
        <v>2E-3</v>
      </c>
      <c r="CZ10" s="198">
        <v>6.0000000000000001E-3</v>
      </c>
      <c r="DA10" s="198">
        <v>7.0000000000000001E-3</v>
      </c>
      <c r="DB10" s="198">
        <v>1E-3</v>
      </c>
      <c r="DC10" s="198">
        <v>2E-3</v>
      </c>
      <c r="DD10" s="198">
        <v>3.0000000000000001E-3</v>
      </c>
      <c r="DE10" s="198">
        <v>3.0000000000000001E-3</v>
      </c>
      <c r="DF10" s="198">
        <v>2E-3</v>
      </c>
      <c r="DG10" s="198">
        <v>2E-3</v>
      </c>
      <c r="DH10" s="198">
        <v>2E-3</v>
      </c>
      <c r="DI10" s="198">
        <v>1.1999999999999999E-3</v>
      </c>
      <c r="DJ10" s="198">
        <v>1E-3</v>
      </c>
      <c r="DK10" s="198">
        <v>1E-3</v>
      </c>
      <c r="DL10" s="198">
        <v>6.0000000000000001E-3</v>
      </c>
      <c r="DM10" s="198">
        <v>6.0000000000000001E-3</v>
      </c>
      <c r="DN10" s="198">
        <v>3.0000000000000001E-3</v>
      </c>
      <c r="DO10" s="198">
        <v>4.0000000000000001E-3</v>
      </c>
      <c r="DP10" s="198">
        <v>0</v>
      </c>
      <c r="DQ10" s="198">
        <v>1E-3</v>
      </c>
      <c r="DR10" s="198">
        <v>-3.0000000000000001E-3</v>
      </c>
      <c r="DS10" s="198">
        <v>-4.0000000000000001E-3</v>
      </c>
      <c r="DT10" s="198">
        <v>-3.0000000000000001E-3</v>
      </c>
      <c r="DU10" s="198">
        <v>-3.0000000000000001E-3</v>
      </c>
      <c r="DV10" s="198">
        <v>2E-3</v>
      </c>
      <c r="DW10" s="198">
        <v>2E-3</v>
      </c>
      <c r="DX10" s="198">
        <v>7.0000000000000001E-3</v>
      </c>
      <c r="DY10" s="198">
        <v>8.0000000000000002E-3</v>
      </c>
      <c r="DZ10" s="198">
        <v>3.0000000000000001E-3</v>
      </c>
      <c r="EA10" s="198">
        <v>3.0000000000000001E-3</v>
      </c>
      <c r="EB10" s="198">
        <v>2E-3</v>
      </c>
      <c r="EC10" s="198">
        <v>3.0000000000000001E-3</v>
      </c>
      <c r="ED10" s="198">
        <v>3.0000000000000001E-3</v>
      </c>
      <c r="EE10" s="198">
        <v>3.0000000000000001E-3</v>
      </c>
      <c r="EF10" s="198">
        <v>3.0000000000000001E-3</v>
      </c>
      <c r="EG10" s="198">
        <v>4.0000000000000001E-3</v>
      </c>
      <c r="EH10" s="198">
        <v>3.2500000000000003E-3</v>
      </c>
      <c r="EI10" s="198">
        <v>4.0000000000000001E-3</v>
      </c>
      <c r="EJ10" s="198">
        <v>7.0000000000000001E-3</v>
      </c>
      <c r="EK10" s="198">
        <v>7.0000000000000001E-3</v>
      </c>
      <c r="EL10" s="198">
        <v>3.0000000000000001E-3</v>
      </c>
      <c r="EM10" s="198">
        <v>3.0000000000000001E-3</v>
      </c>
      <c r="EN10" s="198">
        <v>1E-3</v>
      </c>
      <c r="EO10" s="198">
        <v>1E-3</v>
      </c>
      <c r="EP10" s="198">
        <v>1E-3</v>
      </c>
      <c r="EQ10" s="198">
        <v>1E-3</v>
      </c>
      <c r="ER10" s="198">
        <v>4.0000000000000001E-3</v>
      </c>
      <c r="ES10" s="198">
        <v>3.8E-3</v>
      </c>
      <c r="ET10" s="198">
        <v>2.5999999999999999E-3</v>
      </c>
      <c r="EU10" s="198">
        <v>3.0000000000000001E-3</v>
      </c>
      <c r="EV10" s="198">
        <v>5.0000000000000001E-3</v>
      </c>
      <c r="EW10" s="198">
        <v>6.0000000000000001E-3</v>
      </c>
      <c r="EX10" s="198">
        <v>3.0000000000000001E-3</v>
      </c>
      <c r="EY10" s="198">
        <v>3.0000000000000001E-3</v>
      </c>
      <c r="EZ10" s="198">
        <v>2.3E-3</v>
      </c>
      <c r="FA10" s="198">
        <v>3.0000000000000001E-3</v>
      </c>
      <c r="FB10" s="198">
        <v>3.0000000000000001E-3</v>
      </c>
      <c r="FC10" s="198">
        <v>3.0000000000000001E-3</v>
      </c>
      <c r="FD10" s="198">
        <v>1E-3</v>
      </c>
      <c r="FE10" s="198">
        <v>1E-3</v>
      </c>
      <c r="FF10" s="198">
        <v>2E-3</v>
      </c>
      <c r="FG10" s="198">
        <v>1E-3</v>
      </c>
      <c r="FH10" s="198">
        <v>5.0000000000000001E-3</v>
      </c>
      <c r="FI10" s="198">
        <v>6.0000000000000001E-3</v>
      </c>
      <c r="FJ10" s="198">
        <v>3.0000000000000001E-3</v>
      </c>
      <c r="FK10" s="198">
        <v>3.0000000000000001E-3</v>
      </c>
      <c r="FL10" s="198">
        <v>0</v>
      </c>
      <c r="FM10" s="198">
        <v>0</v>
      </c>
      <c r="FN10" s="198">
        <v>0</v>
      </c>
      <c r="FO10" s="198">
        <v>1E-3</v>
      </c>
      <c r="FP10" s="198">
        <v>2E-3</v>
      </c>
      <c r="FQ10" s="198">
        <v>2E-3</v>
      </c>
      <c r="FR10" s="198">
        <v>2E-3</v>
      </c>
      <c r="FS10" s="198">
        <v>2E-3</v>
      </c>
      <c r="FT10" s="198">
        <v>5.0000000000000001E-3</v>
      </c>
      <c r="FU10" s="198">
        <v>4.4999999999999997E-3</v>
      </c>
      <c r="FV10" s="198">
        <v>2E-3</v>
      </c>
      <c r="FW10" s="198">
        <v>2E-3</v>
      </c>
      <c r="FX10" s="198">
        <v>1E-3</v>
      </c>
      <c r="FY10" s="198">
        <v>0</v>
      </c>
      <c r="FZ10" s="198">
        <v>0</v>
      </c>
      <c r="GA10" s="198">
        <v>0</v>
      </c>
      <c r="GB10" s="198">
        <v>1E-3</v>
      </c>
      <c r="GC10" s="198">
        <v>0</v>
      </c>
      <c r="GD10" s="198">
        <v>1E-3</v>
      </c>
      <c r="GE10" s="198">
        <v>2E-3</v>
      </c>
      <c r="GF10" s="198">
        <v>3.0000000000000001E-3</v>
      </c>
      <c r="GG10" s="198">
        <v>2.5000000000000001E-3</v>
      </c>
      <c r="GH10" s="198">
        <v>2E-3</v>
      </c>
      <c r="GI10" s="198">
        <v>2E-3</v>
      </c>
      <c r="GJ10" s="198">
        <v>0</v>
      </c>
      <c r="GK10" s="198">
        <v>0</v>
      </c>
      <c r="GL10" s="198">
        <v>1E-3</v>
      </c>
      <c r="GM10" s="198">
        <v>1E-3</v>
      </c>
      <c r="GN10" s="198">
        <v>1.6999999999999999E-3</v>
      </c>
      <c r="GO10" s="198">
        <v>2E-3</v>
      </c>
      <c r="GP10" s="198">
        <v>1E-3</v>
      </c>
      <c r="GQ10" s="198">
        <v>3.2000000000000002E-3</v>
      </c>
      <c r="GR10" s="198">
        <v>2E-3</v>
      </c>
      <c r="GS10" s="198">
        <v>1E-3</v>
      </c>
      <c r="GT10" s="198">
        <v>2E-3</v>
      </c>
      <c r="GU10" s="198">
        <v>2E-3</v>
      </c>
      <c r="GV10" s="198">
        <v>2E-3</v>
      </c>
      <c r="GW10" s="198">
        <v>3.0000000000000001E-3</v>
      </c>
      <c r="GX10" s="198">
        <v>2E-3</v>
      </c>
      <c r="GY10" s="198">
        <v>2E-3</v>
      </c>
      <c r="GZ10" s="198">
        <v>4.4999999999999997E-3</v>
      </c>
      <c r="HA10" s="198">
        <v>3.0000000000000001E-3</v>
      </c>
      <c r="HB10" s="198">
        <v>1E-3</v>
      </c>
      <c r="HC10" s="198">
        <v>0</v>
      </c>
      <c r="HD10" s="198">
        <v>-1E-3</v>
      </c>
      <c r="HE10" s="198">
        <v>2E-3</v>
      </c>
      <c r="HF10" s="198">
        <v>1E-3</v>
      </c>
      <c r="HG10" s="198">
        <v>3.0000000000000001E-3</v>
      </c>
      <c r="HH10" s="198">
        <v>3.0000000000000001E-3</v>
      </c>
      <c r="HI10" s="198">
        <v>3.0000000000000001E-3</v>
      </c>
      <c r="HJ10" s="198">
        <v>5.0000000000000001E-3</v>
      </c>
      <c r="HK10" s="198">
        <v>5.0000000000000001E-3</v>
      </c>
      <c r="HL10" s="198">
        <v>0</v>
      </c>
      <c r="HM10" s="198">
        <v>2E-3</v>
      </c>
      <c r="HN10" s="198">
        <v>2E-3</v>
      </c>
      <c r="HO10" s="198">
        <v>2E-3</v>
      </c>
      <c r="HP10" s="198">
        <v>3.0000000000000001E-3</v>
      </c>
      <c r="HQ10" s="198">
        <v>6.0000000000000001E-3</v>
      </c>
      <c r="HR10" s="198">
        <v>0</v>
      </c>
      <c r="HS10" s="198">
        <v>1E-3</v>
      </c>
      <c r="HT10" s="198">
        <v>2E-3</v>
      </c>
      <c r="HU10" s="198">
        <v>3.65E-3</v>
      </c>
      <c r="HV10" s="198">
        <v>2E-3</v>
      </c>
      <c r="HW10" s="198">
        <v>3.0000000000000001E-3</v>
      </c>
      <c r="HX10" s="198">
        <v>0</v>
      </c>
      <c r="HY10" s="198">
        <v>-1E-3</v>
      </c>
      <c r="HZ10" s="198">
        <v>1E-3</v>
      </c>
      <c r="IA10" s="198">
        <v>0</v>
      </c>
      <c r="IB10" s="198">
        <v>-1E-3</v>
      </c>
      <c r="IC10" s="198">
        <v>0</v>
      </c>
      <c r="ID10" s="198">
        <v>0</v>
      </c>
      <c r="IE10" s="198">
        <v>1E-3</v>
      </c>
      <c r="IF10" s="198">
        <v>3.0000000000000001E-3</v>
      </c>
      <c r="IG10" s="198">
        <v>2.8E-3</v>
      </c>
      <c r="IH10" s="198">
        <v>3.0000000000000001E-3</v>
      </c>
      <c r="II10" s="198">
        <v>2E-3</v>
      </c>
      <c r="IJ10" s="198">
        <v>2E-3</v>
      </c>
      <c r="IK10" s="198">
        <v>4.7000000000000002E-3</v>
      </c>
      <c r="IL10" s="198">
        <v>4.0000000000000001E-3</v>
      </c>
      <c r="IM10" s="198">
        <v>5.0000000000000001E-3</v>
      </c>
      <c r="IN10" s="198">
        <v>3.0000000000000001E-3</v>
      </c>
      <c r="IO10" s="198">
        <v>3.0000000000000001E-3</v>
      </c>
      <c r="IP10" s="198">
        <v>3.0000000000000001E-3</v>
      </c>
      <c r="IQ10" s="198">
        <v>3.0000000000000001E-3</v>
      </c>
      <c r="IR10" s="198">
        <v>3.0000000000000001E-3</v>
      </c>
      <c r="IS10" s="198">
        <v>3.0000000000000001E-3</v>
      </c>
      <c r="IT10" s="198">
        <v>4.0000000000000001E-3</v>
      </c>
      <c r="IU10" s="198">
        <v>3.5000000000000001E-3</v>
      </c>
      <c r="IV10" s="198">
        <v>8.0000000000000002E-3</v>
      </c>
      <c r="IW10" s="198">
        <v>8.0000000000000002E-3</v>
      </c>
      <c r="IX10" s="198">
        <v>0.01</v>
      </c>
      <c r="IY10" s="198">
        <v>5.0000000000000001E-3</v>
      </c>
      <c r="IZ10" s="198">
        <v>5.0000000000000001E-3</v>
      </c>
      <c r="JA10" s="198">
        <v>6.0000000000000001E-3</v>
      </c>
      <c r="JB10" s="198">
        <v>6.0000000000000001E-3</v>
      </c>
      <c r="JC10" s="198">
        <v>1.2E-2</v>
      </c>
      <c r="JD10" s="198">
        <v>8.9999999999999993E-3</v>
      </c>
      <c r="JE10" s="198">
        <v>0.01</v>
      </c>
      <c r="JF10" s="198">
        <v>1.0999999999999999E-2</v>
      </c>
      <c r="JG10" s="198">
        <v>1.2E-2</v>
      </c>
      <c r="JH10" s="198">
        <v>0.01</v>
      </c>
      <c r="JI10" s="198">
        <v>1.0999999999999999E-2</v>
      </c>
      <c r="JJ10" s="198">
        <v>1.2E-2</v>
      </c>
      <c r="JK10" s="198">
        <v>0.01</v>
      </c>
      <c r="JL10" s="198">
        <v>0.01</v>
      </c>
      <c r="JM10" s="198">
        <v>8.9999999999999993E-3</v>
      </c>
      <c r="JN10" s="198">
        <v>8.0000000000000002E-3</v>
      </c>
      <c r="JO10" s="198">
        <v>4.0000000000000001E-3</v>
      </c>
      <c r="JP10" s="198">
        <v>3.0000000000000001E-3</v>
      </c>
      <c r="JQ10" s="198">
        <v>5.0000000000000001E-3</v>
      </c>
      <c r="JR10" s="198">
        <v>3.0000000000000001E-3</v>
      </c>
      <c r="JS10" s="198">
        <v>0.01</v>
      </c>
      <c r="JT10" s="198">
        <v>3.0000000000000001E-3</v>
      </c>
      <c r="JU10" s="198">
        <v>3.0000000000000001E-3</v>
      </c>
      <c r="JV10" s="198">
        <v>3.0000000000000001E-3</v>
      </c>
      <c r="JW10" s="198">
        <v>1E-3</v>
      </c>
      <c r="JX10" s="198">
        <v>2E-3</v>
      </c>
      <c r="JY10" s="198">
        <v>3.0000000000000001E-3</v>
      </c>
      <c r="JZ10" s="198">
        <v>3.0000000000000001E-3</v>
      </c>
      <c r="KA10" s="198">
        <v>4.0000000000000001E-3</v>
      </c>
      <c r="KB10" s="198">
        <v>5.0000000000000001E-3</v>
      </c>
      <c r="KC10" s="198">
        <v>5.0000000000000001E-3</v>
      </c>
      <c r="KD10" s="198">
        <v>2E-3</v>
      </c>
      <c r="KE10" s="198">
        <v>0</v>
      </c>
      <c r="KF10" s="198">
        <v>-1E-3</v>
      </c>
      <c r="KG10" s="198">
        <v>3.0000000000000001E-3</v>
      </c>
      <c r="KH10" s="198">
        <v>1E-3</v>
      </c>
      <c r="KI10" s="198">
        <v>5.0000000000000001E-3</v>
      </c>
      <c r="KJ10" s="198">
        <v>3.0000000000000001E-3</v>
      </c>
      <c r="KK10" s="198">
        <v>2E-3</v>
      </c>
      <c r="KL10" s="198">
        <v>2E-3</v>
      </c>
      <c r="KM10" s="198">
        <v>-1E-3</v>
      </c>
      <c r="KN10" s="198">
        <v>-1E-3</v>
      </c>
    </row>
    <row r="11" spans="1:300" x14ac:dyDescent="0.25">
      <c r="A11" s="196"/>
      <c r="B11" s="197" t="s">
        <v>382</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v>3.0000000000000001E-3</v>
      </c>
      <c r="GQ11" s="198">
        <v>2E-3</v>
      </c>
      <c r="GR11" s="198">
        <v>2E-3</v>
      </c>
      <c r="GS11" s="198">
        <v>2E-3</v>
      </c>
      <c r="GT11" s="198">
        <v>2E-3</v>
      </c>
      <c r="GU11" s="198">
        <v>2E-3</v>
      </c>
      <c r="GV11" s="198">
        <v>2E-3</v>
      </c>
      <c r="GW11" s="198">
        <v>2.15E-3</v>
      </c>
      <c r="GX11" s="198">
        <v>4.0000000000000001E-3</v>
      </c>
      <c r="GY11" s="198">
        <v>4.0000000000000001E-3</v>
      </c>
      <c r="GZ11" s="198">
        <v>4.0000000000000001E-3</v>
      </c>
      <c r="HA11" s="198">
        <v>2E-3</v>
      </c>
      <c r="HB11" s="198">
        <v>1E-3</v>
      </c>
      <c r="HC11" s="198">
        <v>0</v>
      </c>
      <c r="HD11" s="198">
        <v>1E-3</v>
      </c>
      <c r="HE11" s="198">
        <v>1E-3</v>
      </c>
      <c r="HF11" s="198">
        <v>3.0000000000000001E-3</v>
      </c>
      <c r="HG11" s="198">
        <v>3.0000000000000001E-3</v>
      </c>
      <c r="HH11" s="198">
        <v>3.0000000000000001E-3</v>
      </c>
      <c r="HI11" s="198">
        <v>4.0000000000000001E-3</v>
      </c>
      <c r="HJ11" s="198">
        <v>1E-3</v>
      </c>
      <c r="HK11" s="198">
        <v>1.2999999999999999E-3</v>
      </c>
      <c r="HL11" s="198">
        <v>2E-3</v>
      </c>
      <c r="HM11" s="198">
        <v>2E-3</v>
      </c>
      <c r="HN11" s="198">
        <v>2E-3</v>
      </c>
      <c r="HO11" s="198">
        <v>4.0000000000000001E-3</v>
      </c>
      <c r="HP11" s="198">
        <v>4.0000000000000001E-3</v>
      </c>
      <c r="HQ11" s="198">
        <v>1E-3</v>
      </c>
      <c r="HR11" s="198">
        <v>0</v>
      </c>
      <c r="HS11" s="198">
        <v>2E-3</v>
      </c>
      <c r="HT11" s="198">
        <v>2E-3</v>
      </c>
      <c r="HU11" s="198">
        <v>2.2500000000000003E-3</v>
      </c>
      <c r="HV11" s="198">
        <v>4.0000000000000001E-3</v>
      </c>
      <c r="HW11" s="198">
        <v>2E-3</v>
      </c>
      <c r="HX11" s="198">
        <v>3.9999999999999996E-4</v>
      </c>
      <c r="HY11" s="198">
        <v>0</v>
      </c>
      <c r="HZ11" s="198">
        <v>0</v>
      </c>
      <c r="IA11" s="198">
        <v>1E-3</v>
      </c>
      <c r="IB11" s="198">
        <v>0</v>
      </c>
      <c r="IC11" s="198">
        <v>0</v>
      </c>
      <c r="ID11" s="198">
        <v>0</v>
      </c>
      <c r="IE11" s="198">
        <v>2E-3</v>
      </c>
      <c r="IF11" s="198">
        <v>2E-3</v>
      </c>
      <c r="IG11" s="198">
        <v>1E-3</v>
      </c>
      <c r="IH11" s="198">
        <v>1E-3</v>
      </c>
      <c r="II11" s="198">
        <v>2E-3</v>
      </c>
      <c r="IJ11" s="198">
        <v>3.0000000000000001E-3</v>
      </c>
      <c r="IK11" s="198">
        <v>3.0000000000000001E-3</v>
      </c>
      <c r="IL11" s="198">
        <v>4.0000000000000001E-3</v>
      </c>
      <c r="IM11" s="198">
        <v>3.0000000000000001E-3</v>
      </c>
      <c r="IN11" s="198">
        <v>2E-3</v>
      </c>
      <c r="IO11" s="198">
        <v>2E-3</v>
      </c>
      <c r="IP11" s="198">
        <v>1.5E-3</v>
      </c>
      <c r="IQ11" s="198">
        <v>3.0000000000000001E-3</v>
      </c>
      <c r="IR11" s="198">
        <v>2E-3</v>
      </c>
      <c r="IS11" s="198">
        <v>3.0000000000000001E-3</v>
      </c>
      <c r="IT11" s="198">
        <v>3.0000000000000001E-3</v>
      </c>
      <c r="IU11" s="198">
        <v>6.0000000000000001E-3</v>
      </c>
      <c r="IV11" s="198">
        <v>6.0000000000000001E-3</v>
      </c>
      <c r="IW11" s="198">
        <v>7.0000000000000001E-3</v>
      </c>
      <c r="IX11" s="198">
        <v>6.0000000000000001E-3</v>
      </c>
      <c r="IY11" s="198">
        <v>5.0000000000000001E-3</v>
      </c>
      <c r="IZ11" s="198">
        <v>6.0000000000000001E-3</v>
      </c>
      <c r="JA11" s="198">
        <v>6.0000000000000001E-3</v>
      </c>
      <c r="JB11" s="198">
        <v>8.0000000000000002E-3</v>
      </c>
      <c r="JC11" s="198">
        <v>8.9999999999999993E-3</v>
      </c>
      <c r="JD11" s="198">
        <v>8.0000000000000002E-3</v>
      </c>
      <c r="JE11" s="198">
        <v>8.0000000000000002E-3</v>
      </c>
      <c r="JF11" s="198">
        <v>8.0000000000000002E-3</v>
      </c>
      <c r="JG11" s="198">
        <v>8.0000000000000002E-3</v>
      </c>
      <c r="JH11" s="198">
        <v>0.01</v>
      </c>
      <c r="JI11" s="198">
        <v>0.01</v>
      </c>
      <c r="JJ11" s="198">
        <v>0.01</v>
      </c>
      <c r="JK11" s="198">
        <v>0.01</v>
      </c>
      <c r="JL11" s="198">
        <v>8.9999999999999993E-3</v>
      </c>
      <c r="JM11" s="198">
        <v>8.5000000000000006E-3</v>
      </c>
      <c r="JN11" s="198">
        <v>5.0000000000000001E-3</v>
      </c>
      <c r="JO11" s="198">
        <v>3.0000000000000001E-3</v>
      </c>
      <c r="JP11" s="198">
        <v>6.0000000000000001E-3</v>
      </c>
      <c r="JQ11" s="198">
        <v>3.0000000000000001E-3</v>
      </c>
      <c r="JR11" s="198">
        <v>0.01</v>
      </c>
      <c r="JS11" s="198">
        <v>4.0000000000000001E-3</v>
      </c>
      <c r="JT11" s="198">
        <v>4.0000000000000001E-3</v>
      </c>
      <c r="JU11" s="198">
        <v>3.0000000000000001E-3</v>
      </c>
      <c r="JV11" s="198">
        <v>2E-3</v>
      </c>
      <c r="JW11" s="198">
        <v>3.0000000000000001E-3</v>
      </c>
      <c r="JX11" s="198">
        <v>2E-3</v>
      </c>
      <c r="JY11" s="198">
        <v>1E-3</v>
      </c>
      <c r="JZ11" s="198">
        <v>4.0000000000000001E-3</v>
      </c>
      <c r="KA11" s="198">
        <v>5.0000000000000001E-3</v>
      </c>
      <c r="KB11" s="198">
        <v>5.0000000000000001E-3</v>
      </c>
      <c r="KC11" s="198">
        <v>3.0000000000000001E-3</v>
      </c>
      <c r="KD11" s="198">
        <v>0</v>
      </c>
      <c r="KE11" s="198">
        <v>3.0000000000000001E-3</v>
      </c>
      <c r="KF11" s="198">
        <v>2E-3</v>
      </c>
      <c r="KG11" s="198">
        <v>1E-3</v>
      </c>
      <c r="KH11" s="198">
        <v>4.0000000000000001E-3</v>
      </c>
      <c r="KI11" s="198">
        <v>2E-3</v>
      </c>
      <c r="KJ11" s="198">
        <v>4.0000000000000001E-3</v>
      </c>
      <c r="KK11" s="198">
        <v>0</v>
      </c>
      <c r="KL11" s="198">
        <v>0</v>
      </c>
      <c r="KM11" s="198">
        <v>5.0000000000000001E-3</v>
      </c>
      <c r="KN11" s="198">
        <v>6.0000000000000001E-3</v>
      </c>
    </row>
    <row r="12" spans="1:300" x14ac:dyDescent="0.25">
      <c r="A12" s="196"/>
      <c r="B12" s="197" t="s">
        <v>383</v>
      </c>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v>2E-3</v>
      </c>
      <c r="GQ12" s="198">
        <v>2E-3</v>
      </c>
      <c r="GR12" s="198">
        <v>1.75E-3</v>
      </c>
      <c r="GS12" s="198">
        <v>1E-3</v>
      </c>
      <c r="GT12" s="198">
        <v>2E-3</v>
      </c>
      <c r="GU12" s="198">
        <v>2E-3</v>
      </c>
      <c r="GV12" s="198">
        <v>2E-3</v>
      </c>
      <c r="GW12" s="198">
        <v>3.5000000000000001E-3</v>
      </c>
      <c r="GX12" s="198">
        <v>3.0000000000000001E-3</v>
      </c>
      <c r="GY12" s="198">
        <v>3.0000000000000001E-3</v>
      </c>
      <c r="GZ12" s="198">
        <v>1E-3</v>
      </c>
      <c r="HA12" s="198">
        <v>1E-3</v>
      </c>
      <c r="HB12" s="198">
        <v>3.0000000000000001E-3</v>
      </c>
      <c r="HC12" s="198">
        <v>2E-3</v>
      </c>
      <c r="HD12" s="198">
        <v>1E-3</v>
      </c>
      <c r="HE12" s="198">
        <v>3.0000000000000001E-3</v>
      </c>
      <c r="HF12" s="198">
        <v>2E-3</v>
      </c>
      <c r="HG12" s="198">
        <v>2.5000000000000001E-3</v>
      </c>
      <c r="HH12" s="198">
        <v>2E-3</v>
      </c>
      <c r="HI12" s="198">
        <v>2E-3</v>
      </c>
      <c r="HJ12" s="198">
        <v>3.0000000000000001E-3</v>
      </c>
      <c r="HK12" s="198">
        <v>3.0000000000000001E-3</v>
      </c>
      <c r="HL12" s="198">
        <v>2E-3</v>
      </c>
      <c r="HM12" s="198">
        <v>3.0000000000000001E-3</v>
      </c>
      <c r="HN12" s="198">
        <v>3.0000000000000001E-3</v>
      </c>
      <c r="HO12" s="198">
        <v>4.0000000000000001E-3</v>
      </c>
      <c r="HP12" s="198">
        <v>1E-3</v>
      </c>
      <c r="HQ12" s="198">
        <v>1E-3</v>
      </c>
      <c r="HR12" s="198">
        <v>2E-3</v>
      </c>
      <c r="HS12" s="198">
        <v>2E-3</v>
      </c>
      <c r="HT12" s="198">
        <v>2E-3</v>
      </c>
      <c r="HU12" s="198">
        <v>4.0000000000000001E-3</v>
      </c>
      <c r="HV12" s="198">
        <v>3.0000000000000001E-3</v>
      </c>
      <c r="HW12" s="198">
        <v>2E-3</v>
      </c>
      <c r="HX12" s="198">
        <v>5.4999999999999992E-4</v>
      </c>
      <c r="HY12" s="198">
        <v>0</v>
      </c>
      <c r="HZ12" s="198">
        <v>1E-3</v>
      </c>
      <c r="IA12" s="198">
        <v>1E-3</v>
      </c>
      <c r="IB12" s="198">
        <v>0</v>
      </c>
      <c r="IC12" s="198">
        <v>2E-3</v>
      </c>
      <c r="ID12" s="198">
        <v>2E-3</v>
      </c>
      <c r="IE12" s="198">
        <v>3.0000000000000001E-3</v>
      </c>
      <c r="IF12" s="198">
        <v>1E-3</v>
      </c>
      <c r="IG12" s="198">
        <v>0</v>
      </c>
      <c r="IH12" s="198">
        <v>2.5000000000000001E-4</v>
      </c>
      <c r="II12" s="198">
        <v>3.0000000000000001E-3</v>
      </c>
      <c r="IJ12" s="198">
        <v>3.0000000000000001E-3</v>
      </c>
      <c r="IK12" s="198">
        <v>4.0000000000000001E-3</v>
      </c>
      <c r="IL12" s="198">
        <v>3.0000000000000001E-3</v>
      </c>
      <c r="IM12" s="198">
        <v>3.0000000000000001E-3</v>
      </c>
      <c r="IN12" s="198">
        <v>2E-3</v>
      </c>
      <c r="IO12" s="198">
        <v>2E-3</v>
      </c>
      <c r="IP12" s="198">
        <v>2E-3</v>
      </c>
      <c r="IQ12" s="198">
        <v>2E-3</v>
      </c>
      <c r="IR12" s="198">
        <v>3.0000000000000001E-3</v>
      </c>
      <c r="IS12" s="198">
        <v>4.0000000000000001E-3</v>
      </c>
      <c r="IT12" s="198">
        <v>4.0000000000000001E-3</v>
      </c>
      <c r="IU12" s="198">
        <v>5.0000000000000001E-3</v>
      </c>
      <c r="IV12" s="198">
        <v>3.0000000000000001E-3</v>
      </c>
      <c r="IW12" s="198">
        <v>4.0000000000000001E-3</v>
      </c>
      <c r="IX12" s="198">
        <v>5.0000000000000001E-3</v>
      </c>
      <c r="IY12" s="198">
        <v>5.0000000000000001E-3</v>
      </c>
      <c r="IZ12" s="198">
        <v>5.0000000000000001E-3</v>
      </c>
      <c r="JA12" s="198">
        <v>6.0000000000000001E-3</v>
      </c>
      <c r="JB12" s="198">
        <v>5.0000000000000001E-3</v>
      </c>
      <c r="JC12" s="198">
        <v>8.0000000000000002E-3</v>
      </c>
      <c r="JD12" s="198">
        <v>8.0000000000000002E-3</v>
      </c>
      <c r="JE12" s="198">
        <v>7.0000000000000001E-3</v>
      </c>
      <c r="JF12" s="198">
        <v>8.9999999999999993E-3</v>
      </c>
      <c r="JG12" s="198">
        <v>8.9999999999999993E-3</v>
      </c>
      <c r="JH12" s="198">
        <v>8.0000000000000002E-3</v>
      </c>
      <c r="JI12" s="198">
        <v>0.01</v>
      </c>
      <c r="JJ12" s="198">
        <v>1.2E-2</v>
      </c>
      <c r="JK12" s="198">
        <v>0.01</v>
      </c>
      <c r="JL12" s="198">
        <v>5.0000000000000001E-3</v>
      </c>
      <c r="JM12" s="198">
        <v>5.0000000000000001E-3</v>
      </c>
      <c r="JN12" s="198">
        <v>5.0000000000000001E-3</v>
      </c>
      <c r="JO12" s="198">
        <v>5.0000000000000001E-3</v>
      </c>
      <c r="JP12" s="198">
        <v>3.0000000000000001E-3</v>
      </c>
      <c r="JQ12" s="198">
        <v>8.9999999999999993E-3</v>
      </c>
      <c r="JR12" s="198">
        <v>3.0000000000000001E-3</v>
      </c>
      <c r="JS12" s="198">
        <v>4.0000000000000001E-3</v>
      </c>
      <c r="JT12" s="198">
        <v>3.0000000000000001E-3</v>
      </c>
      <c r="JU12" s="198">
        <v>4.0000000000000001E-3</v>
      </c>
      <c r="JV12" s="198">
        <v>3.0000000000000001E-3</v>
      </c>
      <c r="JW12" s="198">
        <v>2E-3</v>
      </c>
      <c r="JX12" s="198">
        <v>4.0000000000000001E-3</v>
      </c>
      <c r="JY12" s="198">
        <v>4.0000000000000001E-3</v>
      </c>
      <c r="JZ12" s="198">
        <v>4.0000000000000001E-3</v>
      </c>
      <c r="KA12" s="198">
        <v>5.0000000000000001E-3</v>
      </c>
      <c r="KB12" s="198">
        <v>2E-3</v>
      </c>
      <c r="KC12" s="198">
        <v>2E-3</v>
      </c>
      <c r="KD12" s="198">
        <v>3.0000000000000001E-3</v>
      </c>
      <c r="KE12" s="198">
        <v>1E-3</v>
      </c>
      <c r="KF12" s="198">
        <v>1E-3</v>
      </c>
      <c r="KG12" s="198">
        <v>4.0000000000000001E-3</v>
      </c>
      <c r="KH12" s="198">
        <v>2E-3</v>
      </c>
      <c r="KI12" s="198">
        <v>3.0000000000000001E-3</v>
      </c>
      <c r="KJ12" s="198">
        <v>2E-3</v>
      </c>
      <c r="KK12" s="198">
        <v>4.0000000000000001E-3</v>
      </c>
      <c r="KL12" s="198">
        <v>4.0000000000000001E-3</v>
      </c>
      <c r="KM12" s="198">
        <v>3.0000000000000001E-3</v>
      </c>
      <c r="KN12" s="198">
        <v>3.0000000000000001E-3</v>
      </c>
    </row>
    <row r="13" spans="1:300" x14ac:dyDescent="0.25">
      <c r="A13" s="184">
        <v>5</v>
      </c>
      <c r="B13" s="199" t="s">
        <v>14</v>
      </c>
      <c r="C13" s="198">
        <v>1.7999999999999999E-2</v>
      </c>
      <c r="D13" s="198">
        <v>2.1000000000000001E-2</v>
      </c>
      <c r="E13" s="198">
        <v>2.1499999999999998E-2</v>
      </c>
      <c r="F13" s="198">
        <v>2.5999999999999999E-2</v>
      </c>
      <c r="G13" s="198">
        <v>2.5000000000000001E-2</v>
      </c>
      <c r="H13" s="198">
        <v>3.2899999999999999E-2</v>
      </c>
      <c r="I13" s="198">
        <v>3.4000000000000002E-2</v>
      </c>
      <c r="J13" s="198">
        <v>3.5000000000000003E-2</v>
      </c>
      <c r="K13" s="198">
        <v>3.5000000000000003E-2</v>
      </c>
      <c r="L13" s="198">
        <v>3.4000000000000002E-2</v>
      </c>
      <c r="M13" s="198">
        <v>3.2000000000000001E-2</v>
      </c>
      <c r="N13" s="198">
        <v>3.4500000000000003E-2</v>
      </c>
      <c r="O13" s="198">
        <v>3.5000000000000003E-2</v>
      </c>
      <c r="P13" s="198">
        <v>3.5000000000000003E-2</v>
      </c>
      <c r="Q13" s="198">
        <v>3.85E-2</v>
      </c>
      <c r="R13" s="198">
        <v>3.7999999999999999E-2</v>
      </c>
      <c r="S13" s="198">
        <v>3.73E-2</v>
      </c>
      <c r="T13" s="198">
        <v>3.5000000000000003E-2</v>
      </c>
      <c r="U13" s="198">
        <v>3.2000000000000001E-2</v>
      </c>
      <c r="V13" s="198">
        <v>3.3000000000000002E-2</v>
      </c>
      <c r="W13" s="198">
        <v>3.3000000000000002E-2</v>
      </c>
      <c r="X13" s="198">
        <v>3.3000000000000002E-2</v>
      </c>
      <c r="Y13" s="198">
        <v>3.2000000000000001E-2</v>
      </c>
      <c r="Z13" s="198">
        <v>3.3000000000000002E-2</v>
      </c>
      <c r="AA13" s="198">
        <v>3.3000000000000002E-2</v>
      </c>
      <c r="AB13" s="198">
        <v>3.7999999999999999E-2</v>
      </c>
      <c r="AC13" s="198">
        <v>0.04</v>
      </c>
      <c r="AD13" s="198">
        <v>0.04</v>
      </c>
      <c r="AE13" s="198">
        <v>0.04</v>
      </c>
      <c r="AF13" s="198">
        <v>4.48E-2</v>
      </c>
      <c r="AG13" s="198">
        <v>4.3999999999999997E-2</v>
      </c>
      <c r="AH13" s="198">
        <v>4.2999999999999997E-2</v>
      </c>
      <c r="AI13" s="198">
        <v>4.2000000000000003E-2</v>
      </c>
      <c r="AJ13" s="198">
        <v>3.9E-2</v>
      </c>
      <c r="AK13" s="198">
        <v>3.6999999999999998E-2</v>
      </c>
      <c r="AL13" s="198">
        <v>3.5000000000000003E-2</v>
      </c>
      <c r="AM13" s="198">
        <v>3.5999999999999997E-2</v>
      </c>
      <c r="AN13" s="198">
        <v>3.4000000000000002E-2</v>
      </c>
      <c r="AO13" s="198">
        <v>3.2000000000000001E-2</v>
      </c>
      <c r="AP13" s="198">
        <v>0.03</v>
      </c>
      <c r="AQ13" s="198">
        <v>2.9000000000000001E-2</v>
      </c>
      <c r="AR13" s="198">
        <v>2.8000000000000001E-2</v>
      </c>
      <c r="AS13" s="198">
        <v>2.8000000000000001E-2</v>
      </c>
      <c r="AT13" s="198">
        <v>2.7E-2</v>
      </c>
      <c r="AU13" s="198">
        <v>2.7E-2</v>
      </c>
      <c r="AV13" s="198">
        <v>2.8299999999999999E-2</v>
      </c>
      <c r="AW13" s="198">
        <v>2.7E-2</v>
      </c>
      <c r="AX13" s="198">
        <v>2.7E-2</v>
      </c>
      <c r="AY13" s="198">
        <v>2.7E-2</v>
      </c>
      <c r="AZ13" s="198">
        <v>0.03</v>
      </c>
      <c r="BA13" s="198">
        <v>2.9000000000000001E-2</v>
      </c>
      <c r="BB13" s="198">
        <v>3.09E-2</v>
      </c>
      <c r="BC13" s="198">
        <v>3.2000000000000001E-2</v>
      </c>
      <c r="BD13" s="198">
        <v>3.5000000000000003E-2</v>
      </c>
      <c r="BE13" s="198">
        <v>3.3500000000000002E-2</v>
      </c>
      <c r="BF13" s="198">
        <v>3.3500000000000002E-2</v>
      </c>
      <c r="BG13" s="198">
        <v>3.2000000000000001E-2</v>
      </c>
      <c r="BH13" s="198">
        <v>3.2000000000000001E-2</v>
      </c>
      <c r="BI13" s="198">
        <v>0.03</v>
      </c>
      <c r="BJ13" s="198">
        <v>2.9000000000000001E-2</v>
      </c>
      <c r="BK13" s="198">
        <v>2.7E-2</v>
      </c>
      <c r="BL13" s="198">
        <v>2.5000000000000001E-2</v>
      </c>
      <c r="BM13" s="198">
        <v>2.5000000000000001E-2</v>
      </c>
      <c r="BN13" s="198">
        <v>2.5999999999999999E-2</v>
      </c>
      <c r="BO13" s="198">
        <v>0.03</v>
      </c>
      <c r="BP13" s="198">
        <v>0.03</v>
      </c>
      <c r="BQ13" s="198">
        <v>2.9000000000000001E-2</v>
      </c>
      <c r="BR13" s="198">
        <v>2.9100000000000001E-2</v>
      </c>
      <c r="BS13" s="198">
        <v>2.9000000000000001E-2</v>
      </c>
      <c r="BT13" s="198">
        <v>2.75E-2</v>
      </c>
      <c r="BU13" s="198">
        <v>2.8000000000000001E-2</v>
      </c>
      <c r="BV13" s="198">
        <v>2.9000000000000001E-2</v>
      </c>
      <c r="BW13" s="198">
        <v>2.9000000000000001E-2</v>
      </c>
      <c r="BX13" s="198">
        <v>0.03</v>
      </c>
      <c r="BY13" s="198">
        <v>0.03</v>
      </c>
      <c r="BZ13" s="198">
        <v>0.03</v>
      </c>
      <c r="CA13" s="198">
        <v>0.03</v>
      </c>
      <c r="CB13" s="198">
        <v>0.03</v>
      </c>
      <c r="CC13" s="198">
        <v>2.8000000000000001E-2</v>
      </c>
      <c r="CD13" s="198">
        <v>2.7E-2</v>
      </c>
      <c r="CE13" s="198">
        <v>2.7E-2</v>
      </c>
      <c r="CF13" s="198">
        <v>2.7E-2</v>
      </c>
      <c r="CG13" s="198">
        <v>2.7E-2</v>
      </c>
      <c r="CH13" s="198">
        <v>2.8000000000000001E-2</v>
      </c>
      <c r="CI13" s="198">
        <v>2.8000000000000001E-2</v>
      </c>
      <c r="CJ13" s="198">
        <v>2.8000000000000001E-2</v>
      </c>
      <c r="CK13" s="198">
        <v>2.8000000000000001E-2</v>
      </c>
      <c r="CL13" s="198">
        <v>2.8000000000000001E-2</v>
      </c>
      <c r="CM13" s="198">
        <v>2.8000000000000001E-2</v>
      </c>
      <c r="CN13" s="198">
        <v>2.8000000000000001E-2</v>
      </c>
      <c r="CO13" s="198">
        <v>2.7E-2</v>
      </c>
      <c r="CP13" s="198">
        <v>2.5000000000000001E-2</v>
      </c>
      <c r="CQ13" s="198">
        <v>2.6249999999999999E-2</v>
      </c>
      <c r="CR13" s="198">
        <v>2.4E-2</v>
      </c>
      <c r="CS13" s="198">
        <v>2.5000000000000001E-2</v>
      </c>
      <c r="CT13" s="198">
        <v>2.8000000000000001E-2</v>
      </c>
      <c r="CU13" s="198">
        <v>2.8000000000000001E-2</v>
      </c>
      <c r="CV13" s="198">
        <v>2.8000000000000001E-2</v>
      </c>
      <c r="CW13" s="198">
        <v>2.8000000000000001E-2</v>
      </c>
      <c r="CX13" s="198">
        <v>2.8000000000000001E-2</v>
      </c>
      <c r="CY13" s="198">
        <v>2.8000000000000001E-2</v>
      </c>
      <c r="CZ13" s="198">
        <v>0.03</v>
      </c>
      <c r="DA13" s="198">
        <v>0.03</v>
      </c>
      <c r="DB13" s="198">
        <v>0.03</v>
      </c>
      <c r="DC13" s="198">
        <v>0.03</v>
      </c>
      <c r="DD13" s="198">
        <v>0.03</v>
      </c>
      <c r="DE13" s="198">
        <v>0.03</v>
      </c>
      <c r="DF13" s="198">
        <v>2.8000000000000001E-2</v>
      </c>
      <c r="DG13" s="198">
        <v>2.8500000000000001E-2</v>
      </c>
      <c r="DH13" s="198">
        <v>2.8000000000000001E-2</v>
      </c>
      <c r="DI13" s="198">
        <v>2.7E-2</v>
      </c>
      <c r="DJ13" s="198">
        <v>2.7E-2</v>
      </c>
      <c r="DK13" s="198">
        <v>2.9000000000000001E-2</v>
      </c>
      <c r="DL13" s="198">
        <v>0.03</v>
      </c>
      <c r="DM13" s="198">
        <v>3.1150000000000001E-2</v>
      </c>
      <c r="DN13" s="198">
        <v>0.03</v>
      </c>
      <c r="DO13" s="198">
        <v>2.7E-2</v>
      </c>
      <c r="DP13" s="198">
        <v>2.5000000000000001E-2</v>
      </c>
      <c r="DQ13" s="198">
        <v>2.4300000000000002E-2</v>
      </c>
      <c r="DR13" s="198">
        <v>2.1999999999999999E-2</v>
      </c>
      <c r="DS13" s="198">
        <v>0.02</v>
      </c>
      <c r="DT13" s="198">
        <v>2.1999999999999999E-2</v>
      </c>
      <c r="DU13" s="198">
        <v>2.3E-2</v>
      </c>
      <c r="DV13" s="198">
        <v>2.9400000000000003E-2</v>
      </c>
      <c r="DW13" s="198">
        <v>0.03</v>
      </c>
      <c r="DX13" s="198">
        <v>3.2000000000000001E-2</v>
      </c>
      <c r="DY13" s="198">
        <v>3.3000000000000002E-2</v>
      </c>
      <c r="DZ13" s="198">
        <v>3.4000000000000002E-2</v>
      </c>
      <c r="EA13" s="198">
        <v>3.2000000000000001E-2</v>
      </c>
      <c r="EB13" s="198">
        <v>0.03</v>
      </c>
      <c r="EC13" s="198">
        <v>0.03</v>
      </c>
      <c r="ED13" s="198">
        <v>0.03</v>
      </c>
      <c r="EE13" s="198">
        <v>0.03</v>
      </c>
      <c r="EF13" s="198">
        <v>3.2000000000000001E-2</v>
      </c>
      <c r="EG13" s="198">
        <v>3.3000000000000002E-2</v>
      </c>
      <c r="EH13" s="198">
        <v>3.4000000000000002E-2</v>
      </c>
      <c r="EI13" s="198">
        <v>3.5000000000000003E-2</v>
      </c>
      <c r="EJ13" s="198">
        <v>3.5000000000000003E-2</v>
      </c>
      <c r="EK13" s="198">
        <v>3.4000000000000002E-2</v>
      </c>
      <c r="EL13" s="198">
        <v>3.2750000000000001E-2</v>
      </c>
      <c r="EM13" s="198">
        <v>3.2000000000000001E-2</v>
      </c>
      <c r="EN13" s="198">
        <v>3.2000000000000001E-2</v>
      </c>
      <c r="EO13" s="198">
        <v>3.4000000000000002E-2</v>
      </c>
      <c r="EP13" s="198">
        <v>3.3799999999999997E-2</v>
      </c>
      <c r="EQ13" s="198">
        <v>3.4000000000000002E-2</v>
      </c>
      <c r="ER13" s="198">
        <v>3.5000000000000003E-2</v>
      </c>
      <c r="ES13" s="198">
        <v>3.5000000000000003E-2</v>
      </c>
      <c r="ET13" s="198">
        <v>3.4000000000000002E-2</v>
      </c>
      <c r="EU13" s="198">
        <v>3.3000000000000002E-2</v>
      </c>
      <c r="EV13" s="198">
        <v>3.2000000000000001E-2</v>
      </c>
      <c r="EW13" s="198">
        <v>3.2000000000000001E-2</v>
      </c>
      <c r="EX13" s="198">
        <v>3.2000000000000001E-2</v>
      </c>
      <c r="EY13" s="198">
        <v>3.1E-2</v>
      </c>
      <c r="EZ13" s="198">
        <v>0.03</v>
      </c>
      <c r="FA13" s="198">
        <v>3.0099999999999998E-2</v>
      </c>
      <c r="FB13" s="198">
        <v>3.09E-2</v>
      </c>
      <c r="FC13" s="198">
        <v>3.1E-2</v>
      </c>
      <c r="FD13" s="198">
        <v>0.03</v>
      </c>
      <c r="FE13" s="198">
        <v>2.8000000000000001E-2</v>
      </c>
      <c r="FF13" s="198">
        <v>2.8000000000000001E-2</v>
      </c>
      <c r="FG13" s="198">
        <v>2.8000000000000001E-2</v>
      </c>
      <c r="FH13" s="198">
        <v>0.03</v>
      </c>
      <c r="FI13" s="198">
        <v>0.03</v>
      </c>
      <c r="FJ13" s="198">
        <v>2.86E-2</v>
      </c>
      <c r="FK13" s="198">
        <v>2.8500000000000001E-2</v>
      </c>
      <c r="FL13" s="198">
        <v>2.7E-2</v>
      </c>
      <c r="FM13" s="198">
        <v>2.7E-2</v>
      </c>
      <c r="FN13" s="198">
        <v>2.5999999999999999E-2</v>
      </c>
      <c r="FO13" s="198">
        <v>2.8000000000000001E-2</v>
      </c>
      <c r="FP13" s="198">
        <v>2.7E-2</v>
      </c>
      <c r="FQ13" s="198">
        <v>2.7E-2</v>
      </c>
      <c r="FR13" s="198">
        <v>2.7E-2</v>
      </c>
      <c r="FS13" s="198">
        <v>2.8000000000000001E-2</v>
      </c>
      <c r="FT13" s="198">
        <v>2.8000000000000001E-2</v>
      </c>
      <c r="FU13" s="198">
        <v>2.775E-2</v>
      </c>
      <c r="FV13" s="198">
        <v>2.7E-2</v>
      </c>
      <c r="FW13" s="198">
        <v>2.6499999999999999E-2</v>
      </c>
      <c r="FX13" s="198">
        <v>2.6200000000000001E-2</v>
      </c>
      <c r="FY13" s="198">
        <v>2.5999999999999999E-2</v>
      </c>
      <c r="FZ13" s="198">
        <v>2.5999999999999999E-2</v>
      </c>
      <c r="GA13" s="198">
        <v>2.5000000000000001E-2</v>
      </c>
      <c r="GB13" s="198">
        <v>2.5000000000000001E-2</v>
      </c>
      <c r="GC13" s="198">
        <v>2.5000000000000001E-2</v>
      </c>
      <c r="GD13" s="198">
        <v>2.5999999999999999E-2</v>
      </c>
      <c r="GE13" s="198">
        <v>2.5999999999999999E-2</v>
      </c>
      <c r="GF13" s="198">
        <v>2.4E-2</v>
      </c>
      <c r="GG13" s="198">
        <v>2.4E-2</v>
      </c>
      <c r="GH13" s="198">
        <v>2.3E-2</v>
      </c>
      <c r="GI13" s="198">
        <v>2.1999999999999999E-2</v>
      </c>
      <c r="GJ13" s="198">
        <v>2.3E-2</v>
      </c>
      <c r="GK13" s="198">
        <v>2.4E-2</v>
      </c>
      <c r="GL13" s="198">
        <v>2.5000000000000001E-2</v>
      </c>
      <c r="GM13" s="198">
        <v>2.5000000000000001E-2</v>
      </c>
      <c r="GN13" s="198">
        <v>2.4264786245039548E-2</v>
      </c>
      <c r="GO13" s="198">
        <v>2.5000000000000001E-2</v>
      </c>
      <c r="GP13" s="198">
        <v>2.4250000000000001E-2</v>
      </c>
      <c r="GQ13" s="198">
        <v>2.5000000000000001E-2</v>
      </c>
      <c r="GR13" s="198">
        <v>2.5000000000000001E-2</v>
      </c>
      <c r="GS13" s="198">
        <v>2.5000000000000001E-2</v>
      </c>
      <c r="GT13" s="198">
        <v>2.8000000000000001E-2</v>
      </c>
      <c r="GU13" s="198">
        <v>2.8500000000000001E-2</v>
      </c>
      <c r="GV13" s="198">
        <v>2.9000000000000001E-2</v>
      </c>
      <c r="GW13" s="198">
        <v>0.03</v>
      </c>
      <c r="GX13" s="198">
        <v>0.03</v>
      </c>
      <c r="GY13" s="198">
        <v>0.03</v>
      </c>
      <c r="GZ13" s="198">
        <v>3.2000000000000001E-2</v>
      </c>
      <c r="HA13" s="198">
        <v>3.1E-2</v>
      </c>
      <c r="HB13" s="198">
        <v>0.03</v>
      </c>
      <c r="HC13" s="198">
        <v>2.8000000000000001E-2</v>
      </c>
      <c r="HD13" s="198">
        <v>2.5999999999999999E-2</v>
      </c>
      <c r="HE13" s="198">
        <v>2.8000000000000001E-2</v>
      </c>
      <c r="HF13" s="198">
        <v>2.6499999999999999E-2</v>
      </c>
      <c r="HG13" s="198">
        <v>2.7E-2</v>
      </c>
      <c r="HH13" s="198">
        <v>2.8000000000000001E-2</v>
      </c>
      <c r="HI13" s="198">
        <v>2.9000000000000001E-2</v>
      </c>
      <c r="HJ13" s="198">
        <v>2.7999999999999997E-2</v>
      </c>
      <c r="HK13" s="198">
        <v>2.7999999999999997E-2</v>
      </c>
      <c r="HL13" s="198">
        <v>2.5999999999999999E-2</v>
      </c>
      <c r="HM13" s="198">
        <v>2.5999999999999999E-2</v>
      </c>
      <c r="HN13" s="198">
        <v>2.6950000000000002E-2</v>
      </c>
      <c r="HO13" s="198">
        <v>2.7E-2</v>
      </c>
      <c r="HP13" s="198">
        <v>2.8000000000000001E-2</v>
      </c>
      <c r="HQ13" s="198">
        <v>2.8650000000000002E-2</v>
      </c>
      <c r="HR13" s="198">
        <v>2.7E-2</v>
      </c>
      <c r="HS13" s="198">
        <v>0.03</v>
      </c>
      <c r="HT13" s="198">
        <v>0.03</v>
      </c>
      <c r="HU13" s="198">
        <v>0.03</v>
      </c>
      <c r="HV13" s="198">
        <v>0.03</v>
      </c>
      <c r="HW13" s="198">
        <v>2.8000000000000001E-2</v>
      </c>
      <c r="HX13" s="198">
        <v>2.1499999999999998E-2</v>
      </c>
      <c r="HY13" s="198">
        <v>1.8499999999999999E-2</v>
      </c>
      <c r="HZ13" s="198">
        <v>0.02</v>
      </c>
      <c r="IA13" s="198">
        <v>1.9E-2</v>
      </c>
      <c r="IB13" s="198">
        <v>1.6400000000000001E-2</v>
      </c>
      <c r="IC13" s="198">
        <v>1.7000000000000001E-2</v>
      </c>
      <c r="ID13" s="198">
        <v>1.7999999999999999E-2</v>
      </c>
      <c r="IE13" s="198">
        <v>2.3E-2</v>
      </c>
      <c r="IF13" s="198">
        <v>2.4750000000000001E-2</v>
      </c>
      <c r="IG13" s="198">
        <v>2.47E-2</v>
      </c>
      <c r="IH13" s="198">
        <v>2.5000000000000001E-2</v>
      </c>
      <c r="II13" s="198">
        <v>0.03</v>
      </c>
      <c r="IJ13" s="198">
        <v>0.03</v>
      </c>
      <c r="IK13" s="198">
        <v>0.03</v>
      </c>
      <c r="IL13" s="198">
        <v>3.15E-2</v>
      </c>
      <c r="IM13" s="198">
        <v>3.2000000000000001E-2</v>
      </c>
      <c r="IN13" s="198">
        <v>3.1E-2</v>
      </c>
      <c r="IO13" s="198">
        <v>3.0499999999999999E-2</v>
      </c>
      <c r="IP13" s="198">
        <v>2.9000000000000001E-2</v>
      </c>
      <c r="IQ13" s="198">
        <v>3.0699999999999998E-2</v>
      </c>
      <c r="IR13" s="198">
        <v>3.4000000000000002E-2</v>
      </c>
      <c r="IS13" s="198">
        <v>3.4000000000000002E-2</v>
      </c>
      <c r="IT13" s="198">
        <v>3.4000000000000002E-2</v>
      </c>
      <c r="IU13" s="198">
        <v>0.04</v>
      </c>
      <c r="IV13" s="198">
        <v>4.3999999999999997E-2</v>
      </c>
      <c r="IW13" s="198">
        <v>4.7E-2</v>
      </c>
      <c r="IX13" s="198">
        <v>5.3999999999999999E-2</v>
      </c>
      <c r="IY13" s="198">
        <v>4.8500000000000001E-2</v>
      </c>
      <c r="IZ13" s="198">
        <v>0.05</v>
      </c>
      <c r="JA13" s="198">
        <v>4.7E-2</v>
      </c>
      <c r="JB13" s="198">
        <v>0.05</v>
      </c>
      <c r="JC13" s="198">
        <v>7.3999999999999996E-2</v>
      </c>
      <c r="JD13" s="198">
        <v>7.0000000000000007E-2</v>
      </c>
      <c r="JE13" s="198">
        <v>6.9000000000000006E-2</v>
      </c>
      <c r="JF13" s="198">
        <v>6.6500000000000004E-2</v>
      </c>
      <c r="JG13" s="198">
        <v>6.8000000000000005E-2</v>
      </c>
      <c r="JH13" s="198">
        <v>7.0000000000000007E-2</v>
      </c>
      <c r="JI13" s="198">
        <v>7.85E-2</v>
      </c>
      <c r="JJ13" s="198">
        <v>0.09</v>
      </c>
      <c r="JK13" s="198">
        <v>7.9000000000000001E-2</v>
      </c>
      <c r="JL13" s="198">
        <v>6.3E-2</v>
      </c>
      <c r="JM13" s="198">
        <v>0.06</v>
      </c>
      <c r="JN13" s="198">
        <v>0.06</v>
      </c>
      <c r="JO13" s="198">
        <v>4.5499999999999999E-2</v>
      </c>
      <c r="JP13" s="198">
        <v>4.4999999999999998E-2</v>
      </c>
      <c r="JQ13" s="198">
        <v>4.5999999999999999E-2</v>
      </c>
      <c r="JR13" s="198">
        <v>4.4999999999999998E-2</v>
      </c>
      <c r="JS13" s="198">
        <v>4.8000000000000001E-2</v>
      </c>
      <c r="JT13" s="198">
        <v>4.1000000000000002E-2</v>
      </c>
      <c r="JU13" s="198">
        <v>0.04</v>
      </c>
      <c r="JV13" s="198">
        <v>3.7999999999999999E-2</v>
      </c>
      <c r="JW13" s="198">
        <v>3.5000000000000003E-2</v>
      </c>
      <c r="JX13" s="198">
        <v>3.3000000000000002E-2</v>
      </c>
      <c r="JY13" s="198">
        <v>3.2000000000000001E-2</v>
      </c>
      <c r="JZ13" s="198">
        <v>3.4000000000000002E-2</v>
      </c>
      <c r="KA13" s="198">
        <v>3.6499999999999998E-2</v>
      </c>
      <c r="KB13" s="198">
        <v>3.3000000000000002E-2</v>
      </c>
      <c r="KC13" s="198">
        <v>3.3000000000000002E-2</v>
      </c>
      <c r="KD13" s="198">
        <v>2.9000000000000001E-2</v>
      </c>
      <c r="KE13" s="198">
        <v>2.9000000000000001E-2</v>
      </c>
      <c r="KF13" s="198">
        <v>2.5000000000000001E-2</v>
      </c>
      <c r="KG13" s="198">
        <v>2.8000000000000001E-2</v>
      </c>
      <c r="KH13" s="198">
        <v>2.7E-2</v>
      </c>
      <c r="KI13" s="198">
        <v>0.03</v>
      </c>
      <c r="KJ13" s="198">
        <v>3.5000000000000003E-2</v>
      </c>
      <c r="KK13" s="198">
        <v>0.03</v>
      </c>
      <c r="KL13" s="198">
        <v>0.03</v>
      </c>
      <c r="KM13" s="198">
        <v>0.03</v>
      </c>
      <c r="KN13" s="198">
        <v>3.5999999999999997E-2</v>
      </c>
    </row>
    <row r="14" spans="1:300" x14ac:dyDescent="0.25">
      <c r="A14" s="184">
        <v>6</v>
      </c>
      <c r="B14" s="199" t="s">
        <v>16</v>
      </c>
      <c r="C14" s="198">
        <v>2.75E-2</v>
      </c>
      <c r="D14" s="198">
        <v>0.03</v>
      </c>
      <c r="E14" s="198">
        <v>0.03</v>
      </c>
      <c r="F14" s="198">
        <v>0.03</v>
      </c>
      <c r="G14" s="198">
        <v>0.03</v>
      </c>
      <c r="H14" s="198">
        <v>0.03</v>
      </c>
      <c r="I14" s="198">
        <v>3.04E-2</v>
      </c>
      <c r="J14" s="198">
        <v>3.4000000000000002E-2</v>
      </c>
      <c r="K14" s="198">
        <v>3.2899999999999999E-2</v>
      </c>
      <c r="L14" s="198">
        <v>3.2000000000000001E-2</v>
      </c>
      <c r="M14" s="198">
        <v>0.03</v>
      </c>
      <c r="N14" s="198">
        <v>3.2000000000000001E-2</v>
      </c>
      <c r="O14" s="198">
        <v>3.1E-2</v>
      </c>
      <c r="P14" s="198">
        <v>3.1E-2</v>
      </c>
      <c r="Q14" s="198">
        <v>3.2000000000000001E-2</v>
      </c>
      <c r="R14" s="198">
        <v>3.2000000000000001E-2</v>
      </c>
      <c r="S14" s="198">
        <v>3.2800000000000003E-2</v>
      </c>
      <c r="T14" s="198">
        <v>3.1899999999999998E-2</v>
      </c>
      <c r="U14" s="198">
        <v>3.1E-2</v>
      </c>
      <c r="V14" s="198">
        <v>0.03</v>
      </c>
      <c r="W14" s="198">
        <v>3.1E-2</v>
      </c>
      <c r="X14" s="198">
        <v>3.1E-2</v>
      </c>
      <c r="Y14" s="198">
        <v>3.1E-2</v>
      </c>
      <c r="Z14" s="198">
        <v>3.2000000000000001E-2</v>
      </c>
      <c r="AA14" s="198">
        <v>3.2000000000000001E-2</v>
      </c>
      <c r="AB14" s="198">
        <v>3.4000000000000002E-2</v>
      </c>
      <c r="AC14" s="198">
        <v>3.5000000000000003E-2</v>
      </c>
      <c r="AD14" s="198">
        <v>3.5999999999999997E-2</v>
      </c>
      <c r="AE14" s="198">
        <v>3.5000000000000003E-2</v>
      </c>
      <c r="AF14" s="198">
        <v>3.7999999999999999E-2</v>
      </c>
      <c r="AG14" s="198">
        <v>3.5999999999999997E-2</v>
      </c>
      <c r="AH14" s="198">
        <v>3.5999999999999997E-2</v>
      </c>
      <c r="AI14" s="198">
        <v>3.5999999999999997E-2</v>
      </c>
      <c r="AJ14" s="198">
        <v>3.5000000000000003E-2</v>
      </c>
      <c r="AK14" s="198">
        <v>3.4000000000000002E-2</v>
      </c>
      <c r="AL14" s="198">
        <v>3.3500000000000002E-2</v>
      </c>
      <c r="AM14" s="198">
        <v>3.3000000000000002E-2</v>
      </c>
      <c r="AN14" s="198">
        <v>3.2000000000000001E-2</v>
      </c>
      <c r="AO14" s="198">
        <v>3.2000000000000001E-2</v>
      </c>
      <c r="AP14" s="198">
        <v>0.03</v>
      </c>
      <c r="AQ14" s="198">
        <v>0.03</v>
      </c>
      <c r="AR14" s="198">
        <v>0.03</v>
      </c>
      <c r="AS14" s="198">
        <v>0.03</v>
      </c>
      <c r="AT14" s="198">
        <v>0.03</v>
      </c>
      <c r="AU14" s="198">
        <v>2.9000000000000001E-2</v>
      </c>
      <c r="AV14" s="198">
        <v>0.03</v>
      </c>
      <c r="AW14" s="198">
        <v>0.03</v>
      </c>
      <c r="AX14" s="198">
        <v>0.03</v>
      </c>
      <c r="AY14" s="198">
        <v>0.03</v>
      </c>
      <c r="AZ14" s="198">
        <v>0.03</v>
      </c>
      <c r="BA14" s="198">
        <v>0.03</v>
      </c>
      <c r="BB14" s="198">
        <v>0.03</v>
      </c>
      <c r="BC14" s="198">
        <v>0.03</v>
      </c>
      <c r="BD14" s="198">
        <v>3.2000000000000001E-2</v>
      </c>
      <c r="BE14" s="198">
        <v>3.2000000000000001E-2</v>
      </c>
      <c r="BF14" s="198">
        <v>3.2000000000000001E-2</v>
      </c>
      <c r="BG14" s="198">
        <v>3.2000000000000001E-2</v>
      </c>
      <c r="BH14" s="198">
        <v>3.1E-2</v>
      </c>
      <c r="BI14" s="198">
        <v>0.03</v>
      </c>
      <c r="BJ14" s="198">
        <v>0.03</v>
      </c>
      <c r="BK14" s="198">
        <v>0.03</v>
      </c>
      <c r="BL14" s="198">
        <v>2.9000000000000001E-2</v>
      </c>
      <c r="BM14" s="198">
        <v>2.9000000000000001E-2</v>
      </c>
      <c r="BN14" s="198">
        <v>0.03</v>
      </c>
      <c r="BO14" s="198">
        <v>0.03</v>
      </c>
      <c r="BP14" s="198">
        <v>0.03</v>
      </c>
      <c r="BQ14" s="198">
        <v>0.03</v>
      </c>
      <c r="BR14" s="198">
        <v>0.03</v>
      </c>
      <c r="BS14" s="198">
        <v>0.03</v>
      </c>
      <c r="BT14" s="198">
        <v>0.03</v>
      </c>
      <c r="BU14" s="198">
        <v>0.03</v>
      </c>
      <c r="BV14" s="198">
        <v>0.03</v>
      </c>
      <c r="BW14" s="198">
        <v>0.03</v>
      </c>
      <c r="BX14" s="198">
        <v>0.03</v>
      </c>
      <c r="BY14" s="198">
        <v>0.03</v>
      </c>
      <c r="BZ14" s="198">
        <v>0.03</v>
      </c>
      <c r="CA14" s="198">
        <v>0.03</v>
      </c>
      <c r="CB14" s="198">
        <v>0.03</v>
      </c>
      <c r="CC14" s="198">
        <v>0.03</v>
      </c>
      <c r="CD14" s="198">
        <v>0.03</v>
      </c>
      <c r="CE14" s="198">
        <v>0.03</v>
      </c>
      <c r="CF14" s="198">
        <v>0.03</v>
      </c>
      <c r="CG14" s="198">
        <v>0.03</v>
      </c>
      <c r="CH14" s="198">
        <v>0.03</v>
      </c>
      <c r="CI14" s="198">
        <v>0.03</v>
      </c>
      <c r="CJ14" s="198">
        <v>0.03</v>
      </c>
      <c r="CK14" s="198">
        <v>0.03</v>
      </c>
      <c r="CL14" s="198">
        <v>0.03</v>
      </c>
      <c r="CM14" s="198">
        <v>0.03</v>
      </c>
      <c r="CN14" s="198">
        <v>0.03</v>
      </c>
      <c r="CO14" s="198">
        <v>0.03</v>
      </c>
      <c r="CP14" s="198">
        <v>2.9150000000000002E-2</v>
      </c>
      <c r="CQ14" s="198">
        <v>2.9649999999999999E-2</v>
      </c>
      <c r="CR14" s="198">
        <v>2.8000000000000001E-2</v>
      </c>
      <c r="CS14" s="198">
        <v>2.8000000000000001E-2</v>
      </c>
      <c r="CT14" s="198">
        <v>2.9000000000000001E-2</v>
      </c>
      <c r="CU14" s="198">
        <v>0.03</v>
      </c>
      <c r="CV14" s="198">
        <v>0.03</v>
      </c>
      <c r="CW14" s="198">
        <v>0.03</v>
      </c>
      <c r="CX14" s="198">
        <v>0.03</v>
      </c>
      <c r="CY14" s="198">
        <v>0.03</v>
      </c>
      <c r="CZ14" s="198">
        <v>0.03</v>
      </c>
      <c r="DA14" s="198">
        <v>0.03</v>
      </c>
      <c r="DB14" s="198">
        <v>0.03</v>
      </c>
      <c r="DC14" s="198">
        <v>0.03</v>
      </c>
      <c r="DD14" s="198">
        <v>0.03</v>
      </c>
      <c r="DE14" s="198">
        <v>0.03</v>
      </c>
      <c r="DF14" s="198">
        <v>0.03</v>
      </c>
      <c r="DG14" s="198">
        <v>0.03</v>
      </c>
      <c r="DH14" s="198">
        <v>0.03</v>
      </c>
      <c r="DI14" s="198">
        <v>0.03</v>
      </c>
      <c r="DJ14" s="198">
        <v>2.9000000000000001E-2</v>
      </c>
      <c r="DK14" s="198">
        <v>0.03</v>
      </c>
      <c r="DL14" s="198">
        <v>0.03</v>
      </c>
      <c r="DM14" s="198">
        <v>0.03</v>
      </c>
      <c r="DN14" s="198">
        <v>0.03</v>
      </c>
      <c r="DO14" s="198">
        <v>2.9000000000000001E-2</v>
      </c>
      <c r="DP14" s="198">
        <v>0.03</v>
      </c>
      <c r="DQ14" s="198">
        <v>2.8000000000000001E-2</v>
      </c>
      <c r="DR14" s="198">
        <v>2.9000000000000001E-2</v>
      </c>
      <c r="DS14" s="198">
        <v>2.9000000000000001E-2</v>
      </c>
      <c r="DT14" s="198">
        <v>2.8000000000000001E-2</v>
      </c>
      <c r="DU14" s="198">
        <v>2.8000000000000001E-2</v>
      </c>
      <c r="DV14" s="198">
        <v>0.03</v>
      </c>
      <c r="DW14" s="198">
        <v>0.03</v>
      </c>
      <c r="DX14" s="198">
        <v>0.03</v>
      </c>
      <c r="DY14" s="198">
        <v>0.03</v>
      </c>
      <c r="DZ14" s="198">
        <v>0.03</v>
      </c>
      <c r="EA14" s="198">
        <v>0.03</v>
      </c>
      <c r="EB14" s="198">
        <v>0.03</v>
      </c>
      <c r="EC14" s="198">
        <v>0.03</v>
      </c>
      <c r="ED14" s="198">
        <v>0.03</v>
      </c>
      <c r="EE14" s="198">
        <v>0.03</v>
      </c>
      <c r="EF14" s="198">
        <v>0.03</v>
      </c>
      <c r="EG14" s="198">
        <v>0.03</v>
      </c>
      <c r="EH14" s="198">
        <v>0.03</v>
      </c>
      <c r="EI14" s="198">
        <v>0.03</v>
      </c>
      <c r="EJ14" s="198">
        <v>3.2000000000000001E-2</v>
      </c>
      <c r="EK14" s="198">
        <v>3.2000000000000001E-2</v>
      </c>
      <c r="EL14" s="198">
        <v>0.03</v>
      </c>
      <c r="EM14" s="198">
        <v>0.03</v>
      </c>
      <c r="EN14" s="198">
        <v>0.03</v>
      </c>
      <c r="EO14" s="198">
        <v>0.03</v>
      </c>
      <c r="EP14" s="198">
        <v>0.03</v>
      </c>
      <c r="EQ14" s="198">
        <v>0.03</v>
      </c>
      <c r="ER14" s="198">
        <v>0.03</v>
      </c>
      <c r="ES14" s="198">
        <v>0.03</v>
      </c>
      <c r="ET14" s="198">
        <v>0.03</v>
      </c>
      <c r="EU14" s="198">
        <v>0.03</v>
      </c>
      <c r="EV14" s="198">
        <v>0.03</v>
      </c>
      <c r="EW14" s="198">
        <v>0.03</v>
      </c>
      <c r="EX14" s="198">
        <v>0.03</v>
      </c>
      <c r="EY14" s="198">
        <v>0.03</v>
      </c>
      <c r="EZ14" s="198">
        <v>0.03</v>
      </c>
      <c r="FA14" s="198">
        <v>0.03</v>
      </c>
      <c r="FB14" s="198">
        <v>0.03</v>
      </c>
      <c r="FC14" s="198">
        <v>0.03</v>
      </c>
      <c r="FD14" s="198">
        <v>0.03</v>
      </c>
      <c r="FE14" s="198">
        <v>0.03</v>
      </c>
      <c r="FF14" s="198">
        <v>0.03</v>
      </c>
      <c r="FG14" s="198">
        <v>2.9000000000000001E-2</v>
      </c>
      <c r="FH14" s="198">
        <v>0.03</v>
      </c>
      <c r="FI14" s="198">
        <v>0.03</v>
      </c>
      <c r="FJ14" s="198">
        <v>0.03</v>
      </c>
      <c r="FK14" s="198">
        <v>2.9499999999999998E-2</v>
      </c>
      <c r="FL14" s="198">
        <v>2.8450000000000003E-2</v>
      </c>
      <c r="FM14" s="198">
        <v>0.03</v>
      </c>
      <c r="FN14" s="198">
        <v>2.8000000000000001E-2</v>
      </c>
      <c r="FO14" s="198">
        <v>2.9000000000000001E-2</v>
      </c>
      <c r="FP14" s="198">
        <v>2.9000000000000001E-2</v>
      </c>
      <c r="FQ14" s="198">
        <v>2.9000000000000001E-2</v>
      </c>
      <c r="FR14" s="198">
        <v>2.9000000000000001E-2</v>
      </c>
      <c r="FS14" s="198">
        <v>2.9000000000000001E-2</v>
      </c>
      <c r="FT14" s="198">
        <v>2.9000000000000001E-2</v>
      </c>
      <c r="FU14" s="198">
        <v>2.9000000000000001E-2</v>
      </c>
      <c r="FV14" s="198">
        <v>2.9000000000000001E-2</v>
      </c>
      <c r="FW14" s="198">
        <v>2.9000000000000001E-2</v>
      </c>
      <c r="FX14" s="198">
        <v>2.9000000000000001E-2</v>
      </c>
      <c r="FY14" s="198">
        <v>2.9000000000000001E-2</v>
      </c>
      <c r="FZ14" s="198">
        <v>2.8000000000000001E-2</v>
      </c>
      <c r="GA14" s="198">
        <v>2.8000000000000001E-2</v>
      </c>
      <c r="GB14" s="198">
        <v>2.8000000000000001E-2</v>
      </c>
      <c r="GC14" s="198">
        <v>2.8000000000000001E-2</v>
      </c>
      <c r="GD14" s="198">
        <v>2.8000000000000001E-2</v>
      </c>
      <c r="GE14" s="198">
        <v>2.8000000000000001E-2</v>
      </c>
      <c r="GF14" s="198">
        <v>2.8000000000000001E-2</v>
      </c>
      <c r="GG14" s="198">
        <v>2.7E-2</v>
      </c>
      <c r="GH14" s="198">
        <v>2.5999999999999999E-2</v>
      </c>
      <c r="GI14" s="198">
        <v>2.5999999999999999E-2</v>
      </c>
      <c r="GJ14" s="198">
        <v>2.6499999999999999E-2</v>
      </c>
      <c r="GK14" s="198">
        <v>2.7E-2</v>
      </c>
      <c r="GL14" s="198">
        <v>2.8000000000000001E-2</v>
      </c>
      <c r="GM14" s="198">
        <v>2.8000000000000001E-2</v>
      </c>
      <c r="GN14" s="198">
        <v>2.8000000000000001E-2</v>
      </c>
      <c r="GO14" s="198">
        <v>2.8000000000000001E-2</v>
      </c>
      <c r="GP14" s="198">
        <v>2.8000000000000001E-2</v>
      </c>
      <c r="GQ14" s="198">
        <v>2.9000000000000001E-2</v>
      </c>
      <c r="GR14" s="198">
        <v>2.8000000000000001E-2</v>
      </c>
      <c r="GS14" s="198">
        <v>2.8000000000000001E-2</v>
      </c>
      <c r="GT14" s="198">
        <v>2.9499999999999998E-2</v>
      </c>
      <c r="GU14" s="198">
        <v>0.03</v>
      </c>
      <c r="GV14" s="198">
        <v>0.03</v>
      </c>
      <c r="GW14" s="198">
        <v>0.03</v>
      </c>
      <c r="GX14" s="198">
        <v>0.03</v>
      </c>
      <c r="GY14" s="198">
        <v>0.03</v>
      </c>
      <c r="GZ14" s="198">
        <v>0.03</v>
      </c>
      <c r="HA14" s="198">
        <v>0.03</v>
      </c>
      <c r="HB14" s="198">
        <v>0.03</v>
      </c>
      <c r="HC14" s="198">
        <v>0.03</v>
      </c>
      <c r="HD14" s="198">
        <v>2.9000000000000001E-2</v>
      </c>
      <c r="HE14" s="198">
        <v>0.03</v>
      </c>
      <c r="HF14" s="198">
        <v>2.9000000000000001E-2</v>
      </c>
      <c r="HG14" s="198">
        <v>2.8000000000000001E-2</v>
      </c>
      <c r="HH14" s="198">
        <v>2.9000000000000001E-2</v>
      </c>
      <c r="HI14" s="198">
        <v>2.9000000000000001E-2</v>
      </c>
      <c r="HJ14" s="198">
        <v>0.03</v>
      </c>
      <c r="HK14" s="198">
        <v>0.03</v>
      </c>
      <c r="HL14" s="198">
        <v>2.8000000000000001E-2</v>
      </c>
      <c r="HM14" s="198">
        <v>2.8000000000000001E-2</v>
      </c>
      <c r="HN14" s="198">
        <v>2.8000000000000001E-2</v>
      </c>
      <c r="HO14" s="198">
        <v>2.8000000000000001E-2</v>
      </c>
      <c r="HP14" s="198">
        <v>2.8000000000000001E-2</v>
      </c>
      <c r="HQ14" s="198">
        <v>2.9000000000000001E-2</v>
      </c>
      <c r="HR14" s="198">
        <v>2.8000000000000001E-2</v>
      </c>
      <c r="HS14" s="198">
        <v>0.03</v>
      </c>
      <c r="HT14" s="198">
        <v>0.03</v>
      </c>
      <c r="HU14" s="198">
        <v>0.03</v>
      </c>
      <c r="HV14" s="198">
        <v>0.03</v>
      </c>
      <c r="HW14" s="198">
        <v>0.03</v>
      </c>
      <c r="HX14" s="198">
        <v>2.9000000000000001E-2</v>
      </c>
      <c r="HY14" s="198">
        <v>2.7700000000000002E-2</v>
      </c>
      <c r="HZ14" s="198">
        <v>2.5999999999999999E-2</v>
      </c>
      <c r="IA14" s="198">
        <v>2.5999999999999999E-2</v>
      </c>
      <c r="IB14" s="198">
        <v>2.5000000000000001E-2</v>
      </c>
      <c r="IC14" s="198">
        <v>2.5999999999999999E-2</v>
      </c>
      <c r="ID14" s="198">
        <v>2.5999999999999999E-2</v>
      </c>
      <c r="IE14" s="198">
        <v>2.7E-2</v>
      </c>
      <c r="IF14" s="198">
        <v>2.8000000000000001E-2</v>
      </c>
      <c r="IG14" s="198">
        <v>2.8000000000000001E-2</v>
      </c>
      <c r="IH14" s="198">
        <v>2.7E-2</v>
      </c>
      <c r="II14" s="198">
        <v>0.03</v>
      </c>
      <c r="IJ14" s="198">
        <v>0.03</v>
      </c>
      <c r="IK14" s="198">
        <v>0.03</v>
      </c>
      <c r="IL14" s="198">
        <v>0.03</v>
      </c>
      <c r="IM14" s="198">
        <v>0.03</v>
      </c>
      <c r="IN14" s="198">
        <v>0.03</v>
      </c>
      <c r="IO14" s="198">
        <v>3.0550000000000001E-2</v>
      </c>
      <c r="IP14" s="198">
        <v>3.0700000000000002E-2</v>
      </c>
      <c r="IQ14" s="198">
        <v>3.1E-2</v>
      </c>
      <c r="IR14" s="198">
        <v>3.1E-2</v>
      </c>
      <c r="IS14" s="198">
        <v>3.1E-2</v>
      </c>
      <c r="IT14" s="198">
        <v>3.2000000000000001E-2</v>
      </c>
      <c r="IU14" s="198">
        <v>3.5000000000000003E-2</v>
      </c>
      <c r="IV14" s="198">
        <v>3.5000000000000003E-2</v>
      </c>
      <c r="IW14" s="198">
        <v>3.5000000000000003E-2</v>
      </c>
      <c r="IX14" s="198">
        <v>3.7999999999999999E-2</v>
      </c>
      <c r="IY14" s="198">
        <v>3.9E-2</v>
      </c>
      <c r="IZ14" s="198">
        <v>4.1000000000000002E-2</v>
      </c>
      <c r="JA14" s="198">
        <v>3.7999999999999999E-2</v>
      </c>
      <c r="JB14" s="198">
        <v>0.04</v>
      </c>
      <c r="JC14" s="198">
        <v>0.04</v>
      </c>
      <c r="JD14" s="198">
        <v>4.4999999999999998E-2</v>
      </c>
      <c r="JE14" s="198">
        <v>4.2999999999999997E-2</v>
      </c>
      <c r="JF14" s="198">
        <v>4.4999999999999998E-2</v>
      </c>
      <c r="JG14" s="198">
        <v>4.4999999999999998E-2</v>
      </c>
      <c r="JH14" s="198">
        <v>4.4999999999999998E-2</v>
      </c>
      <c r="JI14" s="198">
        <v>4.5999999999999999E-2</v>
      </c>
      <c r="JJ14" s="198">
        <v>4.7500000000000001E-2</v>
      </c>
      <c r="JK14" s="198">
        <v>5.2499999999999998E-2</v>
      </c>
      <c r="JL14" s="198">
        <v>0.05</v>
      </c>
      <c r="JM14" s="198">
        <v>4.4999999999999998E-2</v>
      </c>
      <c r="JN14" s="198">
        <v>4.3999999999999997E-2</v>
      </c>
      <c r="JO14" s="198">
        <v>3.7999999999999999E-2</v>
      </c>
      <c r="JP14" s="198">
        <v>3.4000000000000002E-2</v>
      </c>
      <c r="JQ14" s="198">
        <v>3.5000000000000003E-2</v>
      </c>
      <c r="JR14" s="198">
        <v>3.5000000000000003E-2</v>
      </c>
      <c r="JS14" s="198">
        <v>3.5000000000000003E-2</v>
      </c>
      <c r="JT14" s="198">
        <v>3.4000000000000002E-2</v>
      </c>
      <c r="JU14" s="198">
        <v>3.3500000000000002E-2</v>
      </c>
      <c r="JV14" s="198">
        <v>3.2000000000000001E-2</v>
      </c>
      <c r="JW14" s="198">
        <v>0.03</v>
      </c>
      <c r="JX14" s="198">
        <v>0.03</v>
      </c>
      <c r="JY14" s="198">
        <v>0.03</v>
      </c>
      <c r="JZ14" s="198">
        <v>0.03</v>
      </c>
      <c r="KA14" s="198">
        <v>0.03</v>
      </c>
      <c r="KB14" s="198">
        <v>0.03</v>
      </c>
      <c r="KC14" s="198">
        <v>0.03</v>
      </c>
      <c r="KD14" s="198">
        <v>2.9000000000000001E-2</v>
      </c>
      <c r="KE14" s="198">
        <v>0.03</v>
      </c>
      <c r="KF14" s="198">
        <v>2.9000000000000001E-2</v>
      </c>
      <c r="KG14" s="198">
        <v>2.9000000000000001E-2</v>
      </c>
      <c r="KH14" s="198">
        <v>0.03</v>
      </c>
      <c r="KI14" s="198">
        <v>0.03</v>
      </c>
      <c r="KJ14" s="198">
        <v>0.03</v>
      </c>
      <c r="KK14" s="198">
        <v>0.03</v>
      </c>
      <c r="KL14" s="198">
        <v>0.03</v>
      </c>
      <c r="KM14" s="198">
        <v>0.03</v>
      </c>
      <c r="KN14" s="198">
        <v>0.03</v>
      </c>
    </row>
    <row r="15" spans="1:300" x14ac:dyDescent="0.25">
      <c r="A15" s="200"/>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t="s">
        <v>34</v>
      </c>
      <c r="CF15" s="202"/>
      <c r="CG15" s="202"/>
      <c r="CH15" s="202"/>
      <c r="CI15" s="202" t="s">
        <v>34</v>
      </c>
      <c r="CJ15" s="202" t="s">
        <v>34</v>
      </c>
      <c r="CK15" s="202" t="s">
        <v>34</v>
      </c>
      <c r="CL15" s="202" t="s">
        <v>34</v>
      </c>
      <c r="CM15" s="202" t="s">
        <v>34</v>
      </c>
      <c r="CN15" s="202" t="s">
        <v>34</v>
      </c>
      <c r="CO15" s="202" t="s">
        <v>34</v>
      </c>
      <c r="CP15" s="202" t="s">
        <v>34</v>
      </c>
      <c r="CQ15" s="202" t="s">
        <v>34</v>
      </c>
      <c r="CR15" s="202" t="s">
        <v>34</v>
      </c>
      <c r="CS15" s="202" t="s">
        <v>34</v>
      </c>
      <c r="CT15" s="202" t="s">
        <v>34</v>
      </c>
      <c r="CU15" s="202" t="s">
        <v>34</v>
      </c>
      <c r="CV15" s="202" t="s">
        <v>34</v>
      </c>
      <c r="CW15" s="202" t="s">
        <v>34</v>
      </c>
      <c r="CX15" s="202" t="s">
        <v>34</v>
      </c>
      <c r="CY15" s="202" t="s">
        <v>34</v>
      </c>
      <c r="CZ15" s="202" t="s">
        <v>34</v>
      </c>
      <c r="DA15" s="202" t="s">
        <v>34</v>
      </c>
      <c r="DB15" s="202" t="s">
        <v>34</v>
      </c>
      <c r="DC15" s="202" t="s">
        <v>34</v>
      </c>
      <c r="DD15" s="202" t="s">
        <v>34</v>
      </c>
      <c r="DE15" s="202" t="s">
        <v>34</v>
      </c>
      <c r="DF15" s="202" t="s">
        <v>34</v>
      </c>
      <c r="DG15" s="202" t="s">
        <v>34</v>
      </c>
      <c r="DH15" s="202" t="s">
        <v>34</v>
      </c>
      <c r="DI15" s="202" t="s">
        <v>34</v>
      </c>
      <c r="DJ15" s="202" t="s">
        <v>34</v>
      </c>
      <c r="DK15" s="202" t="s">
        <v>34</v>
      </c>
      <c r="DL15" s="202" t="s">
        <v>34</v>
      </c>
      <c r="DM15" s="202" t="s">
        <v>34</v>
      </c>
      <c r="DN15" s="202" t="s">
        <v>34</v>
      </c>
      <c r="DO15" s="202" t="s">
        <v>34</v>
      </c>
      <c r="DP15" s="202" t="s">
        <v>34</v>
      </c>
      <c r="DQ15" s="202" t="s">
        <v>34</v>
      </c>
      <c r="DR15" s="202" t="s">
        <v>34</v>
      </c>
      <c r="DS15" s="202" t="s">
        <v>34</v>
      </c>
      <c r="DT15" s="202" t="s">
        <v>34</v>
      </c>
      <c r="DU15" s="202" t="s">
        <v>34</v>
      </c>
      <c r="DV15" s="202" t="s">
        <v>34</v>
      </c>
      <c r="DW15" s="202" t="s">
        <v>34</v>
      </c>
      <c r="DX15" s="202" t="s">
        <v>34</v>
      </c>
      <c r="DY15" s="202" t="s">
        <v>34</v>
      </c>
      <c r="DZ15" s="202" t="s">
        <v>34</v>
      </c>
      <c r="EA15" s="202" t="s">
        <v>34</v>
      </c>
      <c r="EB15" s="202" t="s">
        <v>34</v>
      </c>
      <c r="EC15" s="202" t="s">
        <v>34</v>
      </c>
      <c r="ED15" s="202" t="s">
        <v>34</v>
      </c>
      <c r="EE15" s="202" t="s">
        <v>34</v>
      </c>
      <c r="EF15" s="202" t="s">
        <v>34</v>
      </c>
      <c r="EG15" s="202" t="s">
        <v>34</v>
      </c>
      <c r="EH15" s="202" t="s">
        <v>34</v>
      </c>
      <c r="EI15" s="202" t="s">
        <v>34</v>
      </c>
      <c r="EJ15" s="202" t="s">
        <v>34</v>
      </c>
      <c r="EK15" s="202" t="s">
        <v>34</v>
      </c>
      <c r="EL15" s="202" t="s">
        <v>34</v>
      </c>
      <c r="EM15" s="202" t="s">
        <v>34</v>
      </c>
      <c r="EN15" s="202" t="s">
        <v>34</v>
      </c>
      <c r="EO15" s="202" t="s">
        <v>34</v>
      </c>
      <c r="EP15" s="202" t="s">
        <v>34</v>
      </c>
      <c r="EQ15" s="202" t="s">
        <v>34</v>
      </c>
      <c r="ER15" s="202" t="s">
        <v>34</v>
      </c>
      <c r="ES15" s="202" t="s">
        <v>34</v>
      </c>
      <c r="ET15" s="202" t="s">
        <v>34</v>
      </c>
      <c r="EU15" s="202" t="s">
        <v>34</v>
      </c>
      <c r="EV15" s="202" t="s">
        <v>34</v>
      </c>
      <c r="EW15" s="202" t="s">
        <v>34</v>
      </c>
      <c r="EX15" s="202" t="s">
        <v>34</v>
      </c>
      <c r="EY15" s="202" t="s">
        <v>34</v>
      </c>
      <c r="EZ15" s="202" t="s">
        <v>34</v>
      </c>
      <c r="FA15" s="202" t="s">
        <v>34</v>
      </c>
      <c r="FB15" s="202" t="s">
        <v>34</v>
      </c>
      <c r="FC15" s="202" t="s">
        <v>34</v>
      </c>
      <c r="FD15" s="202" t="s">
        <v>34</v>
      </c>
      <c r="FE15" s="202" t="s">
        <v>34</v>
      </c>
      <c r="FF15" s="202" t="s">
        <v>34</v>
      </c>
      <c r="FG15" s="202" t="s">
        <v>34</v>
      </c>
      <c r="FH15" s="202" t="s">
        <v>34</v>
      </c>
      <c r="FI15" s="202" t="s">
        <v>34</v>
      </c>
      <c r="FJ15" s="202" t="s">
        <v>34</v>
      </c>
      <c r="FK15" s="202" t="s">
        <v>34</v>
      </c>
      <c r="FL15" s="202" t="s">
        <v>34</v>
      </c>
      <c r="FM15" s="202" t="s">
        <v>34</v>
      </c>
      <c r="FN15" s="202" t="s">
        <v>34</v>
      </c>
      <c r="FO15" s="202" t="s">
        <v>34</v>
      </c>
      <c r="FP15" s="202" t="s">
        <v>34</v>
      </c>
      <c r="FQ15" s="202" t="s">
        <v>34</v>
      </c>
      <c r="FR15" s="202" t="s">
        <v>34</v>
      </c>
      <c r="FS15" s="202" t="s">
        <v>34</v>
      </c>
      <c r="FT15" s="202" t="s">
        <v>34</v>
      </c>
      <c r="FU15" s="202" t="s">
        <v>34</v>
      </c>
      <c r="FV15" s="202" t="s">
        <v>34</v>
      </c>
      <c r="FW15" s="202" t="s">
        <v>34</v>
      </c>
      <c r="FX15" s="202" t="s">
        <v>34</v>
      </c>
      <c r="FY15" s="202" t="s">
        <v>34</v>
      </c>
      <c r="FZ15" s="202" t="s">
        <v>34</v>
      </c>
      <c r="GA15" s="202" t="s">
        <v>34</v>
      </c>
      <c r="GB15" s="202" t="s">
        <v>34</v>
      </c>
      <c r="GC15" s="202" t="s">
        <v>34</v>
      </c>
      <c r="GD15" s="202" t="s">
        <v>34</v>
      </c>
      <c r="GE15" s="202" t="s">
        <v>34</v>
      </c>
      <c r="GF15" s="202" t="s">
        <v>34</v>
      </c>
      <c r="GG15" s="202" t="s">
        <v>34</v>
      </c>
      <c r="GH15" s="202" t="s">
        <v>34</v>
      </c>
      <c r="GI15" s="202" t="s">
        <v>34</v>
      </c>
      <c r="GJ15" s="202" t="s">
        <v>34</v>
      </c>
      <c r="GK15" s="202" t="s">
        <v>34</v>
      </c>
      <c r="GL15" s="202" t="s">
        <v>34</v>
      </c>
      <c r="GM15" s="202" t="s">
        <v>34</v>
      </c>
      <c r="GN15" s="202" t="s">
        <v>34</v>
      </c>
      <c r="GO15" s="202" t="s">
        <v>34</v>
      </c>
      <c r="GP15" s="202" t="s">
        <v>34</v>
      </c>
      <c r="GQ15" s="202" t="s">
        <v>34</v>
      </c>
      <c r="GR15" s="202" t="s">
        <v>34</v>
      </c>
      <c r="GS15" s="202" t="s">
        <v>34</v>
      </c>
      <c r="GT15" s="202" t="s">
        <v>34</v>
      </c>
      <c r="GU15" s="202" t="s">
        <v>34</v>
      </c>
      <c r="GV15" s="202" t="s">
        <v>34</v>
      </c>
      <c r="GW15" s="202" t="s">
        <v>34</v>
      </c>
      <c r="GX15" s="202" t="s">
        <v>34</v>
      </c>
      <c r="GY15" s="202" t="s">
        <v>34</v>
      </c>
      <c r="GZ15" s="202" t="s">
        <v>34</v>
      </c>
      <c r="HA15" s="202" t="s">
        <v>34</v>
      </c>
      <c r="HB15" s="202" t="s">
        <v>34</v>
      </c>
      <c r="HC15" s="202" t="s">
        <v>34</v>
      </c>
      <c r="HD15" s="202" t="s">
        <v>34</v>
      </c>
      <c r="HE15" s="202" t="s">
        <v>34</v>
      </c>
      <c r="HF15" s="202" t="s">
        <v>34</v>
      </c>
      <c r="HG15" s="202" t="s">
        <v>34</v>
      </c>
      <c r="HH15" s="202" t="s">
        <v>34</v>
      </c>
      <c r="HI15" s="202" t="s">
        <v>34</v>
      </c>
      <c r="HJ15" s="202"/>
      <c r="HK15" s="202"/>
      <c r="HL15" s="202"/>
      <c r="HM15" s="202"/>
      <c r="HN15" s="202" t="s">
        <v>34</v>
      </c>
      <c r="HO15" s="202" t="s">
        <v>34</v>
      </c>
      <c r="HP15" s="202" t="s">
        <v>34</v>
      </c>
      <c r="HQ15" s="202" t="s">
        <v>34</v>
      </c>
      <c r="HR15" s="202" t="s">
        <v>34</v>
      </c>
      <c r="HS15" s="202" t="s">
        <v>34</v>
      </c>
      <c r="HT15" s="202" t="s">
        <v>34</v>
      </c>
      <c r="HU15" s="202" t="s">
        <v>34</v>
      </c>
      <c r="HV15" s="202" t="s">
        <v>34</v>
      </c>
      <c r="HW15" s="202" t="s">
        <v>34</v>
      </c>
      <c r="HX15" s="202" t="s">
        <v>34</v>
      </c>
      <c r="HY15" s="202" t="s">
        <v>34</v>
      </c>
      <c r="HZ15" s="202" t="s">
        <v>34</v>
      </c>
      <c r="IA15" s="202" t="s">
        <v>34</v>
      </c>
      <c r="IB15" s="202" t="s">
        <v>34</v>
      </c>
      <c r="IC15" s="202" t="s">
        <v>34</v>
      </c>
      <c r="ID15" s="202" t="s">
        <v>34</v>
      </c>
      <c r="IE15" s="202" t="s">
        <v>34</v>
      </c>
      <c r="IF15" s="202" t="s">
        <v>34</v>
      </c>
      <c r="IG15" s="202" t="s">
        <v>34</v>
      </c>
      <c r="IH15" s="202" t="s">
        <v>34</v>
      </c>
      <c r="II15" s="202" t="s">
        <v>34</v>
      </c>
      <c r="IJ15" s="202" t="s">
        <v>34</v>
      </c>
      <c r="IK15" s="202" t="s">
        <v>34</v>
      </c>
      <c r="IL15" s="202" t="s">
        <v>34</v>
      </c>
      <c r="IM15" s="202" t="s">
        <v>34</v>
      </c>
      <c r="IN15" s="202" t="s">
        <v>34</v>
      </c>
      <c r="IO15" s="202" t="s">
        <v>34</v>
      </c>
      <c r="IP15" s="202" t="s">
        <v>34</v>
      </c>
      <c r="IQ15" s="202" t="s">
        <v>34</v>
      </c>
      <c r="IR15" s="202" t="s">
        <v>34</v>
      </c>
      <c r="IS15" s="202" t="s">
        <v>34</v>
      </c>
      <c r="IT15" s="202" t="s">
        <v>34</v>
      </c>
      <c r="IU15" s="202" t="s">
        <v>34</v>
      </c>
      <c r="IV15" s="202" t="s">
        <v>34</v>
      </c>
      <c r="IW15" s="202" t="s">
        <v>34</v>
      </c>
      <c r="IX15" s="202" t="s">
        <v>34</v>
      </c>
      <c r="IY15" s="202" t="s">
        <v>34</v>
      </c>
      <c r="IZ15" s="202" t="s">
        <v>34</v>
      </c>
      <c r="JA15" s="202" t="s">
        <v>34</v>
      </c>
      <c r="JB15" s="202" t="s">
        <v>34</v>
      </c>
      <c r="JC15" s="202" t="s">
        <v>34</v>
      </c>
      <c r="JD15" s="202" t="s">
        <v>34</v>
      </c>
      <c r="JE15" s="202" t="s">
        <v>34</v>
      </c>
      <c r="JF15" s="202" t="s">
        <v>34</v>
      </c>
      <c r="JG15" s="202" t="s">
        <v>34</v>
      </c>
      <c r="JH15" s="202" t="s">
        <v>34</v>
      </c>
      <c r="JI15" s="202" t="s">
        <v>34</v>
      </c>
      <c r="JJ15" s="202" t="s">
        <v>34</v>
      </c>
      <c r="JK15" s="202" t="s">
        <v>34</v>
      </c>
      <c r="JL15" s="202" t="s">
        <v>34</v>
      </c>
      <c r="JM15" s="202" t="s">
        <v>34</v>
      </c>
      <c r="JN15" s="202" t="s">
        <v>34</v>
      </c>
      <c r="JO15" s="202" t="s">
        <v>34</v>
      </c>
      <c r="JP15" s="202" t="s">
        <v>34</v>
      </c>
      <c r="JQ15" s="202" t="s">
        <v>34</v>
      </c>
      <c r="JR15" s="202" t="s">
        <v>34</v>
      </c>
      <c r="JS15" s="202" t="s">
        <v>34</v>
      </c>
      <c r="JT15" s="202" t="s">
        <v>34</v>
      </c>
      <c r="JU15" s="202" t="s">
        <v>34</v>
      </c>
      <c r="JV15" s="202" t="s">
        <v>34</v>
      </c>
      <c r="JW15" s="202" t="s">
        <v>34</v>
      </c>
      <c r="JX15" s="202" t="s">
        <v>34</v>
      </c>
      <c r="JY15" s="202" t="s">
        <v>34</v>
      </c>
      <c r="JZ15" s="202" t="s">
        <v>34</v>
      </c>
      <c r="KA15" s="202" t="s">
        <v>34</v>
      </c>
      <c r="KB15" s="202" t="s">
        <v>34</v>
      </c>
      <c r="KC15" s="202" t="s">
        <v>34</v>
      </c>
      <c r="KD15" s="202" t="s">
        <v>34</v>
      </c>
      <c r="KE15" s="202" t="s">
        <v>34</v>
      </c>
      <c r="KF15" s="202" t="s">
        <v>34</v>
      </c>
      <c r="KG15" s="202" t="s">
        <v>34</v>
      </c>
      <c r="KH15" s="202" t="s">
        <v>34</v>
      </c>
      <c r="KI15" s="202" t="s">
        <v>34</v>
      </c>
      <c r="KJ15" s="202" t="s">
        <v>34</v>
      </c>
      <c r="KK15" s="202" t="s">
        <v>34</v>
      </c>
      <c r="KL15" s="202" t="s">
        <v>34</v>
      </c>
      <c r="KM15" s="202" t="s">
        <v>34</v>
      </c>
      <c r="KN15" s="202" t="s">
        <v>34</v>
      </c>
    </row>
    <row r="16" spans="1:300" x14ac:dyDescent="0.25">
      <c r="A16" s="193"/>
      <c r="B16" s="194" t="s">
        <v>384</v>
      </c>
      <c r="C16" s="195" t="s">
        <v>88</v>
      </c>
      <c r="D16" s="195" t="s">
        <v>89</v>
      </c>
      <c r="E16" s="195" t="s">
        <v>90</v>
      </c>
      <c r="F16" s="195" t="s">
        <v>91</v>
      </c>
      <c r="G16" s="195" t="s">
        <v>92</v>
      </c>
      <c r="H16" s="195" t="s">
        <v>93</v>
      </c>
      <c r="I16" s="195" t="s">
        <v>94</v>
      </c>
      <c r="J16" s="195" t="s">
        <v>95</v>
      </c>
      <c r="K16" s="195" t="s">
        <v>96</v>
      </c>
      <c r="L16" s="195" t="s">
        <v>97</v>
      </c>
      <c r="M16" s="195" t="s">
        <v>98</v>
      </c>
      <c r="N16" s="195" t="s">
        <v>99</v>
      </c>
      <c r="O16" s="195" t="s">
        <v>100</v>
      </c>
      <c r="P16" s="195" t="s">
        <v>101</v>
      </c>
      <c r="Q16" s="195" t="s">
        <v>102</v>
      </c>
      <c r="R16" s="195" t="s">
        <v>103</v>
      </c>
      <c r="S16" s="195" t="s">
        <v>104</v>
      </c>
      <c r="T16" s="195" t="s">
        <v>105</v>
      </c>
      <c r="U16" s="195" t="s">
        <v>106</v>
      </c>
      <c r="V16" s="195" t="s">
        <v>107</v>
      </c>
      <c r="W16" s="195" t="s">
        <v>108</v>
      </c>
      <c r="X16" s="195" t="s">
        <v>109</v>
      </c>
      <c r="Y16" s="195" t="s">
        <v>110</v>
      </c>
      <c r="Z16" s="195" t="s">
        <v>111</v>
      </c>
      <c r="AA16" s="195" t="s">
        <v>112</v>
      </c>
      <c r="AB16" s="195" t="s">
        <v>113</v>
      </c>
      <c r="AC16" s="195" t="s">
        <v>114</v>
      </c>
      <c r="AD16" s="195" t="s">
        <v>115</v>
      </c>
      <c r="AE16" s="195" t="s">
        <v>116</v>
      </c>
      <c r="AF16" s="195" t="s">
        <v>117</v>
      </c>
      <c r="AG16" s="195" t="s">
        <v>118</v>
      </c>
      <c r="AH16" s="195" t="s">
        <v>119</v>
      </c>
      <c r="AI16" s="195" t="s">
        <v>120</v>
      </c>
      <c r="AJ16" s="195" t="s">
        <v>121</v>
      </c>
      <c r="AK16" s="195" t="s">
        <v>122</v>
      </c>
      <c r="AL16" s="195" t="s">
        <v>123</v>
      </c>
      <c r="AM16" s="195" t="s">
        <v>124</v>
      </c>
      <c r="AN16" s="195" t="s">
        <v>125</v>
      </c>
      <c r="AO16" s="195" t="s">
        <v>126</v>
      </c>
      <c r="AP16" s="195" t="s">
        <v>127</v>
      </c>
      <c r="AQ16" s="195" t="s">
        <v>128</v>
      </c>
      <c r="AR16" s="195" t="s">
        <v>129</v>
      </c>
      <c r="AS16" s="195" t="s">
        <v>130</v>
      </c>
      <c r="AT16" s="195" t="s">
        <v>131</v>
      </c>
      <c r="AU16" s="195" t="s">
        <v>132</v>
      </c>
      <c r="AV16" s="195" t="s">
        <v>133</v>
      </c>
      <c r="AW16" s="195" t="s">
        <v>134</v>
      </c>
      <c r="AX16" s="195" t="s">
        <v>135</v>
      </c>
      <c r="AY16" s="195" t="s">
        <v>136</v>
      </c>
      <c r="AZ16" s="195" t="s">
        <v>137</v>
      </c>
      <c r="BA16" s="195" t="s">
        <v>138</v>
      </c>
      <c r="BB16" s="195" t="s">
        <v>139</v>
      </c>
      <c r="BC16" s="195" t="s">
        <v>140</v>
      </c>
      <c r="BD16" s="195" t="s">
        <v>141</v>
      </c>
      <c r="BE16" s="195" t="s">
        <v>142</v>
      </c>
      <c r="BF16" s="195" t="s">
        <v>143</v>
      </c>
      <c r="BG16" s="195" t="s">
        <v>144</v>
      </c>
      <c r="BH16" s="195" t="s">
        <v>145</v>
      </c>
      <c r="BI16" s="195" t="s">
        <v>146</v>
      </c>
      <c r="BJ16" s="195" t="s">
        <v>147</v>
      </c>
      <c r="BK16" s="195" t="s">
        <v>148</v>
      </c>
      <c r="BL16" s="195" t="s">
        <v>149</v>
      </c>
      <c r="BM16" s="195" t="s">
        <v>150</v>
      </c>
      <c r="BN16" s="195" t="s">
        <v>151</v>
      </c>
      <c r="BO16" s="195" t="s">
        <v>152</v>
      </c>
      <c r="BP16" s="195" t="s">
        <v>153</v>
      </c>
      <c r="BQ16" s="195" t="s">
        <v>154</v>
      </c>
      <c r="BR16" s="195" t="s">
        <v>155</v>
      </c>
      <c r="BS16" s="195" t="s">
        <v>132</v>
      </c>
      <c r="BT16" s="195" t="s">
        <v>156</v>
      </c>
      <c r="BU16" s="195" t="s">
        <v>157</v>
      </c>
      <c r="BV16" s="195" t="s">
        <v>158</v>
      </c>
      <c r="BW16" s="195" t="s">
        <v>159</v>
      </c>
      <c r="BX16" s="195" t="s">
        <v>160</v>
      </c>
      <c r="BY16" s="195" t="s">
        <v>161</v>
      </c>
      <c r="BZ16" s="195" t="s">
        <v>162</v>
      </c>
      <c r="CA16" s="195" t="s">
        <v>163</v>
      </c>
      <c r="CB16" s="195" t="s">
        <v>164</v>
      </c>
      <c r="CC16" s="195" t="s">
        <v>165</v>
      </c>
      <c r="CD16" s="195" t="s">
        <v>166</v>
      </c>
      <c r="CE16" s="195" t="s">
        <v>167</v>
      </c>
      <c r="CF16" s="195" t="s">
        <v>168</v>
      </c>
      <c r="CG16" s="195" t="s">
        <v>169</v>
      </c>
      <c r="CH16" s="195" t="s">
        <v>170</v>
      </c>
      <c r="CI16" s="195" t="s">
        <v>171</v>
      </c>
      <c r="CJ16" s="195" t="s">
        <v>172</v>
      </c>
      <c r="CK16" s="195" t="s">
        <v>173</v>
      </c>
      <c r="CL16" s="195" t="s">
        <v>174</v>
      </c>
      <c r="CM16" s="195" t="s">
        <v>175</v>
      </c>
      <c r="CN16" s="195" t="s">
        <v>176</v>
      </c>
      <c r="CO16" s="195" t="s">
        <v>177</v>
      </c>
      <c r="CP16" s="195" t="s">
        <v>178</v>
      </c>
      <c r="CQ16" s="195" t="s">
        <v>179</v>
      </c>
      <c r="CR16" s="195" t="s">
        <v>133</v>
      </c>
      <c r="CS16" s="195" t="s">
        <v>180</v>
      </c>
      <c r="CT16" s="195" t="s">
        <v>181</v>
      </c>
      <c r="CU16" s="195" t="s">
        <v>182</v>
      </c>
      <c r="CV16" s="195" t="s">
        <v>183</v>
      </c>
      <c r="CW16" s="195" t="s">
        <v>184</v>
      </c>
      <c r="CX16" s="195" t="s">
        <v>185</v>
      </c>
      <c r="CY16" s="195" t="s">
        <v>186</v>
      </c>
      <c r="CZ16" s="195" t="s">
        <v>187</v>
      </c>
      <c r="DA16" s="195" t="s">
        <v>188</v>
      </c>
      <c r="DB16" s="195" t="s">
        <v>189</v>
      </c>
      <c r="DC16" s="195" t="s">
        <v>190</v>
      </c>
      <c r="DD16" s="195" t="s">
        <v>191</v>
      </c>
      <c r="DE16" s="195" t="s">
        <v>192</v>
      </c>
      <c r="DF16" s="195" t="s">
        <v>193</v>
      </c>
      <c r="DG16" s="195" t="s">
        <v>194</v>
      </c>
      <c r="DH16" s="195" t="s">
        <v>195</v>
      </c>
      <c r="DI16" s="195" t="s">
        <v>196</v>
      </c>
      <c r="DJ16" s="195" t="s">
        <v>197</v>
      </c>
      <c r="DK16" s="195" t="s">
        <v>198</v>
      </c>
      <c r="DL16" s="195" t="s">
        <v>199</v>
      </c>
      <c r="DM16" s="195" t="s">
        <v>200</v>
      </c>
      <c r="DN16" s="195" t="s">
        <v>201</v>
      </c>
      <c r="DO16" s="195" t="s">
        <v>202</v>
      </c>
      <c r="DP16" s="195" t="s">
        <v>203</v>
      </c>
      <c r="DQ16" s="195" t="s">
        <v>134</v>
      </c>
      <c r="DR16" s="195" t="s">
        <v>204</v>
      </c>
      <c r="DS16" s="195" t="s">
        <v>205</v>
      </c>
      <c r="DT16" s="195" t="s">
        <v>206</v>
      </c>
      <c r="DU16" s="195" t="s">
        <v>207</v>
      </c>
      <c r="DV16" s="195" t="s">
        <v>208</v>
      </c>
      <c r="DW16" s="195" t="s">
        <v>209</v>
      </c>
      <c r="DX16" s="195" t="s">
        <v>210</v>
      </c>
      <c r="DY16" s="195" t="s">
        <v>211</v>
      </c>
      <c r="DZ16" s="195" t="s">
        <v>212</v>
      </c>
      <c r="EA16" s="195" t="s">
        <v>213</v>
      </c>
      <c r="EB16" s="195" t="s">
        <v>214</v>
      </c>
      <c r="EC16" s="195" t="s">
        <v>215</v>
      </c>
      <c r="ED16" s="195" t="s">
        <v>216</v>
      </c>
      <c r="EE16" s="195" t="s">
        <v>217</v>
      </c>
      <c r="EF16" s="195" t="s">
        <v>218</v>
      </c>
      <c r="EG16" s="195" t="s">
        <v>219</v>
      </c>
      <c r="EH16" s="195" t="s">
        <v>220</v>
      </c>
      <c r="EI16" s="195" t="s">
        <v>221</v>
      </c>
      <c r="EJ16" s="195" t="s">
        <v>222</v>
      </c>
      <c r="EK16" s="195" t="s">
        <v>223</v>
      </c>
      <c r="EL16" s="195" t="s">
        <v>224</v>
      </c>
      <c r="EM16" s="195" t="s">
        <v>225</v>
      </c>
      <c r="EN16" s="195" t="s">
        <v>226</v>
      </c>
      <c r="EO16" s="195" t="s">
        <v>227</v>
      </c>
      <c r="EP16" s="195" t="s">
        <v>135</v>
      </c>
      <c r="EQ16" s="195" t="s">
        <v>228</v>
      </c>
      <c r="ER16" s="195" t="s">
        <v>229</v>
      </c>
      <c r="ES16" s="195" t="s">
        <v>230</v>
      </c>
      <c r="ET16" s="195" t="s">
        <v>231</v>
      </c>
      <c r="EU16" s="195" t="s">
        <v>232</v>
      </c>
      <c r="EV16" s="195" t="s">
        <v>233</v>
      </c>
      <c r="EW16" s="195" t="s">
        <v>234</v>
      </c>
      <c r="EX16" s="195" t="s">
        <v>235</v>
      </c>
      <c r="EY16" s="195" t="s">
        <v>236</v>
      </c>
      <c r="EZ16" s="195" t="s">
        <v>237</v>
      </c>
      <c r="FA16" s="195" t="s">
        <v>238</v>
      </c>
      <c r="FB16" s="195" t="s">
        <v>239</v>
      </c>
      <c r="FC16" s="195" t="s">
        <v>240</v>
      </c>
      <c r="FD16" s="195" t="s">
        <v>241</v>
      </c>
      <c r="FE16" s="195" t="s">
        <v>242</v>
      </c>
      <c r="FF16" s="195" t="s">
        <v>243</v>
      </c>
      <c r="FG16" s="195" t="s">
        <v>244</v>
      </c>
      <c r="FH16" s="195" t="s">
        <v>245</v>
      </c>
      <c r="FI16" s="195" t="s">
        <v>246</v>
      </c>
      <c r="FJ16" s="195" t="s">
        <v>247</v>
      </c>
      <c r="FK16" s="195" t="s">
        <v>248</v>
      </c>
      <c r="FL16" s="195" t="s">
        <v>249</v>
      </c>
      <c r="FM16" s="195" t="s">
        <v>250</v>
      </c>
      <c r="FN16" s="195" t="s">
        <v>251</v>
      </c>
      <c r="FO16" s="195" t="s">
        <v>136</v>
      </c>
      <c r="FP16" s="195" t="s">
        <v>252</v>
      </c>
      <c r="FQ16" s="195" t="s">
        <v>253</v>
      </c>
      <c r="FR16" s="195" t="s">
        <v>254</v>
      </c>
      <c r="FS16" s="195" t="s">
        <v>255</v>
      </c>
      <c r="FT16" s="195" t="s">
        <v>256</v>
      </c>
      <c r="FU16" s="195" t="s">
        <v>257</v>
      </c>
      <c r="FV16" s="195" t="s">
        <v>258</v>
      </c>
      <c r="FW16" s="195" t="s">
        <v>259</v>
      </c>
      <c r="FX16" s="195" t="s">
        <v>260</v>
      </c>
      <c r="FY16" s="195" t="s">
        <v>261</v>
      </c>
      <c r="FZ16" s="195" t="s">
        <v>262</v>
      </c>
      <c r="GA16" s="195" t="s">
        <v>263</v>
      </c>
      <c r="GB16" s="195" t="s">
        <v>264</v>
      </c>
      <c r="GC16" s="195" t="s">
        <v>265</v>
      </c>
      <c r="GD16" s="195" t="s">
        <v>266</v>
      </c>
      <c r="GE16" s="195" t="s">
        <v>267</v>
      </c>
      <c r="GF16" s="195" t="s">
        <v>268</v>
      </c>
      <c r="GG16" s="195" t="s">
        <v>269</v>
      </c>
      <c r="GH16" s="195" t="s">
        <v>270</v>
      </c>
      <c r="GI16" s="195" t="s">
        <v>271</v>
      </c>
      <c r="GJ16" s="195" t="s">
        <v>272</v>
      </c>
      <c r="GK16" s="195" t="s">
        <v>273</v>
      </c>
      <c r="GL16" s="195" t="s">
        <v>274</v>
      </c>
      <c r="GM16" s="195" t="s">
        <v>275</v>
      </c>
      <c r="GN16" s="195" t="s">
        <v>276</v>
      </c>
      <c r="GO16" s="195" t="s">
        <v>277</v>
      </c>
      <c r="GP16" s="195" t="s">
        <v>278</v>
      </c>
      <c r="GQ16" s="195" t="s">
        <v>279</v>
      </c>
      <c r="GR16" s="195" t="s">
        <v>280</v>
      </c>
      <c r="GS16" s="195" t="s">
        <v>281</v>
      </c>
      <c r="GT16" s="195" t="s">
        <v>282</v>
      </c>
      <c r="GU16" s="195" t="s">
        <v>283</v>
      </c>
      <c r="GV16" s="195" t="s">
        <v>284</v>
      </c>
      <c r="GW16" s="195" t="s">
        <v>285</v>
      </c>
      <c r="GX16" s="195" t="s">
        <v>286</v>
      </c>
      <c r="GY16" s="195" t="s">
        <v>287</v>
      </c>
      <c r="GZ16" s="195" t="s">
        <v>288</v>
      </c>
      <c r="HA16" s="195" t="s">
        <v>289</v>
      </c>
      <c r="HB16" s="195" t="s">
        <v>290</v>
      </c>
      <c r="HC16" s="195" t="s">
        <v>291</v>
      </c>
      <c r="HD16" s="195" t="s">
        <v>292</v>
      </c>
      <c r="HE16" s="195" t="s">
        <v>293</v>
      </c>
      <c r="HF16" s="195" t="s">
        <v>294</v>
      </c>
      <c r="HG16" s="195" t="s">
        <v>295</v>
      </c>
      <c r="HH16" s="195" t="s">
        <v>296</v>
      </c>
      <c r="HI16" s="195" t="s">
        <v>297</v>
      </c>
      <c r="HJ16" s="195" t="s">
        <v>298</v>
      </c>
      <c r="HK16" s="195" t="s">
        <v>299</v>
      </c>
      <c r="HL16" s="195" t="s">
        <v>300</v>
      </c>
      <c r="HM16" s="195" t="s">
        <v>301</v>
      </c>
      <c r="HN16" s="195" t="s">
        <v>302</v>
      </c>
      <c r="HO16" s="195" t="s">
        <v>303</v>
      </c>
      <c r="HP16" s="195" t="s">
        <v>304</v>
      </c>
      <c r="HQ16" s="195" t="s">
        <v>305</v>
      </c>
      <c r="HR16" s="195" t="s">
        <v>306</v>
      </c>
      <c r="HS16" s="195" t="s">
        <v>307</v>
      </c>
      <c r="HT16" s="195" t="s">
        <v>308</v>
      </c>
      <c r="HU16" s="195" t="s">
        <v>309</v>
      </c>
      <c r="HV16" s="195" t="s">
        <v>310</v>
      </c>
      <c r="HW16" s="195" t="s">
        <v>311</v>
      </c>
      <c r="HX16" s="195" t="s">
        <v>312</v>
      </c>
      <c r="HY16" s="195" t="s">
        <v>313</v>
      </c>
      <c r="HZ16" s="195" t="s">
        <v>314</v>
      </c>
      <c r="IA16" s="195" t="s">
        <v>315</v>
      </c>
      <c r="IB16" s="195" t="s">
        <v>316</v>
      </c>
      <c r="IC16" s="195" t="s">
        <v>317</v>
      </c>
      <c r="ID16" s="195" t="s">
        <v>318</v>
      </c>
      <c r="IE16" s="195" t="s">
        <v>319</v>
      </c>
      <c r="IF16" s="195" t="s">
        <v>320</v>
      </c>
      <c r="IG16" s="195" t="s">
        <v>321</v>
      </c>
      <c r="IH16" s="195" t="s">
        <v>322</v>
      </c>
      <c r="II16" s="195" t="s">
        <v>323</v>
      </c>
      <c r="IJ16" s="195" t="s">
        <v>324</v>
      </c>
      <c r="IK16" s="195" t="s">
        <v>325</v>
      </c>
      <c r="IL16" s="195" t="s">
        <v>326</v>
      </c>
      <c r="IM16" s="195" t="s">
        <v>327</v>
      </c>
      <c r="IN16" s="195" t="s">
        <v>328</v>
      </c>
      <c r="IO16" s="195" t="s">
        <v>329</v>
      </c>
      <c r="IP16" s="195" t="s">
        <v>330</v>
      </c>
      <c r="IQ16" s="195" t="s">
        <v>331</v>
      </c>
      <c r="IR16" s="195" t="s">
        <v>332</v>
      </c>
      <c r="IS16" s="195" t="s">
        <v>333</v>
      </c>
      <c r="IT16" s="195" t="s">
        <v>334</v>
      </c>
      <c r="IU16" s="195" t="s">
        <v>335</v>
      </c>
      <c r="IV16" s="195" t="s">
        <v>336</v>
      </c>
      <c r="IW16" s="195" t="s">
        <v>337</v>
      </c>
      <c r="IX16" s="195" t="s">
        <v>338</v>
      </c>
      <c r="IY16" s="195" t="s">
        <v>339</v>
      </c>
      <c r="IZ16" s="195" t="s">
        <v>340</v>
      </c>
      <c r="JA16" s="195" t="s">
        <v>341</v>
      </c>
      <c r="JB16" s="195" t="s">
        <v>342</v>
      </c>
      <c r="JC16" s="195" t="s">
        <v>343</v>
      </c>
      <c r="JD16" s="195" t="s">
        <v>344</v>
      </c>
      <c r="JE16" s="195" t="s">
        <v>345</v>
      </c>
      <c r="JF16" s="195" t="s">
        <v>346</v>
      </c>
      <c r="JG16" s="195" t="s">
        <v>347</v>
      </c>
      <c r="JH16" s="195" t="s">
        <v>348</v>
      </c>
      <c r="JI16" s="195" t="s">
        <v>349</v>
      </c>
      <c r="JJ16" s="195" t="s">
        <v>350</v>
      </c>
      <c r="JK16" s="195" t="s">
        <v>351</v>
      </c>
      <c r="JL16" s="195" t="s">
        <v>352</v>
      </c>
      <c r="JM16" s="195" t="s">
        <v>353</v>
      </c>
      <c r="JN16" s="195" t="s">
        <v>354</v>
      </c>
      <c r="JO16" s="195" t="s">
        <v>355</v>
      </c>
      <c r="JP16" s="195" t="s">
        <v>356</v>
      </c>
      <c r="JQ16" s="195" t="s">
        <v>357</v>
      </c>
      <c r="JR16" s="195" t="s">
        <v>358</v>
      </c>
      <c r="JS16" s="195" t="s">
        <v>359</v>
      </c>
      <c r="JT16" s="195" t="s">
        <v>360</v>
      </c>
      <c r="JU16" s="195" t="s">
        <v>361</v>
      </c>
      <c r="JV16" s="195" t="s">
        <v>362</v>
      </c>
      <c r="JW16" s="195" t="s">
        <v>363</v>
      </c>
      <c r="JX16" s="195" t="s">
        <v>364</v>
      </c>
      <c r="JY16" s="195" t="s">
        <v>365</v>
      </c>
      <c r="JZ16" s="195" t="s">
        <v>366</v>
      </c>
      <c r="KA16" s="195" t="s">
        <v>367</v>
      </c>
      <c r="KB16" s="195" t="s">
        <v>368</v>
      </c>
      <c r="KC16" s="195" t="s">
        <v>369</v>
      </c>
      <c r="KD16" s="195" t="s">
        <v>370</v>
      </c>
      <c r="KE16" s="195" t="s">
        <v>371</v>
      </c>
      <c r="KF16" s="195" t="s">
        <v>372</v>
      </c>
      <c r="KG16" s="195" t="s">
        <v>373</v>
      </c>
      <c r="KH16" s="195" t="s">
        <v>374</v>
      </c>
      <c r="KI16" s="195" t="s">
        <v>375</v>
      </c>
      <c r="KJ16" s="195" t="s">
        <v>376</v>
      </c>
      <c r="KK16" s="195" t="s">
        <v>377</v>
      </c>
      <c r="KL16" s="195" t="s">
        <v>378</v>
      </c>
      <c r="KM16" s="195" t="s">
        <v>379</v>
      </c>
      <c r="KN16" s="195" t="s">
        <v>380</v>
      </c>
    </row>
    <row r="17" spans="1:300" x14ac:dyDescent="0.25">
      <c r="A17" s="203">
        <v>7</v>
      </c>
      <c r="B17" s="197" t="s">
        <v>385</v>
      </c>
      <c r="C17" s="198">
        <v>5.0000000000000001E-3</v>
      </c>
      <c r="D17" s="198">
        <v>5.0000000000000001E-3</v>
      </c>
      <c r="E17" s="198">
        <v>5.0000000000000001E-3</v>
      </c>
      <c r="F17" s="198">
        <v>5.0000000000000001E-3</v>
      </c>
      <c r="G17" s="198">
        <v>5.0000000000000001E-3</v>
      </c>
      <c r="H17" s="198">
        <v>5.0000000000000001E-3</v>
      </c>
      <c r="I17" s="198">
        <v>5.0000000000000001E-3</v>
      </c>
      <c r="J17" s="198">
        <v>5.0000000000000001E-3</v>
      </c>
      <c r="K17" s="198">
        <v>5.0000000000000001E-3</v>
      </c>
      <c r="L17" s="198">
        <v>5.0000000000000001E-3</v>
      </c>
      <c r="M17" s="198">
        <v>7.4999999999999997E-3</v>
      </c>
      <c r="N17" s="198">
        <v>7.4999999999999997E-3</v>
      </c>
      <c r="O17" s="198">
        <v>1.4999999999999999E-2</v>
      </c>
      <c r="P17" s="198">
        <v>1.4999999999999999E-2</v>
      </c>
      <c r="Q17" s="198">
        <v>0.02</v>
      </c>
      <c r="R17" s="198">
        <v>0.02</v>
      </c>
      <c r="S17" s="198">
        <v>2.5000000000000001E-2</v>
      </c>
      <c r="T17" s="198">
        <v>2.5000000000000001E-2</v>
      </c>
      <c r="U17" s="198">
        <v>0.03</v>
      </c>
      <c r="V17" s="198">
        <v>2.75E-2</v>
      </c>
      <c r="W17" s="198">
        <v>0.03</v>
      </c>
      <c r="X17" s="198">
        <v>0.03</v>
      </c>
      <c r="Y17" s="198">
        <v>3.2500000000000001E-2</v>
      </c>
      <c r="Z17" s="198">
        <v>3.2500000000000001E-2</v>
      </c>
      <c r="AA17" s="198">
        <v>3.3799999999999997E-2</v>
      </c>
      <c r="AB17" s="198">
        <v>3.5000000000000003E-2</v>
      </c>
      <c r="AC17" s="198">
        <v>3.5000000000000003E-2</v>
      </c>
      <c r="AD17" s="198">
        <v>3.5000000000000003E-2</v>
      </c>
      <c r="AE17" s="198">
        <v>3.7499999999999999E-2</v>
      </c>
      <c r="AF17" s="198">
        <v>3.7499999999999999E-2</v>
      </c>
      <c r="AG17" s="198">
        <v>4.4999999999999998E-2</v>
      </c>
      <c r="AH17" s="198">
        <v>4.4999999999999998E-2</v>
      </c>
      <c r="AI17" s="198">
        <v>0.05</v>
      </c>
      <c r="AJ17" s="198">
        <v>4.7500000000000001E-2</v>
      </c>
      <c r="AK17" s="198">
        <v>5.2499999999999998E-2</v>
      </c>
      <c r="AL17" s="198">
        <v>5.2499999999999998E-2</v>
      </c>
      <c r="AM17" s="198">
        <v>5.5E-2</v>
      </c>
      <c r="AN17" s="198">
        <v>5.2499999999999998E-2</v>
      </c>
      <c r="AO17" s="198">
        <v>5.2499999999999998E-2</v>
      </c>
      <c r="AP17" s="198">
        <v>5.2499999999999998E-2</v>
      </c>
      <c r="AQ17" s="198">
        <v>5.2499999999999998E-2</v>
      </c>
      <c r="AR17" s="198">
        <v>5.2499999999999998E-2</v>
      </c>
      <c r="AS17" s="198">
        <v>5.2499999999999998E-2</v>
      </c>
      <c r="AT17" s="198">
        <v>5.2499999999999998E-2</v>
      </c>
      <c r="AU17" s="198">
        <v>5.2499999999999998E-2</v>
      </c>
      <c r="AV17" s="198">
        <v>5.2499999999999998E-2</v>
      </c>
      <c r="AW17" s="198">
        <v>5.2499999999999998E-2</v>
      </c>
      <c r="AX17" s="198">
        <v>0.05</v>
      </c>
      <c r="AY17" s="198">
        <v>0.05</v>
      </c>
      <c r="AZ17" s="198">
        <v>5.2499999999999998E-2</v>
      </c>
      <c r="BA17" s="198">
        <v>0.05</v>
      </c>
      <c r="BB17" s="198">
        <v>0.05</v>
      </c>
      <c r="BC17" s="198">
        <v>0.05</v>
      </c>
      <c r="BD17" s="198">
        <v>0.05</v>
      </c>
      <c r="BE17" s="198">
        <v>0.05</v>
      </c>
      <c r="BF17" s="198">
        <v>0.05</v>
      </c>
      <c r="BG17" s="198">
        <v>0.05</v>
      </c>
      <c r="BH17" s="198">
        <v>0.05</v>
      </c>
      <c r="BI17" s="198">
        <v>0.05</v>
      </c>
      <c r="BJ17" s="198">
        <v>0.05</v>
      </c>
      <c r="BK17" s="198">
        <v>0.05</v>
      </c>
      <c r="BL17" s="198">
        <v>0.05</v>
      </c>
      <c r="BM17" s="198">
        <v>0.05</v>
      </c>
      <c r="BN17" s="198">
        <v>0.05</v>
      </c>
      <c r="BO17" s="198">
        <v>0.05</v>
      </c>
      <c r="BP17" s="198">
        <v>0.05</v>
      </c>
      <c r="BQ17" s="198">
        <v>0.05</v>
      </c>
      <c r="BR17" s="198">
        <v>0.05</v>
      </c>
      <c r="BS17" s="198">
        <v>0.05</v>
      </c>
      <c r="BT17" s="198">
        <v>0.05</v>
      </c>
      <c r="BU17" s="198">
        <v>0.05</v>
      </c>
      <c r="BV17" s="198">
        <v>0.05</v>
      </c>
      <c r="BW17" s="198">
        <v>0.05</v>
      </c>
      <c r="BX17" s="198">
        <v>0.05</v>
      </c>
      <c r="BY17" s="198">
        <v>0.05</v>
      </c>
      <c r="BZ17" s="198">
        <v>0.05</v>
      </c>
      <c r="CA17" s="198">
        <v>0.05</v>
      </c>
      <c r="CB17" s="198">
        <v>0.05</v>
      </c>
      <c r="CC17" s="198">
        <v>0.05</v>
      </c>
      <c r="CD17" s="198">
        <v>0.05</v>
      </c>
      <c r="CE17" s="198">
        <v>0.05</v>
      </c>
      <c r="CF17" s="198">
        <v>0.05</v>
      </c>
      <c r="CG17" s="198">
        <v>0.05</v>
      </c>
      <c r="CH17" s="198">
        <v>0.05</v>
      </c>
      <c r="CI17" s="198">
        <v>0.05</v>
      </c>
      <c r="CJ17" s="198">
        <v>0.05</v>
      </c>
      <c r="CK17" s="198">
        <v>0.05</v>
      </c>
      <c r="CL17" s="198">
        <v>0.05</v>
      </c>
      <c r="CM17" s="198">
        <v>0.05</v>
      </c>
      <c r="CN17" s="198">
        <v>0.05</v>
      </c>
      <c r="CO17" s="198">
        <v>0.05</v>
      </c>
      <c r="CP17" s="198">
        <v>0.05</v>
      </c>
      <c r="CQ17" s="198">
        <v>4.7500000000000001E-2</v>
      </c>
      <c r="CR17" s="198">
        <v>4.4999999999999998E-2</v>
      </c>
      <c r="CS17" s="198">
        <v>4.4999999999999998E-2</v>
      </c>
      <c r="CT17" s="198">
        <v>4.4999999999999998E-2</v>
      </c>
      <c r="CU17" s="198">
        <v>4.4999999999999998E-2</v>
      </c>
      <c r="CV17" s="198">
        <v>4.4999999999999998E-2</v>
      </c>
      <c r="CW17" s="198">
        <v>4.2500000000000003E-2</v>
      </c>
      <c r="CX17" s="198">
        <v>4.2500000000000003E-2</v>
      </c>
      <c r="CY17" s="198">
        <v>0.04</v>
      </c>
      <c r="CZ17" s="198">
        <v>0.04</v>
      </c>
      <c r="DA17" s="198">
        <v>0.04</v>
      </c>
      <c r="DB17" s="198">
        <v>0.04</v>
      </c>
      <c r="DC17" s="198">
        <v>3.7499999999999999E-2</v>
      </c>
      <c r="DD17" s="198">
        <v>0.04</v>
      </c>
      <c r="DE17" s="198">
        <v>0.04</v>
      </c>
      <c r="DF17" s="198">
        <v>0.04</v>
      </c>
      <c r="DG17" s="198">
        <v>0.04</v>
      </c>
      <c r="DH17" s="198">
        <v>3.7499999999999999E-2</v>
      </c>
      <c r="DI17" s="198">
        <v>3.5000000000000003E-2</v>
      </c>
      <c r="DJ17" s="198">
        <v>3.5000000000000003E-2</v>
      </c>
      <c r="DK17" s="198">
        <v>3.2500000000000001E-2</v>
      </c>
      <c r="DL17" s="198">
        <v>3.2500000000000001E-2</v>
      </c>
      <c r="DM17" s="198">
        <v>0.03</v>
      </c>
      <c r="DN17" s="198">
        <v>0.03</v>
      </c>
      <c r="DO17" s="198">
        <v>0.03</v>
      </c>
      <c r="DP17" s="198">
        <v>0.03</v>
      </c>
      <c r="DQ17" s="198">
        <v>0.03</v>
      </c>
      <c r="DR17" s="198">
        <v>0.03</v>
      </c>
      <c r="DS17" s="198">
        <v>0.03</v>
      </c>
      <c r="DT17" s="198">
        <v>0.03</v>
      </c>
      <c r="DU17" s="198">
        <v>0.03</v>
      </c>
      <c r="DV17" s="198">
        <v>0.03</v>
      </c>
      <c r="DW17" s="198">
        <v>0.03</v>
      </c>
      <c r="DX17" s="198">
        <v>0.03</v>
      </c>
      <c r="DY17" s="198">
        <v>0.03</v>
      </c>
      <c r="DZ17" s="198">
        <v>0.03</v>
      </c>
      <c r="EA17" s="198">
        <v>0.03</v>
      </c>
      <c r="EB17" s="198">
        <v>0.03</v>
      </c>
      <c r="EC17" s="198">
        <v>0.03</v>
      </c>
      <c r="ED17" s="198">
        <v>0.03</v>
      </c>
      <c r="EE17" s="198">
        <v>0.03</v>
      </c>
      <c r="EF17" s="198">
        <v>0.03</v>
      </c>
      <c r="EG17" s="198">
        <v>0.03</v>
      </c>
      <c r="EH17" s="198">
        <v>0.03</v>
      </c>
      <c r="EI17" s="198">
        <v>0.03</v>
      </c>
      <c r="EJ17" s="198">
        <v>0.03</v>
      </c>
      <c r="EK17" s="198">
        <v>0.03</v>
      </c>
      <c r="EL17" s="198">
        <v>3.2500000000000001E-2</v>
      </c>
      <c r="EM17" s="198">
        <v>3.2500000000000001E-2</v>
      </c>
      <c r="EN17" s="198">
        <v>3.2500000000000001E-2</v>
      </c>
      <c r="EO17" s="198">
        <v>3.5000000000000003E-2</v>
      </c>
      <c r="EP17" s="198">
        <v>3.5000000000000003E-2</v>
      </c>
      <c r="EQ17" s="198">
        <v>3.5000000000000003E-2</v>
      </c>
      <c r="ER17" s="198">
        <v>3.5000000000000003E-2</v>
      </c>
      <c r="ES17" s="198">
        <v>3.5000000000000003E-2</v>
      </c>
      <c r="ET17" s="198">
        <v>3.5000000000000003E-2</v>
      </c>
      <c r="EU17" s="198">
        <v>3.5000000000000003E-2</v>
      </c>
      <c r="EV17" s="198">
        <v>3.5000000000000003E-2</v>
      </c>
      <c r="EW17" s="198">
        <v>3.5000000000000003E-2</v>
      </c>
      <c r="EX17" s="198">
        <v>3.5000000000000003E-2</v>
      </c>
      <c r="EY17" s="198">
        <v>3.5000000000000003E-2</v>
      </c>
      <c r="EZ17" s="198">
        <v>3.5000000000000003E-2</v>
      </c>
      <c r="FA17" s="198">
        <v>3.5000000000000003E-2</v>
      </c>
      <c r="FB17" s="198">
        <v>3.5000000000000003E-2</v>
      </c>
      <c r="FC17" s="198">
        <v>3.5000000000000003E-2</v>
      </c>
      <c r="FD17" s="198">
        <v>3.5000000000000003E-2</v>
      </c>
      <c r="FE17" s="198">
        <v>3.5000000000000003E-2</v>
      </c>
      <c r="FF17" s="198">
        <v>3.5000000000000003E-2</v>
      </c>
      <c r="FG17" s="198">
        <v>3.5000000000000003E-2</v>
      </c>
      <c r="FH17" s="198">
        <v>3.5000000000000003E-2</v>
      </c>
      <c r="FI17" s="198">
        <v>3.5000000000000003E-2</v>
      </c>
      <c r="FJ17" s="198">
        <v>3.5000000000000003E-2</v>
      </c>
      <c r="FK17" s="198">
        <v>3.5000000000000003E-2</v>
      </c>
      <c r="FL17" s="198">
        <v>3.5000000000000003E-2</v>
      </c>
      <c r="FM17" s="198">
        <v>3.5000000000000003E-2</v>
      </c>
      <c r="FN17" s="198">
        <v>3.5000000000000003E-2</v>
      </c>
      <c r="FO17" s="198">
        <v>3.2500000000000001E-2</v>
      </c>
      <c r="FP17" s="198">
        <v>3.2500000000000001E-2</v>
      </c>
      <c r="FQ17" s="198">
        <v>0.03</v>
      </c>
      <c r="FR17" s="198">
        <v>0.03</v>
      </c>
      <c r="FS17" s="198">
        <v>0.03</v>
      </c>
      <c r="FT17" s="198">
        <v>0.03</v>
      </c>
      <c r="FU17" s="198">
        <v>0.03</v>
      </c>
      <c r="FV17" s="198">
        <v>2.75E-2</v>
      </c>
      <c r="FW17" s="198">
        <v>2.75E-2</v>
      </c>
      <c r="FX17" s="198">
        <v>2.75E-2</v>
      </c>
      <c r="FY17" s="198">
        <v>2.5000000000000001E-2</v>
      </c>
      <c r="FZ17" s="198">
        <v>2.5000000000000001E-2</v>
      </c>
      <c r="GA17" s="198">
        <v>2.5000000000000001E-2</v>
      </c>
      <c r="GB17" s="198">
        <v>2.5000000000000001E-2</v>
      </c>
      <c r="GC17" s="198">
        <v>2.5000000000000001E-2</v>
      </c>
      <c r="GD17" s="198">
        <v>2.5000000000000001E-2</v>
      </c>
      <c r="GE17" s="198">
        <v>2.5000000000000001E-2</v>
      </c>
      <c r="GF17" s="198">
        <v>2.5000000000000001E-2</v>
      </c>
      <c r="GG17" s="198">
        <v>2.5000000000000001E-2</v>
      </c>
      <c r="GH17" s="198">
        <v>2.5000000000000001E-2</v>
      </c>
      <c r="GI17" s="198">
        <v>2.5000000000000001E-2</v>
      </c>
      <c r="GJ17" s="198">
        <v>2.5000000000000001E-2</v>
      </c>
      <c r="GK17" s="198">
        <v>2.5000000000000001E-2</v>
      </c>
      <c r="GL17" s="198">
        <v>2.5000000000000001E-2</v>
      </c>
      <c r="GM17" s="198">
        <v>2.5000000000000001E-2</v>
      </c>
      <c r="GN17" s="198">
        <v>2.5000000000000001E-2</v>
      </c>
      <c r="GO17" s="198">
        <v>2.5000000000000001E-2</v>
      </c>
      <c r="GP17" s="198">
        <v>2.5000000000000001E-2</v>
      </c>
      <c r="GQ17" s="198">
        <v>2.5000000000000001E-2</v>
      </c>
      <c r="GR17" s="198">
        <v>2.5000000000000001E-2</v>
      </c>
      <c r="GS17" s="198">
        <v>2.5000000000000001E-2</v>
      </c>
      <c r="GT17" s="198">
        <v>2.5000000000000001E-2</v>
      </c>
      <c r="GU17" s="198">
        <v>2.5000000000000001E-2</v>
      </c>
      <c r="GV17" s="198">
        <v>2.5000000000000001E-2</v>
      </c>
      <c r="GW17" s="198">
        <v>2.5000000000000001E-2</v>
      </c>
      <c r="GX17" s="198">
        <v>2.5000000000000001E-2</v>
      </c>
      <c r="GY17" s="198">
        <v>2.5000000000000001E-2</v>
      </c>
      <c r="GZ17" s="198">
        <v>2.5000000000000001E-2</v>
      </c>
      <c r="HA17" s="198">
        <v>2.5000000000000001E-2</v>
      </c>
      <c r="HB17" s="198">
        <v>2.75E-2</v>
      </c>
      <c r="HC17" s="198">
        <v>2.75E-2</v>
      </c>
      <c r="HD17" s="198">
        <v>0.03</v>
      </c>
      <c r="HE17" s="198">
        <v>0.03</v>
      </c>
      <c r="HF17" s="198">
        <v>0.03</v>
      </c>
      <c r="HG17" s="198">
        <v>0.03</v>
      </c>
      <c r="HH17" s="198">
        <v>0.03</v>
      </c>
      <c r="HI17" s="198">
        <v>0.03</v>
      </c>
      <c r="HJ17" s="198">
        <v>0.03</v>
      </c>
      <c r="HK17" s="198">
        <v>0.03</v>
      </c>
      <c r="HL17" s="198">
        <v>2.5000000000000001E-2</v>
      </c>
      <c r="HM17" s="198">
        <v>2.5000000000000001E-2</v>
      </c>
      <c r="HN17" s="198">
        <v>0.02</v>
      </c>
      <c r="HO17" s="198">
        <v>0.02</v>
      </c>
      <c r="HP17" s="198">
        <v>1.7500000000000002E-2</v>
      </c>
      <c r="HQ17" s="198">
        <v>1.7500000000000002E-2</v>
      </c>
      <c r="HR17" s="198">
        <v>1.4999999999999999E-2</v>
      </c>
      <c r="HS17" s="198">
        <v>1.6250000000000001E-2</v>
      </c>
      <c r="HT17" s="198">
        <v>1.7500000000000002E-2</v>
      </c>
      <c r="HU17" s="198">
        <v>1.7500000000000002E-2</v>
      </c>
      <c r="HV17" s="198">
        <v>1.7500000000000002E-2</v>
      </c>
      <c r="HW17" s="198">
        <v>5.0000000000000001E-3</v>
      </c>
      <c r="HX17" s="198">
        <v>5.0000000000000001E-3</v>
      </c>
      <c r="HY17" s="198">
        <v>5.0000000000000001E-3</v>
      </c>
      <c r="HZ17" s="198">
        <v>5.0000000000000001E-3</v>
      </c>
      <c r="IA17" s="198">
        <v>5.0000000000000001E-3</v>
      </c>
      <c r="IB17" s="198">
        <v>5.0000000000000001E-3</v>
      </c>
      <c r="IC17" s="198">
        <v>5.0000000000000001E-3</v>
      </c>
      <c r="ID17" s="198">
        <v>5.0000000000000001E-3</v>
      </c>
      <c r="IE17" s="198">
        <v>5.0000000000000001E-3</v>
      </c>
      <c r="IF17" s="198">
        <v>5.0000000000000001E-3</v>
      </c>
      <c r="IG17" s="198">
        <v>5.0000000000000001E-3</v>
      </c>
      <c r="IH17" s="198">
        <v>5.0000000000000001E-3</v>
      </c>
      <c r="II17" s="198">
        <v>5.0000000000000001E-3</v>
      </c>
      <c r="IJ17" s="198">
        <v>5.0000000000000001E-3</v>
      </c>
      <c r="IK17" s="198">
        <v>5.0000000000000001E-3</v>
      </c>
      <c r="IL17" s="198">
        <v>5.0000000000000001E-3</v>
      </c>
      <c r="IM17" s="198">
        <v>5.0000000000000001E-3</v>
      </c>
      <c r="IN17" s="198">
        <v>5.0000000000000001E-3</v>
      </c>
      <c r="IO17" s="198">
        <v>5.0000000000000001E-3</v>
      </c>
      <c r="IP17" s="198">
        <v>5.0000000000000001E-3</v>
      </c>
      <c r="IQ17" s="198">
        <v>5.0000000000000001E-3</v>
      </c>
      <c r="IR17" s="198">
        <v>5.0000000000000001E-3</v>
      </c>
      <c r="IS17" s="198">
        <v>7.4999999999999997E-3</v>
      </c>
      <c r="IT17" s="198">
        <v>0.01</v>
      </c>
      <c r="IU17" s="198">
        <v>0.01</v>
      </c>
      <c r="IV17" s="198">
        <v>2.2499999999999999E-2</v>
      </c>
      <c r="IW17" s="198">
        <v>2.2499999999999999E-2</v>
      </c>
      <c r="IX17" s="198">
        <v>3.7499999999999999E-2</v>
      </c>
      <c r="IY17" s="198">
        <v>3.7499999999999999E-2</v>
      </c>
      <c r="IZ17" s="198">
        <v>0.05</v>
      </c>
      <c r="JA17" s="198">
        <v>5.2499999999999998E-2</v>
      </c>
      <c r="JB17" s="198">
        <v>7.0000000000000007E-2</v>
      </c>
      <c r="JC17" s="198">
        <v>7.4999999999999997E-2</v>
      </c>
      <c r="JD17" s="198">
        <v>0.08</v>
      </c>
      <c r="JE17" s="198">
        <v>0.08</v>
      </c>
      <c r="JF17" s="198">
        <v>0.09</v>
      </c>
      <c r="JG17" s="198">
        <v>0.09</v>
      </c>
      <c r="JH17" s="198">
        <v>9.5000000000000001E-2</v>
      </c>
      <c r="JI17" s="198">
        <v>9.5000000000000001E-2</v>
      </c>
      <c r="JJ17" s="198">
        <v>0.10249999999999999</v>
      </c>
      <c r="JK17" s="198">
        <v>0.105</v>
      </c>
      <c r="JL17" s="198">
        <v>0.1125</v>
      </c>
      <c r="JM17" s="198">
        <v>0.1125</v>
      </c>
      <c r="JN17" s="198">
        <v>0.1125</v>
      </c>
      <c r="JO17" s="198">
        <v>0.1125</v>
      </c>
      <c r="JP17" s="198">
        <v>0.1125</v>
      </c>
      <c r="JQ17" s="198">
        <v>0.1125</v>
      </c>
      <c r="JR17" s="198">
        <v>0.1125</v>
      </c>
      <c r="JS17" s="198">
        <v>0.1125</v>
      </c>
      <c r="JT17" s="198">
        <v>0.1125</v>
      </c>
      <c r="JU17" s="198">
        <v>0.1125</v>
      </c>
      <c r="JV17" s="198">
        <v>0.1125</v>
      </c>
      <c r="JW17" s="198">
        <v>0.1125</v>
      </c>
      <c r="JX17" s="198">
        <v>0.105</v>
      </c>
      <c r="JY17" s="198">
        <v>0.105</v>
      </c>
      <c r="JZ17" s="198">
        <v>9.5000000000000001E-2</v>
      </c>
      <c r="KA17" s="198">
        <v>9.5000000000000001E-2</v>
      </c>
      <c r="KB17" s="198">
        <v>8.7499999999999994E-2</v>
      </c>
      <c r="KC17" s="198">
        <v>8.7499999999999994E-2</v>
      </c>
      <c r="KD17" s="198">
        <v>8.5000000000000006E-2</v>
      </c>
      <c r="KE17" s="198">
        <v>8.5000000000000006E-2</v>
      </c>
      <c r="KF17" s="198">
        <v>7.4999999999999997E-2</v>
      </c>
      <c r="KG17" s="198">
        <v>7.2499999999999995E-2</v>
      </c>
      <c r="KH17" s="198">
        <v>6.25E-2</v>
      </c>
      <c r="KI17" s="198">
        <v>6.5000000000000002E-2</v>
      </c>
      <c r="KJ17" s="198">
        <v>0.06</v>
      </c>
      <c r="KK17" s="198">
        <v>0.06</v>
      </c>
      <c r="KL17" s="198">
        <v>5.7500000000000002E-2</v>
      </c>
      <c r="KM17" s="198">
        <v>5.7500000000000002E-2</v>
      </c>
      <c r="KN17" s="198">
        <v>5.7500000000000002E-2</v>
      </c>
    </row>
    <row r="18" spans="1:300" x14ac:dyDescent="0.25">
      <c r="A18" s="184">
        <v>7</v>
      </c>
      <c r="B18" s="199" t="s">
        <v>386</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v>2.5000000000000001E-2</v>
      </c>
      <c r="GQ18" s="198">
        <v>2.5000000000000001E-2</v>
      </c>
      <c r="GR18" s="198">
        <v>2.5000000000000001E-2</v>
      </c>
      <c r="GS18" s="198">
        <v>2.5000000000000001E-2</v>
      </c>
      <c r="GT18" s="198">
        <v>2.5000000000000001E-2</v>
      </c>
      <c r="GU18" s="198">
        <v>2.5000000000000001E-2</v>
      </c>
      <c r="GV18" s="198">
        <v>2.5000000000000001E-2</v>
      </c>
      <c r="GW18" s="198">
        <v>2.5000000000000001E-2</v>
      </c>
      <c r="GX18" s="198">
        <v>2.5000000000000001E-2</v>
      </c>
      <c r="GY18" s="198">
        <v>2.5000000000000001E-2</v>
      </c>
      <c r="GZ18" s="198">
        <v>2.75E-2</v>
      </c>
      <c r="HA18" s="198">
        <v>2.75E-2</v>
      </c>
      <c r="HB18" s="198">
        <v>0.03</v>
      </c>
      <c r="HC18" s="198">
        <v>0.03</v>
      </c>
      <c r="HD18" s="198">
        <v>0.03</v>
      </c>
      <c r="HE18" s="198">
        <v>0.03</v>
      </c>
      <c r="HF18" s="198">
        <v>0.03</v>
      </c>
      <c r="HG18" s="198">
        <v>0.03</v>
      </c>
      <c r="HH18" s="198">
        <v>0.03</v>
      </c>
      <c r="HI18" s="198">
        <v>0.03</v>
      </c>
      <c r="HJ18" s="198">
        <v>0.03</v>
      </c>
      <c r="HK18" s="198">
        <v>0.03</v>
      </c>
      <c r="HL18" s="198">
        <v>2.5000000000000001E-2</v>
      </c>
      <c r="HM18" s="198">
        <v>2.2499999999999999E-2</v>
      </c>
      <c r="HN18" s="198">
        <v>0.02</v>
      </c>
      <c r="HO18" s="198">
        <v>0.02</v>
      </c>
      <c r="HP18" s="198">
        <v>1.7500000000000002E-2</v>
      </c>
      <c r="HQ18" s="198">
        <v>1.7500000000000002E-2</v>
      </c>
      <c r="HR18" s="198">
        <v>1.4999999999999999E-2</v>
      </c>
      <c r="HS18" s="198">
        <v>1.4999999999999999E-2</v>
      </c>
      <c r="HT18" s="198">
        <v>1.7500000000000002E-2</v>
      </c>
      <c r="HU18" s="198">
        <v>1.7500000000000002E-2</v>
      </c>
      <c r="HV18" s="198">
        <v>1.7500000000000002E-2</v>
      </c>
      <c r="HW18" s="198">
        <v>5.0000000000000001E-3</v>
      </c>
      <c r="HX18" s="198">
        <v>5.0000000000000001E-3</v>
      </c>
      <c r="HY18" s="198">
        <v>5.0000000000000001E-3</v>
      </c>
      <c r="HZ18" s="198">
        <v>5.0000000000000001E-3</v>
      </c>
      <c r="IA18" s="198">
        <v>5.0000000000000001E-3</v>
      </c>
      <c r="IB18" s="198">
        <v>5.0000000000000001E-3</v>
      </c>
      <c r="IC18" s="198">
        <v>5.0000000000000001E-3</v>
      </c>
      <c r="ID18" s="198">
        <v>5.0000000000000001E-3</v>
      </c>
      <c r="IE18" s="198">
        <v>5.0000000000000001E-3</v>
      </c>
      <c r="IF18" s="198">
        <v>5.0000000000000001E-3</v>
      </c>
      <c r="IG18" s="198">
        <v>5.0000000000000001E-3</v>
      </c>
      <c r="IH18" s="198">
        <v>5.0000000000000001E-3</v>
      </c>
      <c r="II18" s="198">
        <v>5.0000000000000001E-3</v>
      </c>
      <c r="IJ18" s="198">
        <v>5.0000000000000001E-3</v>
      </c>
      <c r="IK18" s="198">
        <v>5.0000000000000001E-3</v>
      </c>
      <c r="IL18" s="198">
        <v>5.0000000000000001E-3</v>
      </c>
      <c r="IM18" s="198">
        <v>5.0000000000000001E-3</v>
      </c>
      <c r="IN18" s="198">
        <v>5.0000000000000001E-3</v>
      </c>
      <c r="IO18" s="198">
        <v>5.0000000000000001E-3</v>
      </c>
      <c r="IP18" s="198">
        <v>5.0000000000000001E-3</v>
      </c>
      <c r="IQ18" s="198">
        <v>5.0000000000000001E-3</v>
      </c>
      <c r="IR18" s="198">
        <v>7.4999999999999997E-3</v>
      </c>
      <c r="IS18" s="198">
        <v>0.01</v>
      </c>
      <c r="IT18" s="198">
        <v>1.2500000000000001E-2</v>
      </c>
      <c r="IU18" s="198">
        <v>1.4999999999999999E-2</v>
      </c>
      <c r="IV18" s="198">
        <v>2.75E-2</v>
      </c>
      <c r="IW18" s="198">
        <v>0.03</v>
      </c>
      <c r="IX18" s="198">
        <v>4.4999999999999998E-2</v>
      </c>
      <c r="IY18" s="198">
        <v>4.4999999999999998E-2</v>
      </c>
      <c r="IZ18" s="198">
        <v>5.5E-2</v>
      </c>
      <c r="JA18" s="198">
        <v>0.06</v>
      </c>
      <c r="JB18" s="198">
        <v>0.08</v>
      </c>
      <c r="JC18" s="198">
        <v>8.5000000000000006E-2</v>
      </c>
      <c r="JD18" s="198">
        <v>8.5000000000000006E-2</v>
      </c>
      <c r="JE18" s="198">
        <v>8.5000000000000006E-2</v>
      </c>
      <c r="JF18" s="198">
        <v>9.2499999999999999E-2</v>
      </c>
      <c r="JG18" s="198">
        <v>9.5000000000000001E-2</v>
      </c>
      <c r="JH18" s="198">
        <v>9.5000000000000001E-2</v>
      </c>
      <c r="JI18" s="198">
        <v>0.1</v>
      </c>
      <c r="JJ18" s="198">
        <v>0.10625</v>
      </c>
      <c r="JK18" s="198">
        <v>0.11</v>
      </c>
      <c r="JL18" s="198">
        <v>0.11375</v>
      </c>
      <c r="JM18" s="198">
        <v>0.115</v>
      </c>
      <c r="JN18" s="198">
        <v>0.1125</v>
      </c>
      <c r="JO18" s="198">
        <v>0.1125</v>
      </c>
      <c r="JP18" s="198">
        <v>0.1075</v>
      </c>
      <c r="JQ18" s="198">
        <v>0.1075</v>
      </c>
      <c r="JR18" s="198">
        <v>0.11</v>
      </c>
      <c r="JS18" s="198">
        <v>0.1125</v>
      </c>
      <c r="JT18" s="198">
        <v>0.1125</v>
      </c>
      <c r="JU18" s="198">
        <v>0.1125</v>
      </c>
      <c r="JV18" s="198">
        <v>0.11</v>
      </c>
      <c r="JW18" s="198">
        <v>0.1075</v>
      </c>
      <c r="JX18" s="198">
        <v>9.7500000000000003E-2</v>
      </c>
      <c r="JY18" s="198">
        <v>9.5000000000000001E-2</v>
      </c>
      <c r="JZ18" s="198">
        <v>8.5000000000000006E-2</v>
      </c>
      <c r="KA18" s="198">
        <v>8.5000000000000006E-2</v>
      </c>
      <c r="KB18" s="198">
        <v>0.08</v>
      </c>
      <c r="KC18" s="198">
        <v>8.2500000000000004E-2</v>
      </c>
      <c r="KD18" s="198">
        <v>7.7499999999999999E-2</v>
      </c>
      <c r="KE18" s="198">
        <v>7.7499999999999999E-2</v>
      </c>
      <c r="KF18" s="198">
        <v>6.7500000000000004E-2</v>
      </c>
      <c r="KG18" s="198">
        <v>6.5000000000000002E-2</v>
      </c>
      <c r="KH18" s="198">
        <v>5.5E-2</v>
      </c>
      <c r="KI18" s="198">
        <v>5.7500000000000002E-2</v>
      </c>
      <c r="KJ18" s="198">
        <v>5.7500000000000002E-2</v>
      </c>
      <c r="KK18" s="198">
        <v>5.7500000000000002E-2</v>
      </c>
      <c r="KL18" s="198">
        <v>5.5E-2</v>
      </c>
      <c r="KM18" s="198">
        <v>5.5E-2</v>
      </c>
      <c r="KN18" s="198">
        <v>5.5E-2</v>
      </c>
    </row>
    <row r="19" spans="1:300" x14ac:dyDescent="0.25">
      <c r="A19" s="184"/>
      <c r="B19" s="199" t="s">
        <v>387</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v>5.5E-2</v>
      </c>
      <c r="AO19" s="198">
        <v>5.5E-2</v>
      </c>
      <c r="AP19" s="198">
        <v>5.2499999999999998E-2</v>
      </c>
      <c r="AQ19" s="198">
        <v>5.2499999999999998E-2</v>
      </c>
      <c r="AR19" s="198">
        <v>5.2499999999999998E-2</v>
      </c>
      <c r="AS19" s="198">
        <v>0.05</v>
      </c>
      <c r="AT19" s="198">
        <v>0.05</v>
      </c>
      <c r="AU19" s="198">
        <v>0.05</v>
      </c>
      <c r="AV19" s="198">
        <v>0.05</v>
      </c>
      <c r="AW19" s="198">
        <v>4.7500000000000001E-2</v>
      </c>
      <c r="AX19" s="198">
        <v>4.7500000000000001E-2</v>
      </c>
      <c r="AY19" s="198">
        <v>4.4999999999999998E-2</v>
      </c>
      <c r="AZ19" s="198">
        <v>4.7500000000000001E-2</v>
      </c>
      <c r="BA19" s="198">
        <v>4.4999999999999998E-2</v>
      </c>
      <c r="BB19" s="198">
        <v>4.7500000000000001E-2</v>
      </c>
      <c r="BC19" s="198">
        <v>4.7500000000000001E-2</v>
      </c>
      <c r="BD19" s="198">
        <v>0.05</v>
      </c>
      <c r="BE19" s="198">
        <v>0.05</v>
      </c>
      <c r="BF19" s="198">
        <v>0.05</v>
      </c>
      <c r="BG19" s="198">
        <v>0.05</v>
      </c>
      <c r="BH19" s="198">
        <v>0.05</v>
      </c>
      <c r="BI19" s="198">
        <v>0.05</v>
      </c>
      <c r="BJ19" s="198">
        <v>0.05</v>
      </c>
      <c r="BK19" s="198">
        <v>4.7500000000000001E-2</v>
      </c>
      <c r="BL19" s="198">
        <v>4.7500000000000001E-2</v>
      </c>
      <c r="BM19" s="198">
        <v>4.7500000000000001E-2</v>
      </c>
      <c r="BN19" s="198">
        <v>0.05</v>
      </c>
      <c r="BO19" s="198">
        <v>0.05</v>
      </c>
      <c r="BP19" s="198">
        <v>0.05</v>
      </c>
      <c r="BQ19" s="198">
        <v>0.05</v>
      </c>
      <c r="BR19" s="198">
        <v>0.05</v>
      </c>
      <c r="BS19" s="198">
        <v>0.05</v>
      </c>
      <c r="BT19" s="198">
        <v>0.05</v>
      </c>
      <c r="BU19" s="198">
        <v>0.05</v>
      </c>
      <c r="BV19" s="198">
        <v>0.05</v>
      </c>
      <c r="BW19" s="198">
        <v>0.05</v>
      </c>
      <c r="BX19" s="198">
        <v>0.05</v>
      </c>
      <c r="BY19" s="198">
        <v>0.05</v>
      </c>
      <c r="BZ19" s="198">
        <v>0.05</v>
      </c>
      <c r="CA19" s="198">
        <v>0.05</v>
      </c>
      <c r="CB19" s="198">
        <v>0.05</v>
      </c>
      <c r="CC19" s="198">
        <v>0.05</v>
      </c>
      <c r="CD19" s="198">
        <v>0.05</v>
      </c>
      <c r="CE19" s="198">
        <v>0.05</v>
      </c>
      <c r="CF19" s="198">
        <v>0.05</v>
      </c>
      <c r="CG19" s="198">
        <v>0.05</v>
      </c>
      <c r="CH19" s="198">
        <v>4.7500000000000001E-2</v>
      </c>
      <c r="CI19" s="198">
        <v>4.7500000000000001E-2</v>
      </c>
      <c r="CJ19" s="198">
        <v>4.7500000000000001E-2</v>
      </c>
      <c r="CK19" s="198">
        <v>4.7500000000000001E-2</v>
      </c>
      <c r="CL19" s="198">
        <v>4.7500000000000001E-2</v>
      </c>
      <c r="CM19" s="198">
        <v>4.7500000000000001E-2</v>
      </c>
      <c r="CN19" s="198">
        <v>4.7500000000000001E-2</v>
      </c>
      <c r="CO19" s="198">
        <v>4.7500000000000001E-2</v>
      </c>
      <c r="CP19" s="198">
        <v>4.7500000000000001E-2</v>
      </c>
      <c r="CQ19" s="198">
        <v>4.4999999999999998E-2</v>
      </c>
      <c r="CR19" s="198">
        <v>4.3749999999999997E-2</v>
      </c>
      <c r="CS19" s="198">
        <v>4.2500000000000003E-2</v>
      </c>
      <c r="CT19" s="198">
        <v>4.2500000000000003E-2</v>
      </c>
      <c r="CU19" s="198">
        <v>4.2500000000000003E-2</v>
      </c>
      <c r="CV19" s="198">
        <v>4.2500000000000003E-2</v>
      </c>
      <c r="CW19" s="198">
        <v>0.04</v>
      </c>
      <c r="CX19" s="198">
        <v>0.04</v>
      </c>
      <c r="CY19" s="198">
        <v>0.04</v>
      </c>
      <c r="CZ19" s="198">
        <v>0.04</v>
      </c>
      <c r="DA19" s="198">
        <v>3.7499999999999999E-2</v>
      </c>
      <c r="DB19" s="198">
        <v>3.7499999999999999E-2</v>
      </c>
      <c r="DC19" s="198">
        <v>3.5750000000000004E-2</v>
      </c>
      <c r="DD19" s="198">
        <v>3.7499999999999999E-2</v>
      </c>
      <c r="DE19" s="198">
        <v>3.7499999999999999E-2</v>
      </c>
      <c r="DF19" s="198">
        <v>3.7499999999999999E-2</v>
      </c>
      <c r="DG19" s="198">
        <v>3.7499999999999999E-2</v>
      </c>
      <c r="DH19" s="198">
        <v>3.5000000000000003E-2</v>
      </c>
      <c r="DI19" s="198">
        <v>3.5000000000000003E-2</v>
      </c>
      <c r="DJ19" s="198">
        <v>3.2500000000000001E-2</v>
      </c>
      <c r="DK19" s="198">
        <v>0.03</v>
      </c>
      <c r="DL19" s="198">
        <v>0.03</v>
      </c>
      <c r="DM19" s="198">
        <v>0.03</v>
      </c>
      <c r="DN19" s="198">
        <v>0.03</v>
      </c>
      <c r="DO19" s="198">
        <v>0.03</v>
      </c>
      <c r="DP19" s="198">
        <v>0.03</v>
      </c>
      <c r="DQ19" s="198">
        <v>0.03</v>
      </c>
      <c r="DR19" s="198">
        <v>2.75E-2</v>
      </c>
      <c r="DS19" s="198">
        <v>2.75E-2</v>
      </c>
      <c r="DT19" s="198">
        <v>2.75E-2</v>
      </c>
      <c r="DU19" s="198">
        <v>2.75E-2</v>
      </c>
      <c r="DV19" s="198">
        <v>0.03</v>
      </c>
      <c r="DW19" s="198">
        <v>0.03</v>
      </c>
      <c r="DX19" s="198">
        <v>0.03</v>
      </c>
      <c r="DY19" s="198">
        <v>0.03</v>
      </c>
      <c r="DZ19" s="198">
        <v>0.03</v>
      </c>
      <c r="EA19" s="198">
        <v>0.03</v>
      </c>
      <c r="EB19" s="198">
        <v>0.03</v>
      </c>
      <c r="EC19" s="198">
        <v>0.03</v>
      </c>
      <c r="ED19" s="198">
        <v>0.03</v>
      </c>
      <c r="EE19" s="198">
        <v>0.03</v>
      </c>
      <c r="EF19" s="198">
        <v>0.03</v>
      </c>
      <c r="EG19" s="198">
        <v>0.03</v>
      </c>
      <c r="EH19" s="198">
        <v>0.03</v>
      </c>
      <c r="EI19" s="198">
        <v>0.03</v>
      </c>
      <c r="EJ19" s="198">
        <v>3.2500000000000001E-2</v>
      </c>
      <c r="EK19" s="198">
        <v>3.2500000000000001E-2</v>
      </c>
      <c r="EL19" s="198">
        <v>3.2500000000000001E-2</v>
      </c>
      <c r="EM19" s="198">
        <v>3.5000000000000003E-2</v>
      </c>
      <c r="EN19" s="198">
        <v>3.5000000000000003E-2</v>
      </c>
      <c r="EO19" s="198">
        <v>3.5000000000000003E-2</v>
      </c>
      <c r="EP19" s="198">
        <v>3.5000000000000003E-2</v>
      </c>
      <c r="EQ19" s="198">
        <v>3.5000000000000003E-2</v>
      </c>
      <c r="ER19" s="198">
        <v>3.7499999999999999E-2</v>
      </c>
      <c r="ES19" s="198">
        <v>3.5000000000000003E-2</v>
      </c>
      <c r="ET19" s="198">
        <v>3.7499999999999999E-2</v>
      </c>
      <c r="EU19" s="198">
        <v>3.5000000000000003E-2</v>
      </c>
      <c r="EV19" s="198">
        <v>3.5000000000000003E-2</v>
      </c>
      <c r="EW19" s="198">
        <v>3.5000000000000003E-2</v>
      </c>
      <c r="EX19" s="198">
        <v>3.5000000000000003E-2</v>
      </c>
      <c r="EY19" s="198">
        <v>3.5000000000000003E-2</v>
      </c>
      <c r="EZ19" s="198">
        <v>3.5000000000000003E-2</v>
      </c>
      <c r="FA19" s="198">
        <v>3.5000000000000003E-2</v>
      </c>
      <c r="FB19" s="198">
        <v>3.5000000000000003E-2</v>
      </c>
      <c r="FC19" s="198">
        <v>3.5000000000000003E-2</v>
      </c>
      <c r="FD19" s="198">
        <v>3.5000000000000003E-2</v>
      </c>
      <c r="FE19" s="198">
        <v>3.5000000000000003E-2</v>
      </c>
      <c r="FF19" s="198">
        <v>3.5000000000000003E-2</v>
      </c>
      <c r="FG19" s="198">
        <v>3.5000000000000003E-2</v>
      </c>
      <c r="FH19" s="198">
        <v>3.5000000000000003E-2</v>
      </c>
      <c r="FI19" s="198">
        <v>3.5000000000000003E-2</v>
      </c>
      <c r="FJ19" s="198">
        <v>3.5000000000000003E-2</v>
      </c>
      <c r="FK19" s="198">
        <v>3.5000000000000003E-2</v>
      </c>
      <c r="FL19" s="198">
        <v>3.2500000000000001E-2</v>
      </c>
      <c r="FM19" s="198">
        <v>3.2500000000000001E-2</v>
      </c>
      <c r="FN19" s="198">
        <v>3.2500000000000001E-2</v>
      </c>
      <c r="FO19" s="198">
        <v>0.03</v>
      </c>
      <c r="FP19" s="198">
        <v>0.03</v>
      </c>
      <c r="FQ19" s="198">
        <v>0.03</v>
      </c>
      <c r="FR19" s="198">
        <v>0.03</v>
      </c>
      <c r="FS19" s="198">
        <v>0.03</v>
      </c>
      <c r="FT19" s="198">
        <v>0.03</v>
      </c>
      <c r="FU19" s="198">
        <v>2.75E-2</v>
      </c>
      <c r="FV19" s="198">
        <v>2.75E-2</v>
      </c>
      <c r="FW19" s="198">
        <v>2.5000000000000001E-2</v>
      </c>
      <c r="FX19" s="198">
        <v>2.5000000000000001E-2</v>
      </c>
      <c r="FY19" s="198">
        <v>2.5000000000000001E-2</v>
      </c>
      <c r="FZ19" s="198">
        <v>2.5000000000000001E-2</v>
      </c>
      <c r="GA19" s="198">
        <v>2.5000000000000001E-2</v>
      </c>
      <c r="GB19" s="198">
        <v>2.2499999999999999E-2</v>
      </c>
      <c r="GC19" s="198">
        <v>2.2499999999999999E-2</v>
      </c>
      <c r="GD19" s="198">
        <v>2.2499999999999999E-2</v>
      </c>
      <c r="GE19" s="198">
        <v>2.2499999999999999E-2</v>
      </c>
      <c r="GF19" s="198">
        <v>2.5000000000000001E-2</v>
      </c>
      <c r="GG19" s="198">
        <v>2.5000000000000001E-2</v>
      </c>
      <c r="GH19" s="198">
        <v>2.5000000000000001E-2</v>
      </c>
      <c r="GI19" s="198">
        <v>2.2499999999999999E-2</v>
      </c>
      <c r="GJ19" s="198">
        <v>2.2499999999999999E-2</v>
      </c>
      <c r="GK19" s="198">
        <v>2.5000000000000001E-2</v>
      </c>
      <c r="GL19" s="198">
        <v>2.5000000000000001E-2</v>
      </c>
      <c r="GM19" s="198">
        <v>2.5000000000000001E-2</v>
      </c>
      <c r="GN19" s="198">
        <v>2.5000000000000001E-2</v>
      </c>
      <c r="GO19" s="198">
        <v>2.5000000000000001E-2</v>
      </c>
      <c r="GP19" s="198">
        <v>2.5000000000000001E-2</v>
      </c>
      <c r="GQ19" s="198">
        <v>2.5000000000000001E-2</v>
      </c>
      <c r="GR19" s="198">
        <v>2.5000000000000001E-2</v>
      </c>
      <c r="GS19" s="198">
        <v>2.5000000000000001E-2</v>
      </c>
      <c r="GT19" s="198">
        <v>2.5000000000000001E-2</v>
      </c>
      <c r="GU19" s="198">
        <v>2.5000000000000001E-2</v>
      </c>
      <c r="GV19" s="198">
        <v>2.5000000000000001E-2</v>
      </c>
      <c r="GW19" s="198">
        <v>2.5000000000000001E-2</v>
      </c>
      <c r="GX19" s="198">
        <v>2.75E-2</v>
      </c>
      <c r="GY19" s="198">
        <v>2.75E-2</v>
      </c>
      <c r="GZ19" s="198">
        <v>2.75E-2</v>
      </c>
      <c r="HA19" s="198">
        <v>2.75E-2</v>
      </c>
      <c r="HB19" s="198">
        <v>0.03</v>
      </c>
      <c r="HC19" s="198">
        <v>0.03</v>
      </c>
      <c r="HD19" s="198">
        <v>0.03</v>
      </c>
      <c r="HE19" s="198">
        <v>0.03</v>
      </c>
      <c r="HF19" s="198">
        <v>0.03</v>
      </c>
      <c r="HG19" s="198">
        <v>0.03</v>
      </c>
      <c r="HH19" s="198">
        <v>0.03</v>
      </c>
      <c r="HI19" s="198">
        <v>0.03</v>
      </c>
      <c r="HJ19" s="198">
        <v>0.03</v>
      </c>
      <c r="HK19" s="198">
        <v>0.03</v>
      </c>
      <c r="HL19" s="198">
        <v>2.2499999999999999E-2</v>
      </c>
      <c r="HM19" s="198">
        <v>2.2499999999999999E-2</v>
      </c>
      <c r="HN19" s="198">
        <v>0.02</v>
      </c>
      <c r="HO19" s="198">
        <v>0.02</v>
      </c>
      <c r="HP19" s="198">
        <v>1.7500000000000002E-2</v>
      </c>
      <c r="HQ19" s="198">
        <v>1.4999999999999999E-2</v>
      </c>
      <c r="HR19" s="198">
        <v>1.2500000000000001E-2</v>
      </c>
      <c r="HS19" s="198">
        <v>1.4999999999999999E-2</v>
      </c>
      <c r="HT19" s="198">
        <v>1.7500000000000002E-2</v>
      </c>
      <c r="HU19" s="198">
        <v>1.7500000000000002E-2</v>
      </c>
      <c r="HV19" s="198">
        <v>1.7500000000000002E-2</v>
      </c>
      <c r="HW19" s="198">
        <v>5.0000000000000001E-3</v>
      </c>
      <c r="HX19" s="198">
        <v>5.0000000000000001E-3</v>
      </c>
      <c r="HY19" s="198">
        <v>5.0000000000000001E-3</v>
      </c>
      <c r="HZ19" s="198">
        <v>5.0000000000000001E-3</v>
      </c>
      <c r="IA19" s="198">
        <v>5.0000000000000001E-3</v>
      </c>
      <c r="IB19" s="198">
        <v>5.0000000000000001E-3</v>
      </c>
      <c r="IC19" s="198">
        <v>5.0000000000000001E-3</v>
      </c>
      <c r="ID19" s="198">
        <v>5.0000000000000001E-3</v>
      </c>
      <c r="IE19" s="198">
        <v>5.0000000000000001E-3</v>
      </c>
      <c r="IF19" s="198">
        <v>5.0000000000000001E-3</v>
      </c>
      <c r="IG19" s="198">
        <v>5.0000000000000001E-3</v>
      </c>
      <c r="IH19" s="198">
        <v>5.0000000000000001E-3</v>
      </c>
      <c r="II19" s="198">
        <v>5.0000000000000001E-3</v>
      </c>
      <c r="IJ19" s="198">
        <v>5.0000000000000001E-3</v>
      </c>
      <c r="IK19" s="198">
        <v>5.0000000000000001E-3</v>
      </c>
      <c r="IL19" s="198">
        <v>5.0000000000000001E-3</v>
      </c>
      <c r="IM19" s="198">
        <v>5.0000000000000001E-3</v>
      </c>
      <c r="IN19" s="198">
        <v>5.0000000000000001E-3</v>
      </c>
      <c r="IO19" s="198">
        <v>5.0000000000000001E-3</v>
      </c>
      <c r="IP19" s="198">
        <v>5.0000000000000001E-3</v>
      </c>
      <c r="IQ19" s="198">
        <v>5.0000000000000001E-3</v>
      </c>
      <c r="IR19" s="198">
        <v>0.01</v>
      </c>
      <c r="IS19" s="198">
        <v>0.01</v>
      </c>
      <c r="IT19" s="198">
        <v>1.4999999999999999E-2</v>
      </c>
      <c r="IU19" s="198">
        <v>1.7500000000000002E-2</v>
      </c>
      <c r="IV19" s="198">
        <v>0.03</v>
      </c>
      <c r="IW19" s="198">
        <v>3.5000000000000003E-2</v>
      </c>
      <c r="IX19" s="198">
        <v>0.05</v>
      </c>
      <c r="IY19" s="198">
        <v>0.05</v>
      </c>
      <c r="IZ19" s="198">
        <v>0.06</v>
      </c>
      <c r="JA19" s="198">
        <v>6.5000000000000002E-2</v>
      </c>
      <c r="JB19" s="198">
        <v>0.08</v>
      </c>
      <c r="JC19" s="198">
        <v>8.5000000000000006E-2</v>
      </c>
      <c r="JD19" s="198">
        <v>8.5000000000000006E-2</v>
      </c>
      <c r="JE19" s="198">
        <v>8.5000000000000006E-2</v>
      </c>
      <c r="JF19" s="198">
        <v>9.2499999999999999E-2</v>
      </c>
      <c r="JG19" s="198">
        <v>9.5000000000000001E-2</v>
      </c>
      <c r="JH19" s="198">
        <v>9.5000000000000001E-2</v>
      </c>
      <c r="JI19" s="198">
        <v>0.1</v>
      </c>
      <c r="JJ19" s="198">
        <v>0.1075</v>
      </c>
      <c r="JK19" s="198">
        <v>0.11</v>
      </c>
      <c r="JL19" s="198">
        <v>0.11375</v>
      </c>
      <c r="JM19" s="198">
        <v>0.115</v>
      </c>
      <c r="JN19" s="198">
        <v>0.1075</v>
      </c>
      <c r="JO19" s="198">
        <v>0.10249999999999999</v>
      </c>
      <c r="JP19" s="198">
        <v>0.10249999999999999</v>
      </c>
      <c r="JQ19" s="198">
        <v>0.1</v>
      </c>
      <c r="JR19" s="198">
        <v>0.10249999999999999</v>
      </c>
      <c r="JS19" s="198">
        <v>0.105</v>
      </c>
      <c r="JT19" s="198">
        <v>0.11</v>
      </c>
      <c r="JU19" s="198">
        <v>0.10875</v>
      </c>
      <c r="JV19" s="198">
        <v>0.10249999999999999</v>
      </c>
      <c r="JW19" s="198">
        <v>0.1</v>
      </c>
      <c r="JX19" s="198">
        <v>8.7499999999999994E-2</v>
      </c>
      <c r="JY19" s="198">
        <v>8.5000000000000006E-2</v>
      </c>
      <c r="JZ19" s="198">
        <v>7.7499999999999999E-2</v>
      </c>
      <c r="KA19" s="198">
        <v>7.7499999999999999E-2</v>
      </c>
      <c r="KB19" s="198">
        <v>7.2499999999999995E-2</v>
      </c>
      <c r="KC19" s="198">
        <v>7.7499999999999999E-2</v>
      </c>
      <c r="KD19" s="198">
        <v>7.2499999999999995E-2</v>
      </c>
      <c r="KE19" s="198">
        <v>7.2499999999999995E-2</v>
      </c>
      <c r="KF19" s="198">
        <v>6.25E-2</v>
      </c>
      <c r="KG19" s="198">
        <v>5.7500000000000002E-2</v>
      </c>
      <c r="KH19" s="198">
        <v>0.05</v>
      </c>
      <c r="KI19" s="198">
        <v>5.2499999999999998E-2</v>
      </c>
      <c r="KJ19" s="198">
        <v>5.5E-2</v>
      </c>
      <c r="KK19" s="198">
        <v>5.5E-2</v>
      </c>
      <c r="KL19" s="198">
        <v>5.2499999999999998E-2</v>
      </c>
      <c r="KM19" s="198">
        <v>5.2499999999999998E-2</v>
      </c>
      <c r="KN19" s="198">
        <v>5.5E-2</v>
      </c>
    </row>
    <row r="20" spans="1:300" x14ac:dyDescent="0.25">
      <c r="A20" s="184"/>
      <c r="B20" s="199" t="s">
        <v>388</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v>2.5000000000000001E-2</v>
      </c>
      <c r="GQ20" s="198">
        <v>2.5000000000000001E-2</v>
      </c>
      <c r="GR20" s="198">
        <v>2.5000000000000001E-2</v>
      </c>
      <c r="GS20" s="198">
        <v>2.5000000000000001E-2</v>
      </c>
      <c r="GT20" s="198">
        <v>2.5000000000000001E-2</v>
      </c>
      <c r="GU20" s="198">
        <v>2.5000000000000001E-2</v>
      </c>
      <c r="GV20" s="198">
        <v>2.75E-2</v>
      </c>
      <c r="GW20" s="198">
        <v>2.75E-2</v>
      </c>
      <c r="GX20" s="198">
        <v>2.75E-2</v>
      </c>
      <c r="GY20" s="198">
        <v>2.75E-2</v>
      </c>
      <c r="GZ20" s="198">
        <v>0.03</v>
      </c>
      <c r="HA20" s="198">
        <v>0.03</v>
      </c>
      <c r="HB20" s="198">
        <v>3.2500000000000001E-2</v>
      </c>
      <c r="HC20" s="198">
        <v>3.2500000000000001E-2</v>
      </c>
      <c r="HD20" s="198">
        <v>3.2500000000000001E-2</v>
      </c>
      <c r="HE20" s="198">
        <v>3.2500000000000001E-2</v>
      </c>
      <c r="HF20" s="198">
        <v>3.2500000000000001E-2</v>
      </c>
      <c r="HG20" s="198">
        <v>0.03</v>
      </c>
      <c r="HH20" s="198">
        <v>0.03</v>
      </c>
      <c r="HI20" s="198">
        <v>0.03</v>
      </c>
      <c r="HJ20" s="198">
        <v>0.03</v>
      </c>
      <c r="HK20" s="198">
        <v>0.03</v>
      </c>
      <c r="HL20" s="198">
        <v>2.2499999999999999E-2</v>
      </c>
      <c r="HM20" s="198">
        <v>2.2499999999999999E-2</v>
      </c>
      <c r="HN20" s="198">
        <v>0.02</v>
      </c>
      <c r="HO20" s="198">
        <v>0.02</v>
      </c>
      <c r="HP20" s="198">
        <v>1.4999999999999999E-2</v>
      </c>
      <c r="HQ20" s="198">
        <v>1.4999999999999999E-2</v>
      </c>
      <c r="HR20" s="198">
        <v>1.2500000000000001E-2</v>
      </c>
      <c r="HS20" s="198">
        <v>1.4999999999999999E-2</v>
      </c>
      <c r="HT20" s="198">
        <v>1.7500000000000002E-2</v>
      </c>
      <c r="HU20" s="198">
        <v>1.7500000000000002E-2</v>
      </c>
      <c r="HV20" s="198">
        <v>1.7500000000000002E-2</v>
      </c>
      <c r="HW20" s="198">
        <v>5.0000000000000001E-3</v>
      </c>
      <c r="HX20" s="198">
        <v>5.0000000000000001E-3</v>
      </c>
      <c r="HY20" s="198">
        <v>5.0000000000000001E-3</v>
      </c>
      <c r="HZ20" s="198">
        <v>5.0000000000000001E-3</v>
      </c>
      <c r="IA20" s="198">
        <v>5.0000000000000001E-3</v>
      </c>
      <c r="IB20" s="198">
        <v>5.0000000000000001E-3</v>
      </c>
      <c r="IC20" s="198">
        <v>5.0000000000000001E-3</v>
      </c>
      <c r="ID20" s="198">
        <v>5.0000000000000001E-3</v>
      </c>
      <c r="IE20" s="198">
        <v>5.0000000000000001E-3</v>
      </c>
      <c r="IF20" s="198">
        <v>5.0000000000000001E-3</v>
      </c>
      <c r="IG20" s="198">
        <v>5.0000000000000001E-3</v>
      </c>
      <c r="IH20" s="198">
        <v>5.0000000000000001E-3</v>
      </c>
      <c r="II20" s="198">
        <v>5.0000000000000001E-3</v>
      </c>
      <c r="IJ20" s="198">
        <v>5.0000000000000001E-3</v>
      </c>
      <c r="IK20" s="198">
        <v>5.0000000000000001E-3</v>
      </c>
      <c r="IL20" s="198">
        <v>5.0000000000000001E-3</v>
      </c>
      <c r="IM20" s="198">
        <v>5.0000000000000001E-3</v>
      </c>
      <c r="IN20" s="198">
        <v>5.0000000000000001E-3</v>
      </c>
      <c r="IO20" s="198">
        <v>5.0000000000000001E-3</v>
      </c>
      <c r="IP20" s="198">
        <v>5.0000000000000001E-3</v>
      </c>
      <c r="IQ20" s="198">
        <v>5.0000000000000001E-3</v>
      </c>
      <c r="IR20" s="198">
        <v>1.2500000000000001E-2</v>
      </c>
      <c r="IS20" s="198">
        <v>1.4999999999999999E-2</v>
      </c>
      <c r="IT20" s="198">
        <v>1.4999999999999999E-2</v>
      </c>
      <c r="IU20" s="198">
        <v>0.02</v>
      </c>
      <c r="IV20" s="198">
        <v>3.5000000000000003E-2</v>
      </c>
      <c r="IW20" s="198">
        <v>0.04</v>
      </c>
      <c r="IX20" s="198">
        <v>5.2499999999999998E-2</v>
      </c>
      <c r="IY20" s="198">
        <v>5.2499999999999998E-2</v>
      </c>
      <c r="IZ20" s="198">
        <v>0.06</v>
      </c>
      <c r="JA20" s="198">
        <v>6.5000000000000002E-2</v>
      </c>
      <c r="JB20" s="198">
        <v>0.08</v>
      </c>
      <c r="JC20" s="198">
        <v>8.5000000000000006E-2</v>
      </c>
      <c r="JD20" s="198">
        <v>8.5000000000000006E-2</v>
      </c>
      <c r="JE20" s="198">
        <v>8.5000000000000006E-2</v>
      </c>
      <c r="JF20" s="198">
        <v>9.2499999999999999E-2</v>
      </c>
      <c r="JG20" s="198">
        <v>9.5000000000000001E-2</v>
      </c>
      <c r="JH20" s="198">
        <v>9.5000000000000001E-2</v>
      </c>
      <c r="JI20" s="198">
        <v>0.1</v>
      </c>
      <c r="JJ20" s="198">
        <v>0.1075</v>
      </c>
      <c r="JK20" s="198">
        <v>0.11</v>
      </c>
      <c r="JL20" s="198">
        <v>0.1125</v>
      </c>
      <c r="JM20" s="198">
        <v>0.1125</v>
      </c>
      <c r="JN20" s="198">
        <v>0.10249999999999999</v>
      </c>
      <c r="JO20" s="198">
        <v>9.375E-2</v>
      </c>
      <c r="JP20" s="198">
        <v>9.5000000000000001E-2</v>
      </c>
      <c r="JQ20" s="198">
        <v>9.2499999999999999E-2</v>
      </c>
      <c r="JR20" s="198">
        <v>9.5000000000000001E-2</v>
      </c>
      <c r="JS20" s="198">
        <v>0.1</v>
      </c>
      <c r="JT20" s="198">
        <v>0.10249999999999999</v>
      </c>
      <c r="JU20" s="198">
        <v>0.10249999999999999</v>
      </c>
      <c r="JV20" s="198">
        <v>9.5000000000000001E-2</v>
      </c>
      <c r="JW20" s="198">
        <v>9.2499999999999999E-2</v>
      </c>
      <c r="JX20" s="198">
        <v>0.08</v>
      </c>
      <c r="JY20" s="198">
        <v>7.7499999999999999E-2</v>
      </c>
      <c r="JZ20" s="198">
        <v>7.0000000000000007E-2</v>
      </c>
      <c r="KA20" s="198">
        <v>7.0000000000000007E-2</v>
      </c>
      <c r="KB20" s="198">
        <v>6.7500000000000004E-2</v>
      </c>
      <c r="KC20" s="198">
        <v>7.0000000000000007E-2</v>
      </c>
      <c r="KD20" s="198">
        <v>6.7500000000000004E-2</v>
      </c>
      <c r="KE20" s="198">
        <v>6.5000000000000002E-2</v>
      </c>
      <c r="KF20" s="198">
        <v>5.7500000000000002E-2</v>
      </c>
      <c r="KG20" s="198">
        <v>0.05</v>
      </c>
      <c r="KH20" s="198">
        <v>4.4999999999999998E-2</v>
      </c>
      <c r="KI20" s="198">
        <v>0.05</v>
      </c>
      <c r="KJ20" s="198">
        <v>5.2499999999999998E-2</v>
      </c>
      <c r="KK20" s="198">
        <v>5.2499999999999998E-2</v>
      </c>
      <c r="KL20" s="198">
        <v>0.05</v>
      </c>
      <c r="KM20" s="198">
        <v>0.05</v>
      </c>
      <c r="KN20" s="198">
        <v>5.2499999999999998E-2</v>
      </c>
    </row>
    <row r="21" spans="1:300" x14ac:dyDescent="0.25">
      <c r="A21" s="184">
        <v>8</v>
      </c>
      <c r="B21" s="199" t="s">
        <v>389</v>
      </c>
      <c r="C21" s="198">
        <v>5.0000000000000001E-3</v>
      </c>
      <c r="D21" s="198">
        <v>7.4999999999999997E-3</v>
      </c>
      <c r="E21" s="198">
        <v>0.01</v>
      </c>
      <c r="F21" s="198">
        <v>0.01</v>
      </c>
      <c r="G21" s="198">
        <v>1.2500000000000001E-2</v>
      </c>
      <c r="H21" s="198">
        <v>8.8000000000000005E-3</v>
      </c>
      <c r="I21" s="198">
        <v>7.4999999999999997E-3</v>
      </c>
      <c r="J21" s="198">
        <v>1.4999999999999999E-2</v>
      </c>
      <c r="K21" s="198">
        <v>0.02</v>
      </c>
      <c r="L21" s="198">
        <v>2.2499999999999999E-2</v>
      </c>
      <c r="M21" s="198">
        <v>0.02</v>
      </c>
      <c r="N21" s="198">
        <v>2.2499999999999999E-2</v>
      </c>
      <c r="O21" s="198">
        <v>2.75E-2</v>
      </c>
      <c r="P21" s="198">
        <v>0.03</v>
      </c>
      <c r="Q21" s="198">
        <v>3.6299999999999999E-2</v>
      </c>
      <c r="R21" s="198">
        <v>3.7499999999999999E-2</v>
      </c>
      <c r="S21" s="198"/>
      <c r="T21" s="198">
        <v>0.04</v>
      </c>
      <c r="U21" s="198">
        <v>4.2500000000000003E-2</v>
      </c>
      <c r="V21" s="198">
        <v>0.04</v>
      </c>
      <c r="W21" s="198">
        <v>0.04</v>
      </c>
      <c r="X21" s="198">
        <v>0.04</v>
      </c>
      <c r="Y21" s="198">
        <v>0.04</v>
      </c>
      <c r="Z21" s="198">
        <v>0.04</v>
      </c>
      <c r="AA21" s="198">
        <v>4.2500000000000003E-2</v>
      </c>
      <c r="AB21" s="198">
        <v>4.2500000000000003E-2</v>
      </c>
      <c r="AC21" s="198">
        <v>4.6300000000000001E-2</v>
      </c>
      <c r="AD21" s="198">
        <v>4.7500000000000001E-2</v>
      </c>
      <c r="AE21" s="198">
        <v>0.05</v>
      </c>
      <c r="AF21" s="198">
        <v>5.2499999999999998E-2</v>
      </c>
      <c r="AG21" s="198">
        <v>5.5E-2</v>
      </c>
      <c r="AH21" s="198">
        <v>5.7500000000000002E-2</v>
      </c>
      <c r="AI21" s="198">
        <v>0.06</v>
      </c>
      <c r="AJ21" s="198">
        <v>5.7500000000000002E-2</v>
      </c>
      <c r="AK21" s="198">
        <v>5.7500000000000002E-2</v>
      </c>
      <c r="AL21" s="198">
        <v>5.7500000000000002E-2</v>
      </c>
      <c r="AM21" s="198">
        <v>5.7500000000000002E-2</v>
      </c>
      <c r="AN21" s="198">
        <v>5.7500000000000002E-2</v>
      </c>
      <c r="AO21" s="198">
        <v>5.7500000000000002E-2</v>
      </c>
      <c r="AP21" s="198">
        <v>5.2499999999999998E-2</v>
      </c>
      <c r="AQ21" s="198">
        <v>0.05</v>
      </c>
      <c r="AR21" s="198">
        <v>0.05</v>
      </c>
      <c r="AS21" s="198">
        <v>4.7500000000000001E-2</v>
      </c>
      <c r="AT21" s="198">
        <v>4.4999999999999998E-2</v>
      </c>
      <c r="AU21" s="198">
        <v>4.4999999999999998E-2</v>
      </c>
      <c r="AV21" s="198">
        <v>4.7500000000000001E-2</v>
      </c>
      <c r="AW21" s="198">
        <v>4.4999999999999998E-2</v>
      </c>
      <c r="AX21" s="198">
        <v>4.4999999999999998E-2</v>
      </c>
      <c r="AY21" s="198">
        <v>4.2500000000000003E-2</v>
      </c>
      <c r="AZ21" s="198">
        <v>4.4999999999999998E-2</v>
      </c>
      <c r="BA21" s="198">
        <v>4.4999999999999998E-2</v>
      </c>
      <c r="BB21" s="198">
        <v>4.4999999999999998E-2</v>
      </c>
      <c r="BC21" s="198">
        <v>4.6300000000000001E-2</v>
      </c>
      <c r="BD21" s="198">
        <v>0.05</v>
      </c>
      <c r="BE21" s="198">
        <v>0.05</v>
      </c>
      <c r="BF21" s="198">
        <v>5.2499999999999998E-2</v>
      </c>
      <c r="BG21" s="198">
        <v>5.1299999999999998E-2</v>
      </c>
      <c r="BH21" s="198">
        <v>5.2499999999999998E-2</v>
      </c>
      <c r="BI21" s="198">
        <v>0.05</v>
      </c>
      <c r="BJ21" s="198">
        <v>4.7500000000000001E-2</v>
      </c>
      <c r="BK21" s="198">
        <v>4.7500000000000001E-2</v>
      </c>
      <c r="BL21" s="198">
        <v>4.4999999999999998E-2</v>
      </c>
      <c r="BM21" s="198">
        <v>4.4999999999999998E-2</v>
      </c>
      <c r="BN21" s="198">
        <v>4.7500000000000001E-2</v>
      </c>
      <c r="BO21" s="198">
        <v>4.7500000000000001E-2</v>
      </c>
      <c r="BP21" s="198">
        <v>0.05</v>
      </c>
      <c r="BQ21" s="198">
        <v>0.05</v>
      </c>
      <c r="BR21" s="198">
        <v>0.05</v>
      </c>
      <c r="BS21" s="198">
        <v>0.05</v>
      </c>
      <c r="BT21" s="198">
        <v>0.05</v>
      </c>
      <c r="BU21" s="198">
        <v>0.05</v>
      </c>
      <c r="BV21" s="198">
        <v>0.05</v>
      </c>
      <c r="BW21" s="198">
        <v>0.05</v>
      </c>
      <c r="BX21" s="198">
        <v>0.05</v>
      </c>
      <c r="BY21" s="198">
        <v>0.05</v>
      </c>
      <c r="BZ21" s="198">
        <v>0.05</v>
      </c>
      <c r="CA21" s="198">
        <v>0.05</v>
      </c>
      <c r="CB21" s="198">
        <v>0.05</v>
      </c>
      <c r="CC21" s="198">
        <v>0.05</v>
      </c>
      <c r="CD21" s="198">
        <v>0.05</v>
      </c>
      <c r="CE21" s="198">
        <v>0.05</v>
      </c>
      <c r="CF21" s="198">
        <v>0.05</v>
      </c>
      <c r="CG21" s="198">
        <v>0.05</v>
      </c>
      <c r="CH21" s="198">
        <v>4.4999999999999998E-2</v>
      </c>
      <c r="CI21" s="198">
        <v>4.4999999999999998E-2</v>
      </c>
      <c r="CJ21" s="198">
        <v>4.4999999999999998E-2</v>
      </c>
      <c r="CK21" s="198">
        <v>4.4999999999999998E-2</v>
      </c>
      <c r="CL21" s="198">
        <v>4.4999999999999998E-2</v>
      </c>
      <c r="CM21" s="198">
        <v>4.4999999999999998E-2</v>
      </c>
      <c r="CN21" s="198">
        <v>4.4999999999999998E-2</v>
      </c>
      <c r="CO21" s="198">
        <v>4.4999999999999998E-2</v>
      </c>
      <c r="CP21" s="198">
        <v>4.4999999999999998E-2</v>
      </c>
      <c r="CQ21" s="198">
        <v>4.2500000000000003E-2</v>
      </c>
      <c r="CR21" s="198">
        <v>4.2500000000000003E-2</v>
      </c>
      <c r="CS21" s="198">
        <v>0.04</v>
      </c>
      <c r="CT21" s="198">
        <v>0.04</v>
      </c>
      <c r="CU21" s="198">
        <v>0.04</v>
      </c>
      <c r="CV21" s="198">
        <v>0.04</v>
      </c>
      <c r="CW21" s="198">
        <v>0.04</v>
      </c>
      <c r="CX21" s="198">
        <v>0.04</v>
      </c>
      <c r="CY21" s="198">
        <v>0.04</v>
      </c>
      <c r="CZ21" s="198">
        <v>3.7499999999999999E-2</v>
      </c>
      <c r="DA21" s="198">
        <v>3.7499999999999999E-2</v>
      </c>
      <c r="DB21" s="198">
        <v>3.5000000000000003E-2</v>
      </c>
      <c r="DC21" s="198">
        <v>3.5000000000000003E-2</v>
      </c>
      <c r="DD21" s="198">
        <v>3.7499999999999999E-2</v>
      </c>
      <c r="DE21" s="198">
        <v>3.7499999999999999E-2</v>
      </c>
      <c r="DF21" s="198">
        <v>3.5000000000000003E-2</v>
      </c>
      <c r="DG21" s="198">
        <v>3.5000000000000003E-2</v>
      </c>
      <c r="DH21" s="198">
        <v>3.5000000000000003E-2</v>
      </c>
      <c r="DI21" s="198">
        <v>3.2500000000000001E-2</v>
      </c>
      <c r="DJ21" s="198">
        <v>0.03</v>
      </c>
      <c r="DK21" s="198">
        <v>0.03</v>
      </c>
      <c r="DL21" s="198">
        <v>0.03</v>
      </c>
      <c r="DM21" s="198">
        <v>0.03</v>
      </c>
      <c r="DN21" s="198">
        <v>0.03</v>
      </c>
      <c r="DO21" s="198">
        <v>0.03</v>
      </c>
      <c r="DP21" s="198">
        <v>0.03</v>
      </c>
      <c r="DQ21" s="198">
        <v>2.75E-2</v>
      </c>
      <c r="DR21" s="198">
        <v>2.5000000000000001E-2</v>
      </c>
      <c r="DS21" s="198">
        <v>2.5000000000000001E-2</v>
      </c>
      <c r="DT21" s="198">
        <v>2.5000000000000001E-2</v>
      </c>
      <c r="DU21" s="198">
        <v>2.5000000000000001E-2</v>
      </c>
      <c r="DV21" s="198">
        <v>0.03</v>
      </c>
      <c r="DW21" s="198">
        <v>0.03</v>
      </c>
      <c r="DX21" s="198">
        <v>0.03</v>
      </c>
      <c r="DY21" s="198">
        <v>0.03</v>
      </c>
      <c r="DZ21" s="198">
        <v>0.03</v>
      </c>
      <c r="EA21" s="198">
        <v>0.03</v>
      </c>
      <c r="EB21" s="198">
        <v>0.03</v>
      </c>
      <c r="EC21" s="198">
        <v>0.03</v>
      </c>
      <c r="ED21" s="198">
        <v>0.03</v>
      </c>
      <c r="EE21" s="198">
        <v>0.03</v>
      </c>
      <c r="EF21" s="198">
        <v>0.03</v>
      </c>
      <c r="EG21" s="198">
        <v>0.03</v>
      </c>
      <c r="EH21" s="198">
        <v>0.03</v>
      </c>
      <c r="EI21" s="198">
        <v>0.03</v>
      </c>
      <c r="EJ21" s="198">
        <v>3.3750000000000002E-2</v>
      </c>
      <c r="EK21" s="198">
        <v>3.5000000000000003E-2</v>
      </c>
      <c r="EL21" s="198">
        <v>3.5000000000000003E-2</v>
      </c>
      <c r="EM21" s="198">
        <v>3.5000000000000003E-2</v>
      </c>
      <c r="EN21" s="198">
        <v>3.5000000000000003E-2</v>
      </c>
      <c r="EO21" s="198">
        <v>3.5000000000000003E-2</v>
      </c>
      <c r="EP21" s="198">
        <v>3.7499999999999999E-2</v>
      </c>
      <c r="EQ21" s="198">
        <v>3.7499999999999999E-2</v>
      </c>
      <c r="ER21" s="198">
        <v>3.7499999999999999E-2</v>
      </c>
      <c r="ES21" s="198">
        <v>3.7499999999999999E-2</v>
      </c>
      <c r="ET21" s="198">
        <v>3.7499999999999999E-2</v>
      </c>
      <c r="EU21" s="198">
        <v>3.7499999999999999E-2</v>
      </c>
      <c r="EV21" s="198">
        <v>3.7499999999999999E-2</v>
      </c>
      <c r="EW21" s="198">
        <v>3.7499999999999999E-2</v>
      </c>
      <c r="EX21" s="198">
        <v>3.7499999999999999E-2</v>
      </c>
      <c r="EY21" s="198">
        <v>3.5000000000000003E-2</v>
      </c>
      <c r="EZ21" s="198">
        <v>3.5000000000000003E-2</v>
      </c>
      <c r="FA21" s="198">
        <v>3.5000000000000003E-2</v>
      </c>
      <c r="FB21" s="198">
        <v>3.5000000000000003E-2</v>
      </c>
      <c r="FC21" s="198">
        <v>3.5000000000000003E-2</v>
      </c>
      <c r="FD21" s="198">
        <v>3.5000000000000003E-2</v>
      </c>
      <c r="FE21" s="198">
        <v>3.5000000000000003E-2</v>
      </c>
      <c r="FF21" s="198">
        <v>3.5000000000000003E-2</v>
      </c>
      <c r="FG21" s="198">
        <v>3.5000000000000003E-2</v>
      </c>
      <c r="FH21" s="198">
        <v>3.5000000000000003E-2</v>
      </c>
      <c r="FI21" s="198">
        <v>3.5000000000000003E-2</v>
      </c>
      <c r="FJ21" s="198">
        <v>3.2500000000000001E-2</v>
      </c>
      <c r="FK21" s="198">
        <v>3.2500000000000001E-2</v>
      </c>
      <c r="FL21" s="198">
        <v>3.2500000000000001E-2</v>
      </c>
      <c r="FM21" s="198">
        <v>3.2500000000000001E-2</v>
      </c>
      <c r="FN21" s="198">
        <v>0.03</v>
      </c>
      <c r="FO21" s="198">
        <v>0.03</v>
      </c>
      <c r="FP21" s="198">
        <v>0.03</v>
      </c>
      <c r="FQ21" s="198">
        <v>2.75E-2</v>
      </c>
      <c r="FR21" s="198">
        <v>2.75E-2</v>
      </c>
      <c r="FS21" s="198">
        <v>2.75E-2</v>
      </c>
      <c r="FT21" s="198">
        <v>2.75E-2</v>
      </c>
      <c r="FU21" s="198">
        <v>2.75E-2</v>
      </c>
      <c r="FV21" s="198">
        <v>2.5000000000000001E-2</v>
      </c>
      <c r="FW21" s="198">
        <v>2.5000000000000001E-2</v>
      </c>
      <c r="FX21" s="198">
        <v>2.5000000000000001E-2</v>
      </c>
      <c r="FY21" s="198">
        <v>2.5000000000000001E-2</v>
      </c>
      <c r="FZ21" s="198">
        <v>2.5000000000000001E-2</v>
      </c>
      <c r="GA21" s="198">
        <v>2.5000000000000001E-2</v>
      </c>
      <c r="GB21" s="198">
        <v>2.2499999999999999E-2</v>
      </c>
      <c r="GC21" s="198">
        <v>2.2499999999999999E-2</v>
      </c>
      <c r="GD21" s="198">
        <v>2.2499999999999999E-2</v>
      </c>
      <c r="GE21" s="198">
        <v>2.2499999999999999E-2</v>
      </c>
      <c r="GF21" s="198">
        <v>2.5000000000000001E-2</v>
      </c>
      <c r="GG21" s="198">
        <v>2.5000000000000001E-2</v>
      </c>
      <c r="GH21" s="198">
        <v>2.5000000000000001E-2</v>
      </c>
      <c r="GI21" s="198">
        <v>2.2499999999999999E-2</v>
      </c>
      <c r="GJ21" s="198">
        <v>2.2499999999999999E-2</v>
      </c>
      <c r="GK21" s="198">
        <v>2.5000000000000001E-2</v>
      </c>
      <c r="GL21" s="198">
        <v>2.5000000000000001E-2</v>
      </c>
      <c r="GM21" s="198">
        <v>2.5000000000000001E-2</v>
      </c>
      <c r="GN21" s="198">
        <v>2.5000000000000001E-2</v>
      </c>
      <c r="GO21" s="198">
        <v>2.5000000000000001E-2</v>
      </c>
      <c r="GP21" s="198">
        <v>2.5000000000000001E-2</v>
      </c>
      <c r="GQ21" s="198">
        <v>2.5000000000000001E-2</v>
      </c>
      <c r="GR21" s="198">
        <v>2.5000000000000001E-2</v>
      </c>
      <c r="GS21" s="198">
        <v>2.5000000000000001E-2</v>
      </c>
      <c r="GT21" s="198">
        <v>2.5000000000000001E-2</v>
      </c>
      <c r="GU21" s="198">
        <v>2.75E-2</v>
      </c>
      <c r="GV21" s="198">
        <v>2.75E-2</v>
      </c>
      <c r="GW21" s="198">
        <v>2.75E-2</v>
      </c>
      <c r="GX21" s="198">
        <v>0.03</v>
      </c>
      <c r="GY21" s="198">
        <v>0.03</v>
      </c>
      <c r="GZ21" s="198">
        <v>3.2500000000000001E-2</v>
      </c>
      <c r="HA21" s="198">
        <v>3.2500000000000001E-2</v>
      </c>
      <c r="HB21" s="198">
        <v>3.2500000000000001E-2</v>
      </c>
      <c r="HC21" s="198">
        <v>3.2500000000000001E-2</v>
      </c>
      <c r="HD21" s="198">
        <v>3.2500000000000001E-2</v>
      </c>
      <c r="HE21" s="198">
        <v>3.2500000000000001E-2</v>
      </c>
      <c r="HF21" s="198">
        <v>3.2500000000000001E-2</v>
      </c>
      <c r="HG21" s="198">
        <v>0.03</v>
      </c>
      <c r="HH21" s="198">
        <v>0.03</v>
      </c>
      <c r="HI21" s="198">
        <v>0.03</v>
      </c>
      <c r="HJ21" s="198">
        <v>0.03</v>
      </c>
      <c r="HK21" s="198">
        <v>0.03</v>
      </c>
      <c r="HL21" s="198">
        <v>2.2499999999999999E-2</v>
      </c>
      <c r="HM21" s="198">
        <v>2.2499999999999999E-2</v>
      </c>
      <c r="HN21" s="198">
        <v>0.02</v>
      </c>
      <c r="HO21" s="198">
        <v>1.7500000000000002E-2</v>
      </c>
      <c r="HP21" s="198">
        <v>1.4999999999999999E-2</v>
      </c>
      <c r="HQ21" s="198">
        <v>1.4999999999999999E-2</v>
      </c>
      <c r="HR21" s="198">
        <v>1.2500000000000001E-2</v>
      </c>
      <c r="HS21" s="198">
        <v>1.4999999999999999E-2</v>
      </c>
      <c r="HT21" s="198">
        <v>1.7500000000000002E-2</v>
      </c>
      <c r="HU21" s="198">
        <v>1.7500000000000002E-2</v>
      </c>
      <c r="HV21" s="198">
        <v>1.7500000000000002E-2</v>
      </c>
      <c r="HW21" s="198">
        <v>5.0000000000000001E-3</v>
      </c>
      <c r="HX21" s="198">
        <v>5.0000000000000001E-3</v>
      </c>
      <c r="HY21" s="198">
        <v>5.0000000000000001E-3</v>
      </c>
      <c r="HZ21" s="198">
        <v>5.0000000000000001E-3</v>
      </c>
      <c r="IA21" s="198">
        <v>5.0000000000000001E-3</v>
      </c>
      <c r="IB21" s="198">
        <v>5.0000000000000001E-3</v>
      </c>
      <c r="IC21" s="198">
        <v>5.0000000000000001E-3</v>
      </c>
      <c r="ID21" s="198">
        <v>5.0000000000000001E-3</v>
      </c>
      <c r="IE21" s="198">
        <v>5.0000000000000001E-3</v>
      </c>
      <c r="IF21" s="198">
        <v>5.0000000000000001E-3</v>
      </c>
      <c r="IG21" s="198">
        <v>5.0000000000000001E-3</v>
      </c>
      <c r="IH21" s="198">
        <v>5.0000000000000001E-3</v>
      </c>
      <c r="II21" s="198">
        <v>5.0000000000000001E-3</v>
      </c>
      <c r="IJ21" s="198">
        <v>5.0000000000000001E-3</v>
      </c>
      <c r="IK21" s="198">
        <v>5.0000000000000001E-3</v>
      </c>
      <c r="IL21" s="198">
        <v>5.0000000000000001E-3</v>
      </c>
      <c r="IM21" s="198">
        <v>5.0000000000000001E-3</v>
      </c>
      <c r="IN21" s="198">
        <v>5.0000000000000001E-3</v>
      </c>
      <c r="IO21" s="198">
        <v>5.0000000000000001E-3</v>
      </c>
      <c r="IP21" s="198">
        <v>7.4999999999999997E-3</v>
      </c>
      <c r="IQ21" s="198">
        <v>7.4999999999999997E-3</v>
      </c>
      <c r="IR21" s="198">
        <v>1.4999999999999999E-2</v>
      </c>
      <c r="IS21" s="198">
        <v>1.4999999999999999E-2</v>
      </c>
      <c r="IT21" s="198">
        <v>1.7500000000000002E-2</v>
      </c>
      <c r="IU21" s="198">
        <v>2.2499999999999999E-2</v>
      </c>
      <c r="IV21" s="198">
        <v>3.7499999999999999E-2</v>
      </c>
      <c r="IW21" s="198">
        <v>4.2500000000000003E-2</v>
      </c>
      <c r="IX21" s="198">
        <v>5.5E-2</v>
      </c>
      <c r="IY21" s="198">
        <v>5.5E-2</v>
      </c>
      <c r="IZ21" s="198">
        <v>0.06</v>
      </c>
      <c r="JA21" s="198">
        <v>6.5000000000000002E-2</v>
      </c>
      <c r="JB21" s="198">
        <v>0.08</v>
      </c>
      <c r="JC21" s="198">
        <v>8.5000000000000006E-2</v>
      </c>
      <c r="JD21" s="198">
        <v>8.5000000000000006E-2</v>
      </c>
      <c r="JE21" s="198">
        <v>8.5000000000000006E-2</v>
      </c>
      <c r="JF21" s="198">
        <v>0.09</v>
      </c>
      <c r="JG21" s="198">
        <v>9.2499999999999999E-2</v>
      </c>
      <c r="JH21" s="198">
        <v>9.5000000000000001E-2</v>
      </c>
      <c r="JI21" s="198">
        <v>9.6250000000000002E-2</v>
      </c>
      <c r="JJ21" s="198">
        <v>0.10249999999999999</v>
      </c>
      <c r="JK21" s="198">
        <v>0.1075</v>
      </c>
      <c r="JL21" s="198">
        <v>0.11</v>
      </c>
      <c r="JM21" s="198">
        <v>0.11</v>
      </c>
      <c r="JN21" s="198">
        <v>9.7500000000000003E-2</v>
      </c>
      <c r="JO21" s="198">
        <v>8.8749999999999996E-2</v>
      </c>
      <c r="JP21" s="198">
        <v>8.7499999999999994E-2</v>
      </c>
      <c r="JQ21" s="198">
        <v>8.5000000000000006E-2</v>
      </c>
      <c r="JR21" s="198">
        <v>0.09</v>
      </c>
      <c r="JS21" s="198">
        <v>9.2499999999999999E-2</v>
      </c>
      <c r="JT21" s="198">
        <v>9.5000000000000001E-2</v>
      </c>
      <c r="JU21" s="198">
        <v>9.5000000000000001E-2</v>
      </c>
      <c r="JV21" s="198">
        <v>8.7499999999999994E-2</v>
      </c>
      <c r="JW21" s="198">
        <v>8.2500000000000004E-2</v>
      </c>
      <c r="JX21" s="198">
        <v>7.2499999999999995E-2</v>
      </c>
      <c r="JY21" s="198">
        <v>7.0000000000000007E-2</v>
      </c>
      <c r="JZ21" s="198">
        <v>6.25E-2</v>
      </c>
      <c r="KA21" s="198">
        <v>6.5000000000000002E-2</v>
      </c>
      <c r="KB21" s="198">
        <v>6.25E-2</v>
      </c>
      <c r="KC21" s="198">
        <v>6.7500000000000004E-2</v>
      </c>
      <c r="KD21" s="198">
        <v>6.25E-2</v>
      </c>
      <c r="KE21" s="198">
        <v>0.06</v>
      </c>
      <c r="KF21" s="198">
        <v>5.2499999999999998E-2</v>
      </c>
      <c r="KG21" s="198">
        <v>4.7500000000000001E-2</v>
      </c>
      <c r="KH21" s="198">
        <v>4.4999999999999998E-2</v>
      </c>
      <c r="KI21" s="198">
        <v>4.7500000000000001E-2</v>
      </c>
      <c r="KJ21" s="198">
        <v>5.2499999999999998E-2</v>
      </c>
      <c r="KK21" s="198">
        <v>0.05</v>
      </c>
      <c r="KL21" s="198">
        <v>0.05</v>
      </c>
      <c r="KM21" s="198">
        <v>0.05</v>
      </c>
      <c r="KN21" s="198">
        <v>5.2499999999999998E-2</v>
      </c>
    </row>
    <row r="22" spans="1:300" x14ac:dyDescent="0.25">
      <c r="A22" s="184">
        <v>9</v>
      </c>
      <c r="B22" s="199" t="s">
        <v>390</v>
      </c>
      <c r="C22" s="198">
        <v>2.5000000000000001E-2</v>
      </c>
      <c r="D22" s="198">
        <v>2.5000000000000001E-2</v>
      </c>
      <c r="E22" s="198">
        <v>2.63E-2</v>
      </c>
      <c r="F22" s="198">
        <v>2.75E-2</v>
      </c>
      <c r="G22" s="198">
        <v>2.75E-2</v>
      </c>
      <c r="H22" s="198">
        <v>2.2499999999999999E-2</v>
      </c>
      <c r="I22" s="198">
        <v>2.2499999999999999E-2</v>
      </c>
      <c r="J22" s="198">
        <v>3.2500000000000001E-2</v>
      </c>
      <c r="K22" s="198">
        <v>3.5000000000000003E-2</v>
      </c>
      <c r="L22" s="198">
        <v>3.5000000000000003E-2</v>
      </c>
      <c r="M22" s="198">
        <v>3.5000000000000003E-2</v>
      </c>
      <c r="N22" s="198">
        <v>3.7499999999999999E-2</v>
      </c>
      <c r="O22" s="198">
        <v>4.2500000000000003E-2</v>
      </c>
      <c r="P22" s="198">
        <v>4.4999999999999998E-2</v>
      </c>
      <c r="Q22" s="198">
        <v>4.8800000000000003E-2</v>
      </c>
      <c r="R22" s="198">
        <v>0.05</v>
      </c>
      <c r="S22" s="198">
        <v>0.05</v>
      </c>
      <c r="T22" s="198">
        <v>0.05</v>
      </c>
      <c r="U22" s="198">
        <v>0.05</v>
      </c>
      <c r="V22" s="198">
        <v>0.05</v>
      </c>
      <c r="W22" s="198">
        <v>4.7500000000000001E-2</v>
      </c>
      <c r="X22" s="198">
        <v>0.05</v>
      </c>
      <c r="Y22" s="198">
        <v>0.05</v>
      </c>
      <c r="Z22" s="198">
        <v>4.7500000000000001E-2</v>
      </c>
      <c r="AA22" s="198">
        <v>0.05</v>
      </c>
      <c r="AB22" s="198">
        <v>5.2499999999999998E-2</v>
      </c>
      <c r="AC22" s="198">
        <v>5.5E-2</v>
      </c>
      <c r="AD22" s="198">
        <v>5.6300000000000003E-2</v>
      </c>
      <c r="AE22" s="198">
        <v>5.7500000000000002E-2</v>
      </c>
      <c r="AF22" s="198">
        <v>0.06</v>
      </c>
      <c r="AG22" s="198">
        <v>0.06</v>
      </c>
      <c r="AH22" s="198">
        <v>0.06</v>
      </c>
      <c r="AI22" s="198">
        <v>0.06</v>
      </c>
      <c r="AJ22" s="198">
        <v>0.06</v>
      </c>
      <c r="AK22" s="198">
        <v>0.06</v>
      </c>
      <c r="AL22" s="198">
        <v>5.7500000000000002E-2</v>
      </c>
      <c r="AM22" s="198">
        <v>5.7500000000000002E-2</v>
      </c>
      <c r="AN22" s="198">
        <v>5.7500000000000002E-2</v>
      </c>
      <c r="AO22" s="198">
        <v>5.7500000000000002E-2</v>
      </c>
      <c r="AP22" s="198">
        <v>5.2499999999999998E-2</v>
      </c>
      <c r="AQ22" s="198">
        <v>0.05</v>
      </c>
      <c r="AR22" s="198">
        <v>4.7500000000000001E-2</v>
      </c>
      <c r="AS22" s="198">
        <v>4.4999999999999998E-2</v>
      </c>
      <c r="AT22" s="198">
        <v>4.4999999999999998E-2</v>
      </c>
      <c r="AU22" s="198">
        <v>4.4999999999999998E-2</v>
      </c>
      <c r="AV22" s="198">
        <v>4.4999999999999998E-2</v>
      </c>
      <c r="AW22" s="198">
        <v>4.4999999999999998E-2</v>
      </c>
      <c r="AX22" s="198">
        <v>4.2500000000000003E-2</v>
      </c>
      <c r="AY22" s="198">
        <v>4.2500000000000003E-2</v>
      </c>
      <c r="AZ22" s="198">
        <v>4.4999999999999998E-2</v>
      </c>
      <c r="BA22" s="198">
        <v>4.4999999999999998E-2</v>
      </c>
      <c r="BB22" s="198">
        <v>4.4999999999999998E-2</v>
      </c>
      <c r="BC22" s="198">
        <v>4.7500000000000001E-2</v>
      </c>
      <c r="BD22" s="198">
        <v>5.2499999999999998E-2</v>
      </c>
      <c r="BE22" s="198">
        <v>5.2499999999999998E-2</v>
      </c>
      <c r="BF22" s="198">
        <v>5.5E-2</v>
      </c>
      <c r="BG22" s="198">
        <v>5.2499999999999998E-2</v>
      </c>
      <c r="BH22" s="198">
        <v>5.2499999999999998E-2</v>
      </c>
      <c r="BI22" s="198">
        <v>0.05</v>
      </c>
      <c r="BJ22" s="198">
        <v>4.7500000000000001E-2</v>
      </c>
      <c r="BK22" s="198">
        <v>4.4999999999999998E-2</v>
      </c>
      <c r="BL22" s="198">
        <v>4.4999999999999998E-2</v>
      </c>
      <c r="BM22" s="198">
        <v>4.4999999999999998E-2</v>
      </c>
      <c r="BN22" s="198">
        <v>4.7500000000000001E-2</v>
      </c>
      <c r="BO22" s="198">
        <v>0.05</v>
      </c>
      <c r="BP22" s="198">
        <v>0.05</v>
      </c>
      <c r="BQ22" s="198">
        <v>0.05</v>
      </c>
      <c r="BR22" s="198">
        <v>0.05</v>
      </c>
      <c r="BS22" s="198">
        <v>0.05</v>
      </c>
      <c r="BT22" s="198">
        <v>0.05</v>
      </c>
      <c r="BU22" s="198">
        <v>0.05</v>
      </c>
      <c r="BV22" s="198">
        <v>0.05</v>
      </c>
      <c r="BW22" s="198">
        <v>5.2499999999999998E-2</v>
      </c>
      <c r="BX22" s="198">
        <v>5.2499999999999998E-2</v>
      </c>
      <c r="BY22" s="198">
        <v>5.2499999999999998E-2</v>
      </c>
      <c r="BZ22" s="198">
        <v>5.2499999999999998E-2</v>
      </c>
      <c r="CA22" s="198">
        <v>5.2499999999999998E-2</v>
      </c>
      <c r="CB22" s="198">
        <v>5.2499999999999998E-2</v>
      </c>
      <c r="CC22" s="198">
        <v>5.2499999999999998E-2</v>
      </c>
      <c r="CD22" s="198">
        <v>0.05</v>
      </c>
      <c r="CE22" s="198">
        <v>0.05</v>
      </c>
      <c r="CF22" s="198">
        <v>0.05</v>
      </c>
      <c r="CG22" s="198">
        <v>4.7500000000000001E-2</v>
      </c>
      <c r="CH22" s="198">
        <v>4.4999999999999998E-2</v>
      </c>
      <c r="CI22" s="198">
        <v>4.7500000000000001E-2</v>
      </c>
      <c r="CJ22" s="198">
        <v>4.4999999999999998E-2</v>
      </c>
      <c r="CK22" s="198">
        <v>4.4999999999999998E-2</v>
      </c>
      <c r="CL22" s="198">
        <v>4.4999999999999998E-2</v>
      </c>
      <c r="CM22" s="198">
        <v>4.4999999999999998E-2</v>
      </c>
      <c r="CN22" s="198">
        <v>4.4999999999999998E-2</v>
      </c>
      <c r="CO22" s="198">
        <v>4.4999999999999998E-2</v>
      </c>
      <c r="CP22" s="198">
        <v>4.4999999999999998E-2</v>
      </c>
      <c r="CQ22" s="198">
        <v>4.2500000000000003E-2</v>
      </c>
      <c r="CR22" s="198">
        <v>0.04</v>
      </c>
      <c r="CS22" s="198">
        <v>0.04</v>
      </c>
      <c r="CT22" s="198">
        <v>0.04</v>
      </c>
      <c r="CU22" s="198">
        <v>0.04</v>
      </c>
      <c r="CV22" s="198">
        <v>0.04</v>
      </c>
      <c r="CW22" s="198">
        <v>0.04</v>
      </c>
      <c r="CX22" s="198">
        <v>0.04</v>
      </c>
      <c r="CY22" s="198">
        <v>0.04</v>
      </c>
      <c r="CZ22" s="198">
        <v>0.04</v>
      </c>
      <c r="DA22" s="198">
        <v>3.7499999999999999E-2</v>
      </c>
      <c r="DB22" s="198">
        <v>3.5000000000000003E-2</v>
      </c>
      <c r="DC22" s="198">
        <v>3.7499999999999999E-2</v>
      </c>
      <c r="DD22" s="198">
        <v>3.7499999999999999E-2</v>
      </c>
      <c r="DE22" s="198">
        <v>3.7499999999999999E-2</v>
      </c>
      <c r="DF22" s="198">
        <v>3.7499999999999999E-2</v>
      </c>
      <c r="DG22" s="198">
        <v>3.5000000000000003E-2</v>
      </c>
      <c r="DH22" s="198">
        <v>3.5000000000000003E-2</v>
      </c>
      <c r="DI22" s="198">
        <v>3.5000000000000003E-2</v>
      </c>
      <c r="DJ22" s="198">
        <v>0.03</v>
      </c>
      <c r="DK22" s="198">
        <v>0.03</v>
      </c>
      <c r="DL22" s="198">
        <v>0.03</v>
      </c>
      <c r="DM22" s="198">
        <v>0.03</v>
      </c>
      <c r="DN22" s="198">
        <v>0.03</v>
      </c>
      <c r="DO22" s="198">
        <v>0.03</v>
      </c>
      <c r="DP22" s="198">
        <v>0.03</v>
      </c>
      <c r="DQ22" s="198">
        <v>2.8749999999999998E-2</v>
      </c>
      <c r="DR22" s="198">
        <v>2.75E-2</v>
      </c>
      <c r="DS22" s="198">
        <v>2.75E-2</v>
      </c>
      <c r="DT22" s="198">
        <v>2.5000000000000001E-2</v>
      </c>
      <c r="DU22" s="198">
        <v>2.6250000000000002E-2</v>
      </c>
      <c r="DV22" s="198">
        <v>0.03</v>
      </c>
      <c r="DW22" s="198">
        <v>0.03</v>
      </c>
      <c r="DX22" s="198">
        <v>0.03</v>
      </c>
      <c r="DY22" s="198">
        <v>3.125E-2</v>
      </c>
      <c r="DZ22" s="198">
        <v>3.2500000000000001E-2</v>
      </c>
      <c r="EA22" s="198">
        <v>3.2500000000000001E-2</v>
      </c>
      <c r="EB22" s="198">
        <v>3.2500000000000001E-2</v>
      </c>
      <c r="EC22" s="198">
        <v>3.2500000000000001E-2</v>
      </c>
      <c r="ED22" s="198">
        <v>3.2500000000000001E-2</v>
      </c>
      <c r="EE22" s="198">
        <v>3.2500000000000001E-2</v>
      </c>
      <c r="EF22" s="198">
        <v>0.03</v>
      </c>
      <c r="EG22" s="198">
        <v>0.03</v>
      </c>
      <c r="EH22" s="198">
        <v>0.03</v>
      </c>
      <c r="EI22" s="198">
        <v>3.2500000000000001E-2</v>
      </c>
      <c r="EJ22" s="198">
        <v>3.5000000000000003E-2</v>
      </c>
      <c r="EK22" s="198">
        <v>3.7499999999999999E-2</v>
      </c>
      <c r="EL22" s="198">
        <v>3.6250000000000004E-2</v>
      </c>
      <c r="EM22" s="198">
        <v>3.7499999999999999E-2</v>
      </c>
      <c r="EN22" s="198">
        <v>3.7499999999999999E-2</v>
      </c>
      <c r="EO22" s="198">
        <v>3.7499999999999999E-2</v>
      </c>
      <c r="EP22" s="198">
        <v>3.7499999999999999E-2</v>
      </c>
      <c r="EQ22" s="198">
        <v>0.04</v>
      </c>
      <c r="ER22" s="198">
        <v>0.04</v>
      </c>
      <c r="ES22" s="198">
        <v>0.04</v>
      </c>
      <c r="ET22" s="198">
        <v>0.04</v>
      </c>
      <c r="EU22" s="198">
        <v>0.04</v>
      </c>
      <c r="EV22" s="198">
        <v>3.7499999999999999E-2</v>
      </c>
      <c r="EW22" s="198">
        <v>3.7499999999999999E-2</v>
      </c>
      <c r="EX22" s="198">
        <v>3.7499999999999999E-2</v>
      </c>
      <c r="EY22" s="198">
        <v>3.7499999999999999E-2</v>
      </c>
      <c r="EZ22" s="198">
        <v>3.7499999999999999E-2</v>
      </c>
      <c r="FA22" s="198">
        <v>3.7499999999999999E-2</v>
      </c>
      <c r="FB22" s="198">
        <v>3.7499999999999999E-2</v>
      </c>
      <c r="FC22" s="198">
        <v>3.7499999999999999E-2</v>
      </c>
      <c r="FD22" s="198">
        <v>3.5000000000000003E-2</v>
      </c>
      <c r="FE22" s="198">
        <v>3.5000000000000003E-2</v>
      </c>
      <c r="FF22" s="198">
        <v>3.5000000000000003E-2</v>
      </c>
      <c r="FG22" s="198">
        <v>3.5000000000000003E-2</v>
      </c>
      <c r="FH22" s="198">
        <v>3.5000000000000003E-2</v>
      </c>
      <c r="FI22" s="198">
        <v>3.5000000000000003E-2</v>
      </c>
      <c r="FJ22" s="198">
        <v>3.2500000000000001E-2</v>
      </c>
      <c r="FK22" s="198">
        <v>3.2500000000000001E-2</v>
      </c>
      <c r="FL22" s="198">
        <v>0.03</v>
      </c>
      <c r="FM22" s="198">
        <v>3.2500000000000001E-2</v>
      </c>
      <c r="FN22" s="198">
        <v>0.03</v>
      </c>
      <c r="FO22" s="198">
        <v>0.03</v>
      </c>
      <c r="FP22" s="198">
        <v>0.03</v>
      </c>
      <c r="FQ22" s="198">
        <v>0.03</v>
      </c>
      <c r="FR22" s="198">
        <v>0.03</v>
      </c>
      <c r="FS22" s="198">
        <v>0.03</v>
      </c>
      <c r="FT22" s="198">
        <v>0.03</v>
      </c>
      <c r="FU22" s="198">
        <v>2.75E-2</v>
      </c>
      <c r="FV22" s="198">
        <v>2.75E-2</v>
      </c>
      <c r="FW22" s="198">
        <v>2.5000000000000001E-2</v>
      </c>
      <c r="FX22" s="198">
        <v>2.5000000000000001E-2</v>
      </c>
      <c r="FY22" s="198">
        <v>2.5000000000000001E-2</v>
      </c>
      <c r="FZ22" s="198">
        <v>2.5000000000000001E-2</v>
      </c>
      <c r="GA22" s="198">
        <v>2.5000000000000001E-2</v>
      </c>
      <c r="GB22" s="198">
        <v>2.5000000000000001E-2</v>
      </c>
      <c r="GC22" s="198">
        <v>2.5000000000000001E-2</v>
      </c>
      <c r="GD22" s="198">
        <v>2.5000000000000001E-2</v>
      </c>
      <c r="GE22" s="198">
        <v>2.5000000000000001E-2</v>
      </c>
      <c r="GF22" s="198">
        <v>2.5000000000000001E-2</v>
      </c>
      <c r="GG22" s="198">
        <v>2.75E-2</v>
      </c>
      <c r="GH22" s="198">
        <v>2.5000000000000001E-2</v>
      </c>
      <c r="GI22" s="198">
        <v>2.5000000000000001E-2</v>
      </c>
      <c r="GJ22" s="198">
        <v>2.5000000000000001E-2</v>
      </c>
      <c r="GK22" s="198">
        <v>2.5000000000000001E-2</v>
      </c>
      <c r="GL22" s="198">
        <v>2.75E-2</v>
      </c>
      <c r="GM22" s="198">
        <v>2.75E-2</v>
      </c>
      <c r="GN22" s="198">
        <v>2.75E-2</v>
      </c>
      <c r="GO22" s="198">
        <v>2.75E-2</v>
      </c>
      <c r="GP22" s="198">
        <v>0.03</v>
      </c>
      <c r="GQ22" s="198">
        <v>2.75E-2</v>
      </c>
      <c r="GR22" s="198">
        <v>2.75E-2</v>
      </c>
      <c r="GS22" s="198">
        <v>2.75E-2</v>
      </c>
      <c r="GT22" s="198">
        <v>0.03</v>
      </c>
      <c r="GU22" s="198">
        <v>0.03</v>
      </c>
      <c r="GV22" s="198">
        <v>0.03</v>
      </c>
      <c r="GW22" s="198">
        <v>0.03</v>
      </c>
      <c r="GX22" s="198">
        <v>3.2500000000000001E-2</v>
      </c>
      <c r="GY22" s="198">
        <v>3.2500000000000001E-2</v>
      </c>
      <c r="GZ22" s="198">
        <v>3.5000000000000003E-2</v>
      </c>
      <c r="HA22" s="198">
        <v>3.5000000000000003E-2</v>
      </c>
      <c r="HB22" s="198">
        <v>3.5000000000000003E-2</v>
      </c>
      <c r="HC22" s="198">
        <v>3.5000000000000003E-2</v>
      </c>
      <c r="HD22" s="198">
        <v>3.5000000000000003E-2</v>
      </c>
      <c r="HE22" s="198">
        <v>3.5000000000000003E-2</v>
      </c>
      <c r="HF22" s="198">
        <v>3.5000000000000003E-2</v>
      </c>
      <c r="HG22" s="198">
        <v>3.2500000000000001E-2</v>
      </c>
      <c r="HH22" s="198">
        <v>3.2500000000000001E-2</v>
      </c>
      <c r="HI22" s="198">
        <v>3.2500000000000001E-2</v>
      </c>
      <c r="HJ22" s="198">
        <v>0.03</v>
      </c>
      <c r="HK22" s="198">
        <v>0.03</v>
      </c>
      <c r="HL22" s="198">
        <v>2.2499999999999999E-2</v>
      </c>
      <c r="HM22" s="198">
        <v>2.2499999999999999E-2</v>
      </c>
      <c r="HN22" s="198">
        <v>0.02</v>
      </c>
      <c r="HO22" s="198">
        <v>0.02</v>
      </c>
      <c r="HP22" s="198">
        <v>1.4999999999999999E-2</v>
      </c>
      <c r="HQ22" s="198">
        <v>1.4999999999999999E-2</v>
      </c>
      <c r="HR22" s="198">
        <v>1.2500000000000001E-2</v>
      </c>
      <c r="HS22" s="198">
        <v>1.7500000000000002E-2</v>
      </c>
      <c r="HT22" s="198">
        <v>1.7500000000000002E-2</v>
      </c>
      <c r="HU22" s="198">
        <v>1.7500000000000002E-2</v>
      </c>
      <c r="HV22" s="198">
        <v>1.7500000000000002E-2</v>
      </c>
      <c r="HW22" s="198">
        <v>7.4999999999999997E-3</v>
      </c>
      <c r="HX22" s="198">
        <v>5.0000000000000001E-3</v>
      </c>
      <c r="HY22" s="198">
        <v>5.0000000000000001E-3</v>
      </c>
      <c r="HZ22" s="198">
        <v>5.0000000000000001E-3</v>
      </c>
      <c r="IA22" s="198">
        <v>5.0000000000000001E-3</v>
      </c>
      <c r="IB22" s="198">
        <v>5.0000000000000001E-3</v>
      </c>
      <c r="IC22" s="198">
        <v>5.0000000000000001E-3</v>
      </c>
      <c r="ID22" s="198">
        <v>5.0000000000000001E-3</v>
      </c>
      <c r="IE22" s="198">
        <v>5.0000000000000001E-3</v>
      </c>
      <c r="IF22" s="198">
        <v>5.0000000000000001E-3</v>
      </c>
      <c r="IG22" s="198">
        <v>5.0000000000000001E-3</v>
      </c>
      <c r="IH22" s="198">
        <v>5.0000000000000001E-3</v>
      </c>
      <c r="II22" s="198">
        <v>5.0000000000000001E-3</v>
      </c>
      <c r="IJ22" s="198">
        <v>5.0000000000000001E-3</v>
      </c>
      <c r="IK22" s="198">
        <v>5.0000000000000001E-3</v>
      </c>
      <c r="IL22" s="198">
        <v>7.4999999999999997E-3</v>
      </c>
      <c r="IM22" s="198">
        <v>7.4999999999999997E-3</v>
      </c>
      <c r="IN22" s="198">
        <v>0.01</v>
      </c>
      <c r="IO22" s="198">
        <v>0.01</v>
      </c>
      <c r="IP22" s="198">
        <v>1.4999999999999999E-2</v>
      </c>
      <c r="IQ22" s="198">
        <v>1.4999999999999999E-2</v>
      </c>
      <c r="IR22" s="198">
        <v>0.02</v>
      </c>
      <c r="IS22" s="198">
        <v>2.1249999999999998E-2</v>
      </c>
      <c r="IT22" s="198">
        <v>2.2499999999999999E-2</v>
      </c>
      <c r="IU22" s="198">
        <v>2.5000000000000001E-2</v>
      </c>
      <c r="IV22" s="198">
        <v>0.04</v>
      </c>
      <c r="IW22" s="198">
        <v>4.4999999999999998E-2</v>
      </c>
      <c r="IX22" s="198">
        <v>5.5E-2</v>
      </c>
      <c r="IY22" s="198">
        <v>5.3749999999999999E-2</v>
      </c>
      <c r="IZ22" s="198">
        <v>5.7500000000000002E-2</v>
      </c>
      <c r="JA22" s="198">
        <v>0.06</v>
      </c>
      <c r="JB22" s="198">
        <v>7.0000000000000007E-2</v>
      </c>
      <c r="JC22" s="198">
        <v>0.08</v>
      </c>
      <c r="JD22" s="198">
        <v>7.4999999999999997E-2</v>
      </c>
      <c r="JE22" s="198">
        <v>7.4999999999999997E-2</v>
      </c>
      <c r="JF22" s="198">
        <v>7.2499999999999995E-2</v>
      </c>
      <c r="JG22" s="198">
        <v>7.4999999999999997E-2</v>
      </c>
      <c r="JH22" s="198">
        <v>7.4999999999999997E-2</v>
      </c>
      <c r="JI22" s="198">
        <v>0.08</v>
      </c>
      <c r="JJ22" s="198">
        <v>8.5000000000000006E-2</v>
      </c>
      <c r="JK22" s="198">
        <v>0.09</v>
      </c>
      <c r="JL22" s="198">
        <v>0.09</v>
      </c>
      <c r="JM22" s="198">
        <v>0.09</v>
      </c>
      <c r="JN22" s="198">
        <v>0.08</v>
      </c>
      <c r="JO22" s="198">
        <v>6.25E-2</v>
      </c>
      <c r="JP22" s="198">
        <v>6.5000000000000002E-2</v>
      </c>
      <c r="JQ22" s="198">
        <v>6.5000000000000002E-2</v>
      </c>
      <c r="JR22" s="198">
        <v>6.5000000000000002E-2</v>
      </c>
      <c r="JS22" s="198">
        <v>6.5000000000000002E-2</v>
      </c>
      <c r="JT22" s="198">
        <v>7.0000000000000007E-2</v>
      </c>
      <c r="JU22" s="198">
        <v>7.0000000000000007E-2</v>
      </c>
      <c r="JV22" s="198">
        <v>6.5000000000000002E-2</v>
      </c>
      <c r="JW22" s="198">
        <v>0.06</v>
      </c>
      <c r="JX22" s="198">
        <v>5.5E-2</v>
      </c>
      <c r="JY22" s="198">
        <v>5.2499999999999998E-2</v>
      </c>
      <c r="JZ22" s="198">
        <v>0.05</v>
      </c>
      <c r="KA22" s="198">
        <v>0.05</v>
      </c>
      <c r="KB22" s="198">
        <v>5.2499999999999998E-2</v>
      </c>
      <c r="KC22" s="198">
        <v>0.06</v>
      </c>
      <c r="KD22" s="198">
        <v>5.2499999999999998E-2</v>
      </c>
      <c r="KE22" s="198">
        <v>0.05</v>
      </c>
      <c r="KF22" s="198">
        <v>4.4999999999999998E-2</v>
      </c>
      <c r="KG22" s="198">
        <v>4.2500000000000003E-2</v>
      </c>
      <c r="KH22" s="198">
        <v>0.04</v>
      </c>
      <c r="KI22" s="198">
        <v>4.2500000000000003E-2</v>
      </c>
      <c r="KJ22" s="198">
        <v>4.7500000000000001E-2</v>
      </c>
      <c r="KK22" s="198">
        <v>4.7500000000000001E-2</v>
      </c>
      <c r="KL22" s="198">
        <v>4.4999999999999998E-2</v>
      </c>
      <c r="KM22" s="198">
        <v>4.4999999999999998E-2</v>
      </c>
      <c r="KN22" s="198">
        <v>0.05</v>
      </c>
    </row>
    <row r="23" spans="1:300" x14ac:dyDescent="0.25">
      <c r="A23" s="184">
        <v>10</v>
      </c>
      <c r="B23" s="199" t="s">
        <v>391</v>
      </c>
      <c r="C23" s="198">
        <v>3.7499999999999999E-2</v>
      </c>
      <c r="D23" s="198">
        <v>0.04</v>
      </c>
      <c r="E23" s="198">
        <v>0.04</v>
      </c>
      <c r="F23" s="198">
        <v>0.04</v>
      </c>
      <c r="G23" s="198">
        <v>4.2500000000000003E-2</v>
      </c>
      <c r="H23" s="198">
        <v>0.04</v>
      </c>
      <c r="I23" s="198">
        <v>3.7499999999999999E-2</v>
      </c>
      <c r="J23" s="198">
        <v>4.4999999999999998E-2</v>
      </c>
      <c r="K23" s="198">
        <v>4.4999999999999998E-2</v>
      </c>
      <c r="L23" s="198">
        <v>4.4999999999999998E-2</v>
      </c>
      <c r="M23" s="198">
        <v>4.7500000000000001E-2</v>
      </c>
      <c r="N23" s="198">
        <v>0.05</v>
      </c>
      <c r="O23" s="198">
        <v>0.05</v>
      </c>
      <c r="P23" s="198">
        <v>0.05</v>
      </c>
      <c r="Q23" s="198">
        <v>5.5E-2</v>
      </c>
      <c r="R23" s="198">
        <v>5.5E-2</v>
      </c>
      <c r="S23" s="198">
        <v>5.5E-2</v>
      </c>
      <c r="T23" s="198">
        <v>5.3800000000000001E-2</v>
      </c>
      <c r="U23" s="198">
        <v>5.5E-2</v>
      </c>
      <c r="V23" s="198">
        <v>5.2499999999999998E-2</v>
      </c>
      <c r="W23" s="198">
        <v>5.2499999999999998E-2</v>
      </c>
      <c r="X23" s="198">
        <v>5.5E-2</v>
      </c>
      <c r="Y23" s="198">
        <v>5.5E-2</v>
      </c>
      <c r="Z23" s="198">
        <v>5.1299999999999998E-2</v>
      </c>
      <c r="AA23" s="198">
        <v>5.5E-2</v>
      </c>
      <c r="AB23" s="198">
        <v>5.5E-2</v>
      </c>
      <c r="AC23" s="198">
        <v>5.7500000000000002E-2</v>
      </c>
      <c r="AD23" s="198">
        <v>5.8799999999999998E-2</v>
      </c>
      <c r="AE23" s="198">
        <v>0.06</v>
      </c>
      <c r="AF23" s="198">
        <v>0.06</v>
      </c>
      <c r="AG23" s="198">
        <v>0.06</v>
      </c>
      <c r="AH23" s="198">
        <v>0.06</v>
      </c>
      <c r="AI23" s="198">
        <v>0.06</v>
      </c>
      <c r="AJ23" s="198">
        <v>0.06</v>
      </c>
      <c r="AK23" s="198">
        <v>5.7500000000000002E-2</v>
      </c>
      <c r="AL23" s="198">
        <v>5.7500000000000002E-2</v>
      </c>
      <c r="AM23" s="198">
        <v>5.7500000000000002E-2</v>
      </c>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c r="IW23" s="198"/>
      <c r="IX23" s="198"/>
      <c r="IY23" s="198"/>
      <c r="IZ23" s="198"/>
      <c r="JA23" s="198"/>
      <c r="JB23" s="198"/>
      <c r="JC23" s="198"/>
      <c r="JD23" s="198"/>
      <c r="JE23" s="198"/>
      <c r="JF23" s="198"/>
      <c r="JG23" s="198"/>
      <c r="JH23" s="198"/>
      <c r="JI23" s="198"/>
      <c r="JJ23" s="198"/>
      <c r="JK23" s="198"/>
      <c r="JL23" s="198"/>
      <c r="JM23" s="198"/>
      <c r="JN23" s="198"/>
      <c r="JO23" s="198"/>
      <c r="JP23" s="198"/>
      <c r="JQ23" s="198"/>
      <c r="JR23" s="198"/>
      <c r="JS23" s="198"/>
      <c r="JT23" s="198"/>
      <c r="JU23" s="198"/>
      <c r="JV23" s="198"/>
      <c r="JW23" s="198"/>
      <c r="JX23" s="198"/>
      <c r="JY23" s="198"/>
      <c r="JZ23" s="198"/>
      <c r="KA23" s="198"/>
      <c r="KB23" s="198"/>
      <c r="KC23" s="198"/>
      <c r="KD23" s="198"/>
      <c r="KE23" s="198"/>
      <c r="KF23" s="198"/>
      <c r="KG23" s="198"/>
      <c r="KH23" s="198"/>
      <c r="KI23" s="198"/>
      <c r="KJ23" s="198"/>
      <c r="KK23" s="198"/>
      <c r="KL23" s="198"/>
      <c r="KM23" s="198"/>
      <c r="KN23" s="198"/>
    </row>
    <row r="24" spans="1:300" x14ac:dyDescent="0.25">
      <c r="A24" s="184">
        <v>11</v>
      </c>
      <c r="B24" s="199" t="s">
        <v>392</v>
      </c>
      <c r="C24" s="198">
        <v>0.05</v>
      </c>
      <c r="D24" s="198">
        <v>0.05</v>
      </c>
      <c r="E24" s="198">
        <v>0.05</v>
      </c>
      <c r="F24" s="198">
        <v>0.05</v>
      </c>
      <c r="G24" s="198">
        <v>5.2499999999999998E-2</v>
      </c>
      <c r="H24" s="198">
        <v>0.05</v>
      </c>
      <c r="I24" s="198">
        <v>0.05</v>
      </c>
      <c r="J24" s="198">
        <v>5.5E-2</v>
      </c>
      <c r="K24" s="198">
        <v>5.5E-2</v>
      </c>
      <c r="L24" s="198">
        <v>5.5E-2</v>
      </c>
      <c r="M24" s="198">
        <v>5.5E-2</v>
      </c>
      <c r="N24" s="198">
        <v>5.5E-2</v>
      </c>
      <c r="O24" s="198">
        <v>5.5E-2</v>
      </c>
      <c r="P24" s="198">
        <v>5.5E-2</v>
      </c>
      <c r="Q24" s="198">
        <v>5.7500000000000002E-2</v>
      </c>
      <c r="R24" s="198">
        <v>5.7500000000000002E-2</v>
      </c>
      <c r="S24" s="198">
        <v>5.5E-2</v>
      </c>
      <c r="T24" s="198">
        <v>5.5E-2</v>
      </c>
      <c r="U24" s="198">
        <v>5.5E-2</v>
      </c>
      <c r="V24" s="198">
        <v>5.5E-2</v>
      </c>
      <c r="W24" s="198">
        <v>5.5E-2</v>
      </c>
      <c r="X24" s="198">
        <v>5.5E-2</v>
      </c>
      <c r="Y24" s="198">
        <v>5.5E-2</v>
      </c>
      <c r="Z24" s="198">
        <v>5.5E-2</v>
      </c>
      <c r="AA24" s="198">
        <v>5.5E-2</v>
      </c>
      <c r="AB24" s="198">
        <v>5.7500000000000002E-2</v>
      </c>
      <c r="AC24" s="198">
        <v>5.7500000000000002E-2</v>
      </c>
      <c r="AD24" s="198">
        <v>0.06</v>
      </c>
      <c r="AE24" s="198">
        <v>0.06</v>
      </c>
      <c r="AF24" s="198">
        <v>0.06</v>
      </c>
      <c r="AG24" s="198">
        <v>0.06</v>
      </c>
      <c r="AH24" s="198">
        <v>0.06</v>
      </c>
      <c r="AI24" s="198">
        <v>0.06</v>
      </c>
      <c r="AJ24" s="198">
        <v>0.06</v>
      </c>
      <c r="AK24" s="198">
        <v>5.7500000000000002E-2</v>
      </c>
      <c r="AL24" s="198">
        <v>5.7500000000000002E-2</v>
      </c>
      <c r="AM24" s="198">
        <v>5.7500000000000002E-2</v>
      </c>
      <c r="AN24" s="198">
        <v>5.7500000000000002E-2</v>
      </c>
      <c r="AO24" s="198">
        <v>5.7500000000000002E-2</v>
      </c>
      <c r="AP24" s="198">
        <v>5.2499999999999998E-2</v>
      </c>
      <c r="AQ24" s="198">
        <v>0.05</v>
      </c>
      <c r="AR24" s="198">
        <v>0.05</v>
      </c>
      <c r="AS24" s="198">
        <v>4.7500000000000001E-2</v>
      </c>
      <c r="AT24" s="198">
        <v>4.7500000000000001E-2</v>
      </c>
      <c r="AU24" s="198">
        <v>4.7500000000000001E-2</v>
      </c>
      <c r="AV24" s="198">
        <v>4.7500000000000001E-2</v>
      </c>
      <c r="AW24" s="198">
        <v>4.7500000000000001E-2</v>
      </c>
      <c r="AX24" s="198">
        <v>4.4999999999999998E-2</v>
      </c>
      <c r="AY24" s="198">
        <v>4.7500000000000001E-2</v>
      </c>
      <c r="AZ24" s="198">
        <v>4.7500000000000001E-2</v>
      </c>
      <c r="BA24" s="198">
        <v>4.7500000000000001E-2</v>
      </c>
      <c r="BB24" s="198">
        <v>0.05</v>
      </c>
      <c r="BC24" s="198">
        <v>0.05</v>
      </c>
      <c r="BD24" s="198">
        <v>5.2499999999999998E-2</v>
      </c>
      <c r="BE24" s="198">
        <v>5.5E-2</v>
      </c>
      <c r="BF24" s="198">
        <v>5.5E-2</v>
      </c>
      <c r="BG24" s="198">
        <v>5.5E-2</v>
      </c>
      <c r="BH24" s="198">
        <v>5.5E-2</v>
      </c>
      <c r="BI24" s="198">
        <v>0.05</v>
      </c>
      <c r="BJ24" s="198">
        <v>0.05</v>
      </c>
      <c r="BK24" s="198">
        <v>4.7500000000000001E-2</v>
      </c>
      <c r="BL24" s="198">
        <v>0.05</v>
      </c>
      <c r="BM24" s="198">
        <v>4.7500000000000001E-2</v>
      </c>
      <c r="BN24" s="198">
        <v>0.05</v>
      </c>
      <c r="BO24" s="198">
        <v>0.05</v>
      </c>
      <c r="BP24" s="198">
        <v>0.05</v>
      </c>
      <c r="BQ24" s="198">
        <v>0.05</v>
      </c>
      <c r="BR24" s="198">
        <v>0.05</v>
      </c>
      <c r="BS24" s="198">
        <v>0.05</v>
      </c>
      <c r="BT24" s="198">
        <v>0.05</v>
      </c>
      <c r="BU24" s="198">
        <v>5.2499999999999998E-2</v>
      </c>
      <c r="BV24" s="198">
        <v>5.2499999999999998E-2</v>
      </c>
      <c r="BW24" s="198">
        <v>5.2499999999999998E-2</v>
      </c>
      <c r="BX24" s="198">
        <v>5.2499999999999998E-2</v>
      </c>
      <c r="BY24" s="198">
        <v>5.2499999999999998E-2</v>
      </c>
      <c r="BZ24" s="198">
        <v>5.2499999999999998E-2</v>
      </c>
      <c r="CA24" s="198">
        <v>5.2499999999999998E-2</v>
      </c>
      <c r="CB24" s="198">
        <v>5.2499999999999998E-2</v>
      </c>
      <c r="CC24" s="198">
        <v>5.2499999999999998E-2</v>
      </c>
      <c r="CD24" s="198">
        <v>5.2499999999999998E-2</v>
      </c>
      <c r="CE24" s="198">
        <v>5.2499999999999998E-2</v>
      </c>
      <c r="CF24" s="198">
        <v>0.05</v>
      </c>
      <c r="CG24" s="198">
        <v>4.7500000000000001E-2</v>
      </c>
      <c r="CH24" s="198">
        <v>4.7500000000000001E-2</v>
      </c>
      <c r="CI24" s="198">
        <v>4.7500000000000001E-2</v>
      </c>
      <c r="CJ24" s="198">
        <v>4.7500000000000001E-2</v>
      </c>
      <c r="CK24" s="198">
        <v>4.4999999999999998E-2</v>
      </c>
      <c r="CL24" s="198">
        <v>4.4999999999999998E-2</v>
      </c>
      <c r="CM24" s="198">
        <v>4.4999999999999998E-2</v>
      </c>
      <c r="CN24" s="198">
        <v>4.7500000000000001E-2</v>
      </c>
      <c r="CO24" s="198">
        <v>4.7500000000000001E-2</v>
      </c>
      <c r="CP24" s="198">
        <v>4.4999999999999998E-2</v>
      </c>
      <c r="CQ24" s="198">
        <v>4.4999999999999998E-2</v>
      </c>
      <c r="CR24" s="198">
        <v>4.2500000000000003E-2</v>
      </c>
      <c r="CS24" s="198">
        <v>4.2500000000000003E-2</v>
      </c>
      <c r="CT24" s="198">
        <v>4.2500000000000003E-2</v>
      </c>
      <c r="CU24" s="198">
        <v>4.4999999999999998E-2</v>
      </c>
      <c r="CV24" s="198">
        <v>4.4999999999999998E-2</v>
      </c>
      <c r="CW24" s="198">
        <v>4.2500000000000003E-2</v>
      </c>
      <c r="CX24" s="198">
        <v>4.3749999999999997E-2</v>
      </c>
      <c r="CY24" s="198">
        <v>4.2500000000000003E-2</v>
      </c>
      <c r="CZ24" s="198">
        <v>4.2500000000000003E-2</v>
      </c>
      <c r="DA24" s="198">
        <v>0.04</v>
      </c>
      <c r="DB24" s="198">
        <v>0.04</v>
      </c>
      <c r="DC24" s="198">
        <v>0.04</v>
      </c>
      <c r="DD24" s="198">
        <v>0.04</v>
      </c>
      <c r="DE24" s="198">
        <v>0.04</v>
      </c>
      <c r="DF24" s="198">
        <v>0.04</v>
      </c>
      <c r="DG24" s="198">
        <v>0.04</v>
      </c>
      <c r="DH24" s="198">
        <v>0.04</v>
      </c>
      <c r="DI24" s="198">
        <v>3.7499999999999999E-2</v>
      </c>
      <c r="DJ24" s="198">
        <v>3.5000000000000003E-2</v>
      </c>
      <c r="DK24" s="198">
        <v>3.5000000000000003E-2</v>
      </c>
      <c r="DL24" s="198">
        <v>3.5000000000000003E-2</v>
      </c>
      <c r="DM24" s="198">
        <v>3.5000000000000003E-2</v>
      </c>
      <c r="DN24" s="198">
        <v>3.5000000000000003E-2</v>
      </c>
      <c r="DO24" s="198">
        <v>3.5000000000000003E-2</v>
      </c>
      <c r="DP24" s="198">
        <v>3.5000000000000003E-2</v>
      </c>
      <c r="DQ24" s="198">
        <v>3.5000000000000003E-2</v>
      </c>
      <c r="DR24" s="198">
        <v>3.2500000000000001E-2</v>
      </c>
      <c r="DS24" s="198">
        <v>3.2500000000000001E-2</v>
      </c>
      <c r="DT24" s="198">
        <v>0.03</v>
      </c>
      <c r="DU24" s="198">
        <v>0.03</v>
      </c>
      <c r="DV24" s="198">
        <v>3.2500000000000001E-2</v>
      </c>
      <c r="DW24" s="198">
        <v>3.5000000000000003E-2</v>
      </c>
      <c r="DX24" s="198">
        <v>3.5000000000000003E-2</v>
      </c>
      <c r="DY24" s="198">
        <v>3.5000000000000003E-2</v>
      </c>
      <c r="DZ24" s="198">
        <v>3.7499999999999999E-2</v>
      </c>
      <c r="EA24" s="198">
        <v>3.7499999999999999E-2</v>
      </c>
      <c r="EB24" s="198">
        <v>3.7499999999999999E-2</v>
      </c>
      <c r="EC24" s="198">
        <v>3.7499999999999999E-2</v>
      </c>
      <c r="ED24" s="198">
        <v>3.5000000000000003E-2</v>
      </c>
      <c r="EE24" s="198">
        <v>3.5000000000000003E-2</v>
      </c>
      <c r="EF24" s="198">
        <v>3.5000000000000003E-2</v>
      </c>
      <c r="EG24" s="198">
        <v>3.5000000000000003E-2</v>
      </c>
      <c r="EH24" s="198">
        <v>3.5000000000000003E-2</v>
      </c>
      <c r="EI24" s="198">
        <v>3.5000000000000003E-2</v>
      </c>
      <c r="EJ24" s="198">
        <v>0.04</v>
      </c>
      <c r="EK24" s="198">
        <v>0.04</v>
      </c>
      <c r="EL24" s="198">
        <v>3.7499999999999999E-2</v>
      </c>
      <c r="EM24" s="198">
        <v>0.04</v>
      </c>
      <c r="EN24" s="198">
        <v>0.04</v>
      </c>
      <c r="EO24" s="198">
        <v>0.04</v>
      </c>
      <c r="EP24" s="198">
        <v>0.04</v>
      </c>
      <c r="EQ24" s="198">
        <v>0.04</v>
      </c>
      <c r="ER24" s="198">
        <v>0.04</v>
      </c>
      <c r="ES24" s="198">
        <v>0.04</v>
      </c>
      <c r="ET24" s="198">
        <v>0.04</v>
      </c>
      <c r="EU24" s="198">
        <v>0.04</v>
      </c>
      <c r="EV24" s="198">
        <v>0.04</v>
      </c>
      <c r="EW24" s="198">
        <v>0.04</v>
      </c>
      <c r="EX24" s="198">
        <v>0.04</v>
      </c>
      <c r="EY24" s="198">
        <v>0.04</v>
      </c>
      <c r="EZ24" s="198">
        <v>0.04</v>
      </c>
      <c r="FA24" s="198">
        <v>0.04</v>
      </c>
      <c r="FB24" s="198">
        <v>0.04</v>
      </c>
      <c r="FC24" s="198">
        <v>0.04</v>
      </c>
      <c r="FD24" s="198">
        <v>3.7499999999999999E-2</v>
      </c>
      <c r="FE24" s="198">
        <v>3.7499999999999999E-2</v>
      </c>
      <c r="FF24" s="198">
        <v>3.6250000000000004E-2</v>
      </c>
      <c r="FG24" s="198">
        <v>3.5000000000000003E-2</v>
      </c>
      <c r="FH24" s="198">
        <v>3.5000000000000003E-2</v>
      </c>
      <c r="FI24" s="198">
        <v>3.5000000000000003E-2</v>
      </c>
      <c r="FJ24" s="198">
        <v>3.2500000000000001E-2</v>
      </c>
      <c r="FK24" s="198">
        <v>3.2500000000000001E-2</v>
      </c>
      <c r="FL24" s="198">
        <v>3.2500000000000001E-2</v>
      </c>
      <c r="FM24" s="198">
        <v>3.5000000000000003E-2</v>
      </c>
      <c r="FN24" s="198">
        <v>3.5000000000000003E-2</v>
      </c>
      <c r="FO24" s="198">
        <v>3.5000000000000003E-2</v>
      </c>
      <c r="FP24" s="198">
        <v>3.2500000000000001E-2</v>
      </c>
      <c r="FQ24" s="198">
        <v>3.2500000000000001E-2</v>
      </c>
      <c r="FR24" s="198">
        <v>3.2500000000000001E-2</v>
      </c>
      <c r="FS24" s="198">
        <v>3.2500000000000001E-2</v>
      </c>
      <c r="FT24" s="198">
        <v>3.2500000000000001E-2</v>
      </c>
      <c r="FU24" s="198">
        <v>3.2500000000000001E-2</v>
      </c>
      <c r="FV24" s="198">
        <v>0.03</v>
      </c>
      <c r="FW24" s="198">
        <v>0.03</v>
      </c>
      <c r="FX24" s="198">
        <v>0.03</v>
      </c>
      <c r="FY24" s="198">
        <v>0.03</v>
      </c>
      <c r="FZ24" s="198">
        <v>0.03</v>
      </c>
      <c r="GA24" s="198">
        <v>0.03</v>
      </c>
      <c r="GB24" s="198">
        <v>0.03</v>
      </c>
      <c r="GC24" s="198">
        <v>0.03</v>
      </c>
      <c r="GD24" s="198">
        <v>0.03</v>
      </c>
      <c r="GE24" s="198">
        <v>0.03</v>
      </c>
      <c r="GF24" s="198">
        <v>0.03</v>
      </c>
      <c r="GG24" s="198">
        <v>0.03</v>
      </c>
      <c r="GH24" s="198">
        <v>0.03</v>
      </c>
      <c r="GI24" s="198">
        <v>0.03</v>
      </c>
      <c r="GJ24" s="198">
        <v>0.03</v>
      </c>
      <c r="GK24" s="198">
        <v>0.03</v>
      </c>
      <c r="GL24" s="198">
        <v>0.03</v>
      </c>
      <c r="GM24" s="198">
        <v>3.2500000000000001E-2</v>
      </c>
      <c r="GN24" s="198">
        <v>0.03</v>
      </c>
      <c r="GO24" s="198">
        <v>0.03</v>
      </c>
      <c r="GP24" s="198">
        <v>3.5000000000000003E-2</v>
      </c>
      <c r="GQ24" s="198">
        <v>3.5000000000000003E-2</v>
      </c>
      <c r="GR24" s="198">
        <v>3.5000000000000003E-2</v>
      </c>
      <c r="GS24" s="198">
        <v>3.5000000000000003E-2</v>
      </c>
      <c r="GT24" s="198">
        <v>3.5000000000000003E-2</v>
      </c>
      <c r="GU24" s="198">
        <v>3.5000000000000003E-2</v>
      </c>
      <c r="GV24" s="198">
        <v>3.7499999999999999E-2</v>
      </c>
      <c r="GW24" s="198">
        <v>3.7499999999999999E-2</v>
      </c>
      <c r="GX24" s="198">
        <v>3.7499999999999999E-2</v>
      </c>
      <c r="GY24" s="198">
        <v>0.04</v>
      </c>
      <c r="GZ24" s="198">
        <v>0.04</v>
      </c>
      <c r="HA24" s="198">
        <v>0.04</v>
      </c>
      <c r="HB24" s="198">
        <v>0.04</v>
      </c>
      <c r="HC24" s="198">
        <v>0.04</v>
      </c>
      <c r="HD24" s="198">
        <v>0.04</v>
      </c>
      <c r="HE24" s="198">
        <v>0.04</v>
      </c>
      <c r="HF24" s="198">
        <v>3.7499999999999999E-2</v>
      </c>
      <c r="HG24" s="198">
        <v>3.5000000000000003E-2</v>
      </c>
      <c r="HH24" s="198">
        <v>3.5000000000000003E-2</v>
      </c>
      <c r="HI24" s="198">
        <v>3.5000000000000003E-2</v>
      </c>
      <c r="HJ24" s="198">
        <v>3.2500000000000001E-2</v>
      </c>
      <c r="HK24" s="198">
        <v>3.2500000000000001E-2</v>
      </c>
      <c r="HL24" s="198">
        <v>2.5000000000000001E-2</v>
      </c>
      <c r="HM24" s="198">
        <v>2.5000000000000001E-2</v>
      </c>
      <c r="HN24" s="198">
        <v>2.2499999999999999E-2</v>
      </c>
      <c r="HO24" s="198">
        <v>2.2499999999999999E-2</v>
      </c>
      <c r="HP24" s="198">
        <v>0.02</v>
      </c>
      <c r="HQ24" s="198">
        <v>0.02</v>
      </c>
      <c r="HR24" s="198">
        <v>0.02</v>
      </c>
      <c r="HS24" s="198">
        <v>0.02</v>
      </c>
      <c r="HT24" s="198">
        <v>0.02</v>
      </c>
      <c r="HU24" s="198">
        <v>0.02</v>
      </c>
      <c r="HV24" s="198">
        <v>0.02</v>
      </c>
      <c r="HW24" s="198">
        <v>1.4999999999999999E-2</v>
      </c>
      <c r="HX24" s="198">
        <v>1.2500000000000001E-2</v>
      </c>
      <c r="HY24" s="198">
        <v>1.2500000000000001E-2</v>
      </c>
      <c r="HZ24" s="198">
        <v>0.01</v>
      </c>
      <c r="IA24" s="198">
        <v>0.01</v>
      </c>
      <c r="IB24" s="198">
        <v>7.4999999999999997E-3</v>
      </c>
      <c r="IC24" s="198">
        <v>7.4999999999999997E-3</v>
      </c>
      <c r="ID24" s="198">
        <v>7.4999999999999997E-3</v>
      </c>
      <c r="IE24" s="198">
        <v>7.4999999999999997E-3</v>
      </c>
      <c r="IF24" s="198">
        <v>0.01</v>
      </c>
      <c r="IG24" s="198">
        <v>0.01</v>
      </c>
      <c r="IH24" s="198">
        <v>0.01</v>
      </c>
      <c r="II24" s="198">
        <v>1.2500000000000001E-2</v>
      </c>
      <c r="IJ24" s="198">
        <v>0.01</v>
      </c>
      <c r="IK24" s="198">
        <v>1.2500000000000001E-2</v>
      </c>
      <c r="IL24" s="198">
        <v>1.2500000000000001E-2</v>
      </c>
      <c r="IM24" s="198">
        <v>1.7500000000000002E-2</v>
      </c>
      <c r="IN24" s="198">
        <v>0.02</v>
      </c>
      <c r="IO24" s="198">
        <v>0.02</v>
      </c>
      <c r="IP24" s="198">
        <v>2.5000000000000001E-2</v>
      </c>
      <c r="IQ24" s="198">
        <v>2.5000000000000001E-2</v>
      </c>
      <c r="IR24" s="198">
        <v>0.03</v>
      </c>
      <c r="IS24" s="198">
        <v>0.03</v>
      </c>
      <c r="IT24" s="198">
        <v>0.03</v>
      </c>
      <c r="IU24" s="198">
        <v>3.5000000000000003E-2</v>
      </c>
      <c r="IV24" s="198">
        <v>0.04</v>
      </c>
      <c r="IW24" s="198">
        <v>4.4999999999999998E-2</v>
      </c>
      <c r="IX24" s="198">
        <v>0.05</v>
      </c>
      <c r="IY24" s="198">
        <v>4.7500000000000001E-2</v>
      </c>
      <c r="IZ24" s="198">
        <v>4.4999999999999998E-2</v>
      </c>
      <c r="JA24" s="198">
        <v>0.05</v>
      </c>
      <c r="JB24" s="198">
        <v>5.5E-2</v>
      </c>
      <c r="JC24" s="198">
        <v>6.5000000000000002E-2</v>
      </c>
      <c r="JD24" s="198">
        <v>5.5E-2</v>
      </c>
      <c r="JE24" s="198">
        <v>0.06</v>
      </c>
      <c r="JF24" s="198">
        <v>5.5E-2</v>
      </c>
      <c r="JG24" s="198">
        <v>5.5E-2</v>
      </c>
      <c r="JH24" s="198">
        <v>5.5E-2</v>
      </c>
      <c r="JI24" s="198">
        <v>5.7500000000000002E-2</v>
      </c>
      <c r="JJ24" s="198">
        <v>5.5E-2</v>
      </c>
      <c r="JK24" s="198">
        <v>0.06</v>
      </c>
      <c r="JL24" s="198">
        <v>0.06</v>
      </c>
      <c r="JM24" s="198">
        <v>0.06</v>
      </c>
      <c r="JN24" s="198">
        <v>5.5E-2</v>
      </c>
      <c r="JO24" s="198">
        <v>0.05</v>
      </c>
      <c r="JP24" s="198">
        <v>4.7500000000000001E-2</v>
      </c>
      <c r="JQ24" s="198">
        <v>4.4999999999999998E-2</v>
      </c>
      <c r="JR24" s="198">
        <v>0.05</v>
      </c>
      <c r="JS24" s="198">
        <v>4.4999999999999998E-2</v>
      </c>
      <c r="JT24" s="198">
        <v>4.7500000000000001E-2</v>
      </c>
      <c r="JU24" s="198">
        <v>4.4999999999999998E-2</v>
      </c>
      <c r="JV24" s="198">
        <v>4.4999999999999998E-2</v>
      </c>
      <c r="JW24" s="198">
        <v>4.4999999999999998E-2</v>
      </c>
      <c r="JX24" s="198">
        <v>4.4999999999999998E-2</v>
      </c>
      <c r="JY24" s="198">
        <v>4.4999999999999998E-2</v>
      </c>
      <c r="JZ24" s="198">
        <v>4.4999999999999998E-2</v>
      </c>
      <c r="KA24" s="198">
        <v>4.4999999999999998E-2</v>
      </c>
      <c r="KB24" s="198">
        <v>4.7500000000000001E-2</v>
      </c>
      <c r="KC24" s="198">
        <v>0.05</v>
      </c>
      <c r="KD24" s="198">
        <v>4.6249999999999999E-2</v>
      </c>
      <c r="KE24" s="198">
        <v>4.4999999999999998E-2</v>
      </c>
      <c r="KF24" s="198">
        <v>4.2500000000000003E-2</v>
      </c>
      <c r="KG24" s="198">
        <v>0.04</v>
      </c>
      <c r="KH24" s="198">
        <v>0.04</v>
      </c>
      <c r="KI24" s="198">
        <v>4.2500000000000003E-2</v>
      </c>
      <c r="KJ24" s="198">
        <v>4.4999999999999998E-2</v>
      </c>
      <c r="KK24" s="198">
        <v>4.4999999999999998E-2</v>
      </c>
      <c r="KL24" s="198">
        <v>4.4999999999999998E-2</v>
      </c>
      <c r="KM24" s="198">
        <v>4.4999999999999998E-2</v>
      </c>
      <c r="KN24" s="198">
        <v>4.7500000000000001E-2</v>
      </c>
    </row>
    <row r="25" spans="1:300" x14ac:dyDescent="0.25">
      <c r="A25" s="200"/>
      <c r="B25" s="201"/>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t="s">
        <v>34</v>
      </c>
      <c r="CF25" s="204"/>
      <c r="CG25" s="204"/>
      <c r="CH25" s="204"/>
      <c r="CI25" s="204" t="s">
        <v>34</v>
      </c>
      <c r="CJ25" s="204" t="s">
        <v>34</v>
      </c>
      <c r="CK25" s="204" t="s">
        <v>34</v>
      </c>
      <c r="CL25" s="204" t="s">
        <v>34</v>
      </c>
      <c r="CM25" s="204" t="s">
        <v>34</v>
      </c>
      <c r="CN25" s="204" t="s">
        <v>34</v>
      </c>
      <c r="CO25" s="204" t="s">
        <v>34</v>
      </c>
      <c r="CP25" s="204" t="s">
        <v>34</v>
      </c>
      <c r="CQ25" s="204" t="s">
        <v>34</v>
      </c>
      <c r="CR25" s="204" t="s">
        <v>34</v>
      </c>
      <c r="CS25" s="204" t="s">
        <v>34</v>
      </c>
      <c r="CT25" s="204" t="s">
        <v>34</v>
      </c>
      <c r="CU25" s="204" t="s">
        <v>34</v>
      </c>
      <c r="CV25" s="204" t="s">
        <v>34</v>
      </c>
      <c r="CW25" s="204" t="s">
        <v>34</v>
      </c>
      <c r="CX25" s="204" t="s">
        <v>34</v>
      </c>
      <c r="CY25" s="204" t="s">
        <v>34</v>
      </c>
      <c r="CZ25" s="204" t="s">
        <v>34</v>
      </c>
      <c r="DA25" s="204" t="s">
        <v>34</v>
      </c>
      <c r="DB25" s="204" t="s">
        <v>34</v>
      </c>
      <c r="DC25" s="204" t="s">
        <v>34</v>
      </c>
      <c r="DD25" s="204" t="s">
        <v>34</v>
      </c>
      <c r="DE25" s="204" t="s">
        <v>34</v>
      </c>
      <c r="DF25" s="204" t="s">
        <v>34</v>
      </c>
      <c r="DG25" s="204" t="s">
        <v>34</v>
      </c>
      <c r="DH25" s="204" t="s">
        <v>34</v>
      </c>
      <c r="DI25" s="204" t="s">
        <v>34</v>
      </c>
      <c r="DJ25" s="204" t="s">
        <v>34</v>
      </c>
      <c r="DK25" s="204" t="s">
        <v>34</v>
      </c>
      <c r="DL25" s="204" t="s">
        <v>34</v>
      </c>
      <c r="DM25" s="204" t="s">
        <v>34</v>
      </c>
      <c r="DN25" s="204" t="s">
        <v>34</v>
      </c>
      <c r="DO25" s="204" t="s">
        <v>34</v>
      </c>
      <c r="DP25" s="204" t="s">
        <v>34</v>
      </c>
      <c r="DQ25" s="204" t="s">
        <v>34</v>
      </c>
      <c r="DR25" s="204" t="s">
        <v>34</v>
      </c>
      <c r="DS25" s="204" t="s">
        <v>34</v>
      </c>
      <c r="DT25" s="204" t="s">
        <v>34</v>
      </c>
      <c r="DU25" s="204" t="s">
        <v>34</v>
      </c>
      <c r="DV25" s="204" t="s">
        <v>34</v>
      </c>
      <c r="DW25" s="204" t="s">
        <v>34</v>
      </c>
      <c r="DX25" s="204" t="s">
        <v>34</v>
      </c>
      <c r="DY25" s="204" t="s">
        <v>34</v>
      </c>
      <c r="DZ25" s="204" t="s">
        <v>34</v>
      </c>
      <c r="EA25" s="204" t="s">
        <v>34</v>
      </c>
      <c r="EB25" s="204" t="s">
        <v>34</v>
      </c>
      <c r="EC25" s="204" t="s">
        <v>34</v>
      </c>
      <c r="ED25" s="204" t="s">
        <v>34</v>
      </c>
      <c r="EE25" s="204" t="s">
        <v>34</v>
      </c>
      <c r="EF25" s="204" t="s">
        <v>34</v>
      </c>
      <c r="EG25" s="204" t="s">
        <v>34</v>
      </c>
      <c r="EH25" s="204" t="s">
        <v>34</v>
      </c>
      <c r="EI25" s="204" t="s">
        <v>34</v>
      </c>
      <c r="EJ25" s="204" t="s">
        <v>34</v>
      </c>
      <c r="EK25" s="204" t="s">
        <v>34</v>
      </c>
      <c r="EL25" s="204" t="s">
        <v>34</v>
      </c>
      <c r="EM25" s="204" t="s">
        <v>34</v>
      </c>
      <c r="EN25" s="204" t="s">
        <v>34</v>
      </c>
      <c r="EO25" s="204" t="s">
        <v>34</v>
      </c>
      <c r="EP25" s="204" t="s">
        <v>34</v>
      </c>
      <c r="EQ25" s="204" t="s">
        <v>34</v>
      </c>
      <c r="ER25" s="204" t="s">
        <v>34</v>
      </c>
      <c r="ES25" s="204" t="s">
        <v>34</v>
      </c>
      <c r="ET25" s="204" t="s">
        <v>34</v>
      </c>
      <c r="EU25" s="204" t="s">
        <v>34</v>
      </c>
      <c r="EV25" s="204" t="s">
        <v>34</v>
      </c>
      <c r="EW25" s="204" t="s">
        <v>34</v>
      </c>
      <c r="EX25" s="204" t="s">
        <v>34</v>
      </c>
      <c r="EY25" s="204" t="s">
        <v>34</v>
      </c>
      <c r="EZ25" s="204" t="s">
        <v>34</v>
      </c>
      <c r="FA25" s="204" t="s">
        <v>34</v>
      </c>
      <c r="FB25" s="204" t="s">
        <v>34</v>
      </c>
      <c r="FC25" s="204" t="s">
        <v>34</v>
      </c>
      <c r="FD25" s="204" t="s">
        <v>34</v>
      </c>
      <c r="FE25" s="204" t="s">
        <v>34</v>
      </c>
      <c r="FF25" s="204" t="s">
        <v>34</v>
      </c>
      <c r="FG25" s="204" t="s">
        <v>34</v>
      </c>
      <c r="FH25" s="204" t="s">
        <v>34</v>
      </c>
      <c r="FI25" s="204" t="s">
        <v>34</v>
      </c>
      <c r="FJ25" s="204" t="s">
        <v>34</v>
      </c>
      <c r="FK25" s="204" t="s">
        <v>34</v>
      </c>
      <c r="FL25" s="204" t="s">
        <v>34</v>
      </c>
      <c r="FM25" s="204" t="s">
        <v>34</v>
      </c>
      <c r="FN25" s="204" t="s">
        <v>34</v>
      </c>
      <c r="FO25" s="204" t="s">
        <v>34</v>
      </c>
      <c r="FP25" s="204" t="s">
        <v>34</v>
      </c>
      <c r="FQ25" s="204" t="s">
        <v>34</v>
      </c>
      <c r="FR25" s="204" t="s">
        <v>34</v>
      </c>
      <c r="FS25" s="204" t="s">
        <v>34</v>
      </c>
      <c r="FT25" s="204" t="s">
        <v>34</v>
      </c>
      <c r="FU25" s="204" t="s">
        <v>34</v>
      </c>
      <c r="FV25" s="204" t="s">
        <v>34</v>
      </c>
      <c r="FW25" s="204" t="s">
        <v>34</v>
      </c>
      <c r="FX25" s="204" t="s">
        <v>34</v>
      </c>
      <c r="FY25" s="204" t="s">
        <v>34</v>
      </c>
      <c r="FZ25" s="204" t="s">
        <v>34</v>
      </c>
      <c r="GA25" s="204" t="s">
        <v>34</v>
      </c>
      <c r="GB25" s="204" t="s">
        <v>34</v>
      </c>
      <c r="GC25" s="204" t="s">
        <v>34</v>
      </c>
      <c r="GD25" s="204" t="s">
        <v>34</v>
      </c>
      <c r="GE25" s="204" t="s">
        <v>34</v>
      </c>
      <c r="GF25" s="204" t="s">
        <v>34</v>
      </c>
      <c r="GG25" s="204" t="s">
        <v>34</v>
      </c>
      <c r="GH25" s="204" t="s">
        <v>34</v>
      </c>
      <c r="GI25" s="204" t="s">
        <v>34</v>
      </c>
      <c r="GJ25" s="204" t="s">
        <v>34</v>
      </c>
      <c r="GK25" s="204" t="s">
        <v>34</v>
      </c>
      <c r="GL25" s="204" t="s">
        <v>34</v>
      </c>
      <c r="GM25" s="204" t="s">
        <v>34</v>
      </c>
      <c r="GN25" s="204" t="s">
        <v>34</v>
      </c>
      <c r="GO25" s="204" t="s">
        <v>34</v>
      </c>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c r="IW25" s="204"/>
      <c r="IX25" s="204"/>
      <c r="IY25" s="204"/>
      <c r="IZ25" s="204"/>
      <c r="JA25" s="204"/>
      <c r="JB25" s="204"/>
      <c r="JC25" s="204"/>
      <c r="JD25" s="204"/>
      <c r="JE25" s="204"/>
      <c r="JF25" s="204"/>
      <c r="JG25" s="204"/>
      <c r="JH25" s="204"/>
      <c r="JI25" s="204"/>
      <c r="JJ25" s="204"/>
      <c r="JK25" s="204"/>
      <c r="JL25" s="204"/>
      <c r="JM25" s="204"/>
      <c r="JN25" s="204"/>
      <c r="JO25" s="204"/>
      <c r="JP25" s="204"/>
      <c r="JQ25" s="204"/>
      <c r="JR25" s="204"/>
      <c r="JS25" s="204"/>
      <c r="JT25" s="204"/>
      <c r="JU25" s="204"/>
      <c r="JV25" s="204"/>
      <c r="JW25" s="204"/>
      <c r="JX25" s="204"/>
      <c r="JY25" s="204"/>
      <c r="JZ25" s="204"/>
      <c r="KA25" s="204"/>
      <c r="KB25" s="204"/>
      <c r="KC25" s="204"/>
      <c r="KD25" s="204"/>
      <c r="KE25" s="204"/>
      <c r="KF25" s="204"/>
      <c r="KG25" s="204"/>
      <c r="KH25" s="204"/>
      <c r="KI25" s="204"/>
      <c r="KJ25" s="204"/>
      <c r="KK25" s="204"/>
      <c r="KL25" s="204"/>
      <c r="KM25" s="204"/>
      <c r="KN25" s="204"/>
    </row>
    <row r="26" spans="1:300" x14ac:dyDescent="0.25">
      <c r="A26" s="193"/>
      <c r="B26" s="194" t="s">
        <v>45</v>
      </c>
      <c r="C26" s="195" t="s">
        <v>88</v>
      </c>
      <c r="D26" s="195" t="s">
        <v>89</v>
      </c>
      <c r="E26" s="195" t="s">
        <v>90</v>
      </c>
      <c r="F26" s="195" t="s">
        <v>91</v>
      </c>
      <c r="G26" s="195" t="s">
        <v>92</v>
      </c>
      <c r="H26" s="195" t="s">
        <v>93</v>
      </c>
      <c r="I26" s="195" t="s">
        <v>94</v>
      </c>
      <c r="J26" s="195" t="s">
        <v>95</v>
      </c>
      <c r="K26" s="195" t="s">
        <v>96</v>
      </c>
      <c r="L26" s="195" t="s">
        <v>97</v>
      </c>
      <c r="M26" s="195" t="s">
        <v>98</v>
      </c>
      <c r="N26" s="195" t="s">
        <v>99</v>
      </c>
      <c r="O26" s="195" t="s">
        <v>100</v>
      </c>
      <c r="P26" s="195" t="s">
        <v>101</v>
      </c>
      <c r="Q26" s="195" t="s">
        <v>102</v>
      </c>
      <c r="R26" s="195" t="s">
        <v>103</v>
      </c>
      <c r="S26" s="195" t="s">
        <v>104</v>
      </c>
      <c r="T26" s="195" t="s">
        <v>105</v>
      </c>
      <c r="U26" s="195" t="s">
        <v>106</v>
      </c>
      <c r="V26" s="195" t="s">
        <v>107</v>
      </c>
      <c r="W26" s="195" t="s">
        <v>108</v>
      </c>
      <c r="X26" s="195" t="s">
        <v>109</v>
      </c>
      <c r="Y26" s="195" t="s">
        <v>110</v>
      </c>
      <c r="Z26" s="195" t="s">
        <v>111</v>
      </c>
      <c r="AA26" s="195" t="s">
        <v>112</v>
      </c>
      <c r="AB26" s="195" t="s">
        <v>113</v>
      </c>
      <c r="AC26" s="195" t="s">
        <v>114</v>
      </c>
      <c r="AD26" s="195" t="s">
        <v>115</v>
      </c>
      <c r="AE26" s="195" t="s">
        <v>116</v>
      </c>
      <c r="AF26" s="195" t="s">
        <v>117</v>
      </c>
      <c r="AG26" s="195" t="s">
        <v>118</v>
      </c>
      <c r="AH26" s="195" t="s">
        <v>119</v>
      </c>
      <c r="AI26" s="195" t="s">
        <v>120</v>
      </c>
      <c r="AJ26" s="195" t="s">
        <v>121</v>
      </c>
      <c r="AK26" s="195" t="s">
        <v>122</v>
      </c>
      <c r="AL26" s="195" t="s">
        <v>123</v>
      </c>
      <c r="AM26" s="195" t="s">
        <v>124</v>
      </c>
      <c r="AN26" s="195" t="s">
        <v>125</v>
      </c>
      <c r="AO26" s="195" t="s">
        <v>126</v>
      </c>
      <c r="AP26" s="195" t="s">
        <v>127</v>
      </c>
      <c r="AQ26" s="195" t="s">
        <v>128</v>
      </c>
      <c r="AR26" s="195" t="s">
        <v>129</v>
      </c>
      <c r="AS26" s="195" t="s">
        <v>130</v>
      </c>
      <c r="AT26" s="195" t="s">
        <v>131</v>
      </c>
      <c r="AU26" s="195" t="s">
        <v>132</v>
      </c>
      <c r="AV26" s="195" t="s">
        <v>133</v>
      </c>
      <c r="AW26" s="195" t="s">
        <v>134</v>
      </c>
      <c r="AX26" s="195" t="s">
        <v>135</v>
      </c>
      <c r="AY26" s="195" t="s">
        <v>136</v>
      </c>
      <c r="AZ26" s="195" t="s">
        <v>137</v>
      </c>
      <c r="BA26" s="195" t="s">
        <v>138</v>
      </c>
      <c r="BB26" s="195" t="s">
        <v>139</v>
      </c>
      <c r="BC26" s="195" t="s">
        <v>140</v>
      </c>
      <c r="BD26" s="195" t="s">
        <v>141</v>
      </c>
      <c r="BE26" s="195" t="s">
        <v>142</v>
      </c>
      <c r="BF26" s="195" t="s">
        <v>143</v>
      </c>
      <c r="BG26" s="195" t="s">
        <v>144</v>
      </c>
      <c r="BH26" s="195" t="s">
        <v>145</v>
      </c>
      <c r="BI26" s="195" t="s">
        <v>146</v>
      </c>
      <c r="BJ26" s="195" t="s">
        <v>147</v>
      </c>
      <c r="BK26" s="195" t="s">
        <v>148</v>
      </c>
      <c r="BL26" s="195" t="s">
        <v>149</v>
      </c>
      <c r="BM26" s="195" t="s">
        <v>150</v>
      </c>
      <c r="BN26" s="195" t="s">
        <v>151</v>
      </c>
      <c r="BO26" s="195" t="s">
        <v>152</v>
      </c>
      <c r="BP26" s="195" t="s">
        <v>153</v>
      </c>
      <c r="BQ26" s="195" t="s">
        <v>154</v>
      </c>
      <c r="BR26" s="195" t="s">
        <v>155</v>
      </c>
      <c r="BS26" s="195" t="s">
        <v>132</v>
      </c>
      <c r="BT26" s="195" t="s">
        <v>156</v>
      </c>
      <c r="BU26" s="195" t="s">
        <v>157</v>
      </c>
      <c r="BV26" s="195" t="s">
        <v>158</v>
      </c>
      <c r="BW26" s="195" t="s">
        <v>159</v>
      </c>
      <c r="BX26" s="195" t="s">
        <v>160</v>
      </c>
      <c r="BY26" s="195" t="s">
        <v>161</v>
      </c>
      <c r="BZ26" s="195" t="s">
        <v>162</v>
      </c>
      <c r="CA26" s="195" t="s">
        <v>163</v>
      </c>
      <c r="CB26" s="195" t="s">
        <v>164</v>
      </c>
      <c r="CC26" s="195" t="s">
        <v>165</v>
      </c>
      <c r="CD26" s="195" t="s">
        <v>166</v>
      </c>
      <c r="CE26" s="195" t="s">
        <v>167</v>
      </c>
      <c r="CF26" s="195" t="s">
        <v>168</v>
      </c>
      <c r="CG26" s="195" t="s">
        <v>169</v>
      </c>
      <c r="CH26" s="195" t="s">
        <v>170</v>
      </c>
      <c r="CI26" s="195" t="s">
        <v>171</v>
      </c>
      <c r="CJ26" s="195" t="s">
        <v>172</v>
      </c>
      <c r="CK26" s="195" t="s">
        <v>173</v>
      </c>
      <c r="CL26" s="195" t="s">
        <v>174</v>
      </c>
      <c r="CM26" s="195" t="s">
        <v>175</v>
      </c>
      <c r="CN26" s="195" t="s">
        <v>176</v>
      </c>
      <c r="CO26" s="195" t="s">
        <v>177</v>
      </c>
      <c r="CP26" s="195" t="s">
        <v>178</v>
      </c>
      <c r="CQ26" s="195" t="s">
        <v>179</v>
      </c>
      <c r="CR26" s="195" t="s">
        <v>133</v>
      </c>
      <c r="CS26" s="195" t="s">
        <v>180</v>
      </c>
      <c r="CT26" s="195" t="s">
        <v>181</v>
      </c>
      <c r="CU26" s="195" t="s">
        <v>182</v>
      </c>
      <c r="CV26" s="195" t="s">
        <v>183</v>
      </c>
      <c r="CW26" s="195" t="s">
        <v>184</v>
      </c>
      <c r="CX26" s="195" t="s">
        <v>185</v>
      </c>
      <c r="CY26" s="195" t="s">
        <v>186</v>
      </c>
      <c r="CZ26" s="195" t="s">
        <v>187</v>
      </c>
      <c r="DA26" s="195" t="s">
        <v>188</v>
      </c>
      <c r="DB26" s="195" t="s">
        <v>189</v>
      </c>
      <c r="DC26" s="195" t="s">
        <v>190</v>
      </c>
      <c r="DD26" s="195" t="s">
        <v>191</v>
      </c>
      <c r="DE26" s="195" t="s">
        <v>192</v>
      </c>
      <c r="DF26" s="195" t="s">
        <v>193</v>
      </c>
      <c r="DG26" s="195" t="s">
        <v>194</v>
      </c>
      <c r="DH26" s="195" t="s">
        <v>195</v>
      </c>
      <c r="DI26" s="195" t="s">
        <v>196</v>
      </c>
      <c r="DJ26" s="195" t="s">
        <v>197</v>
      </c>
      <c r="DK26" s="195" t="s">
        <v>198</v>
      </c>
      <c r="DL26" s="195" t="s">
        <v>199</v>
      </c>
      <c r="DM26" s="195" t="s">
        <v>200</v>
      </c>
      <c r="DN26" s="195" t="s">
        <v>201</v>
      </c>
      <c r="DO26" s="195" t="s">
        <v>202</v>
      </c>
      <c r="DP26" s="195" t="s">
        <v>203</v>
      </c>
      <c r="DQ26" s="195" t="s">
        <v>134</v>
      </c>
      <c r="DR26" s="195" t="s">
        <v>204</v>
      </c>
      <c r="DS26" s="195" t="s">
        <v>205</v>
      </c>
      <c r="DT26" s="195" t="s">
        <v>206</v>
      </c>
      <c r="DU26" s="195" t="s">
        <v>207</v>
      </c>
      <c r="DV26" s="195" t="s">
        <v>208</v>
      </c>
      <c r="DW26" s="195" t="s">
        <v>209</v>
      </c>
      <c r="DX26" s="195" t="s">
        <v>210</v>
      </c>
      <c r="DY26" s="195" t="s">
        <v>211</v>
      </c>
      <c r="DZ26" s="195" t="s">
        <v>212</v>
      </c>
      <c r="EA26" s="195" t="s">
        <v>213</v>
      </c>
      <c r="EB26" s="195" t="s">
        <v>214</v>
      </c>
      <c r="EC26" s="195" t="s">
        <v>215</v>
      </c>
      <c r="ED26" s="195" t="s">
        <v>216</v>
      </c>
      <c r="EE26" s="195" t="s">
        <v>217</v>
      </c>
      <c r="EF26" s="195" t="s">
        <v>218</v>
      </c>
      <c r="EG26" s="195" t="s">
        <v>219</v>
      </c>
      <c r="EH26" s="195" t="s">
        <v>220</v>
      </c>
      <c r="EI26" s="195" t="s">
        <v>221</v>
      </c>
      <c r="EJ26" s="195" t="s">
        <v>222</v>
      </c>
      <c r="EK26" s="195" t="s">
        <v>223</v>
      </c>
      <c r="EL26" s="195" t="s">
        <v>224</v>
      </c>
      <c r="EM26" s="195" t="s">
        <v>225</v>
      </c>
      <c r="EN26" s="195" t="s">
        <v>226</v>
      </c>
      <c r="EO26" s="195" t="s">
        <v>227</v>
      </c>
      <c r="EP26" s="195" t="s">
        <v>135</v>
      </c>
      <c r="EQ26" s="195" t="s">
        <v>228</v>
      </c>
      <c r="ER26" s="195" t="s">
        <v>229</v>
      </c>
      <c r="ES26" s="195" t="s">
        <v>230</v>
      </c>
      <c r="ET26" s="195" t="s">
        <v>231</v>
      </c>
      <c r="EU26" s="195" t="s">
        <v>232</v>
      </c>
      <c r="EV26" s="195" t="s">
        <v>233</v>
      </c>
      <c r="EW26" s="195" t="s">
        <v>234</v>
      </c>
      <c r="EX26" s="195" t="s">
        <v>235</v>
      </c>
      <c r="EY26" s="195" t="s">
        <v>236</v>
      </c>
      <c r="EZ26" s="195" t="s">
        <v>237</v>
      </c>
      <c r="FA26" s="195" t="s">
        <v>238</v>
      </c>
      <c r="FB26" s="195" t="s">
        <v>239</v>
      </c>
      <c r="FC26" s="195" t="s">
        <v>240</v>
      </c>
      <c r="FD26" s="195" t="s">
        <v>241</v>
      </c>
      <c r="FE26" s="195" t="s">
        <v>242</v>
      </c>
      <c r="FF26" s="195" t="s">
        <v>243</v>
      </c>
      <c r="FG26" s="195" t="s">
        <v>244</v>
      </c>
      <c r="FH26" s="195" t="s">
        <v>245</v>
      </c>
      <c r="FI26" s="195" t="s">
        <v>246</v>
      </c>
      <c r="FJ26" s="195" t="s">
        <v>247</v>
      </c>
      <c r="FK26" s="195" t="s">
        <v>248</v>
      </c>
      <c r="FL26" s="195" t="s">
        <v>249</v>
      </c>
      <c r="FM26" s="195" t="s">
        <v>250</v>
      </c>
      <c r="FN26" s="195" t="s">
        <v>251</v>
      </c>
      <c r="FO26" s="195" t="s">
        <v>136</v>
      </c>
      <c r="FP26" s="195" t="s">
        <v>252</v>
      </c>
      <c r="FQ26" s="195" t="s">
        <v>253</v>
      </c>
      <c r="FR26" s="195" t="s">
        <v>254</v>
      </c>
      <c r="FS26" s="195" t="s">
        <v>255</v>
      </c>
      <c r="FT26" s="195" t="s">
        <v>256</v>
      </c>
      <c r="FU26" s="195" t="s">
        <v>257</v>
      </c>
      <c r="FV26" s="195" t="s">
        <v>258</v>
      </c>
      <c r="FW26" s="195" t="s">
        <v>259</v>
      </c>
      <c r="FX26" s="195" t="s">
        <v>260</v>
      </c>
      <c r="FY26" s="195" t="s">
        <v>261</v>
      </c>
      <c r="FZ26" s="195" t="s">
        <v>262</v>
      </c>
      <c r="GA26" s="195" t="s">
        <v>263</v>
      </c>
      <c r="GB26" s="195" t="s">
        <v>264</v>
      </c>
      <c r="GC26" s="195" t="s">
        <v>265</v>
      </c>
      <c r="GD26" s="195" t="s">
        <v>266</v>
      </c>
      <c r="GE26" s="195" t="s">
        <v>267</v>
      </c>
      <c r="GF26" s="195" t="s">
        <v>268</v>
      </c>
      <c r="GG26" s="195" t="s">
        <v>269</v>
      </c>
      <c r="GH26" s="195" t="s">
        <v>270</v>
      </c>
      <c r="GI26" s="195" t="s">
        <v>271</v>
      </c>
      <c r="GJ26" s="195" t="s">
        <v>272</v>
      </c>
      <c r="GK26" s="195" t="s">
        <v>273</v>
      </c>
      <c r="GL26" s="195" t="s">
        <v>274</v>
      </c>
      <c r="GM26" s="195" t="s">
        <v>275</v>
      </c>
      <c r="GN26" s="195" t="s">
        <v>276</v>
      </c>
      <c r="GO26" s="195" t="s">
        <v>277</v>
      </c>
      <c r="GP26" s="195" t="s">
        <v>278</v>
      </c>
      <c r="GQ26" s="195" t="s">
        <v>279</v>
      </c>
      <c r="GR26" s="195" t="s">
        <v>280</v>
      </c>
      <c r="GS26" s="195" t="s">
        <v>281</v>
      </c>
      <c r="GT26" s="195" t="s">
        <v>282</v>
      </c>
      <c r="GU26" s="195" t="s">
        <v>283</v>
      </c>
      <c r="GV26" s="195" t="s">
        <v>284</v>
      </c>
      <c r="GW26" s="195" t="s">
        <v>285</v>
      </c>
      <c r="GX26" s="195" t="s">
        <v>286</v>
      </c>
      <c r="GY26" s="195" t="s">
        <v>287</v>
      </c>
      <c r="GZ26" s="195" t="s">
        <v>288</v>
      </c>
      <c r="HA26" s="195" t="s">
        <v>289</v>
      </c>
      <c r="HB26" s="195" t="s">
        <v>290</v>
      </c>
      <c r="HC26" s="195" t="s">
        <v>291</v>
      </c>
      <c r="HD26" s="195" t="s">
        <v>292</v>
      </c>
      <c r="HE26" s="195" t="s">
        <v>293</v>
      </c>
      <c r="HF26" s="195" t="s">
        <v>294</v>
      </c>
      <c r="HG26" s="195" t="s">
        <v>295</v>
      </c>
      <c r="HH26" s="195" t="s">
        <v>296</v>
      </c>
      <c r="HI26" s="195" t="s">
        <v>297</v>
      </c>
      <c r="HJ26" s="195" t="s">
        <v>298</v>
      </c>
      <c r="HK26" s="195" t="s">
        <v>299</v>
      </c>
      <c r="HL26" s="195" t="s">
        <v>300</v>
      </c>
      <c r="HM26" s="195" t="s">
        <v>301</v>
      </c>
      <c r="HN26" s="195" t="s">
        <v>302</v>
      </c>
      <c r="HO26" s="195" t="s">
        <v>303</v>
      </c>
      <c r="HP26" s="195" t="s">
        <v>304</v>
      </c>
      <c r="HQ26" s="195" t="s">
        <v>305</v>
      </c>
      <c r="HR26" s="195" t="s">
        <v>306</v>
      </c>
      <c r="HS26" s="195" t="s">
        <v>307</v>
      </c>
      <c r="HT26" s="195" t="s">
        <v>308</v>
      </c>
      <c r="HU26" s="195" t="s">
        <v>309</v>
      </c>
      <c r="HV26" s="195" t="s">
        <v>310</v>
      </c>
      <c r="HW26" s="195" t="s">
        <v>311</v>
      </c>
      <c r="HX26" s="195" t="s">
        <v>312</v>
      </c>
      <c r="HY26" s="195" t="s">
        <v>313</v>
      </c>
      <c r="HZ26" s="195" t="s">
        <v>314</v>
      </c>
      <c r="IA26" s="195" t="s">
        <v>315</v>
      </c>
      <c r="IB26" s="195" t="s">
        <v>316</v>
      </c>
      <c r="IC26" s="195" t="s">
        <v>317</v>
      </c>
      <c r="ID26" s="195" t="s">
        <v>318</v>
      </c>
      <c r="IE26" s="195" t="s">
        <v>319</v>
      </c>
      <c r="IF26" s="195" t="s">
        <v>320</v>
      </c>
      <c r="IG26" s="195" t="s">
        <v>321</v>
      </c>
      <c r="IH26" s="195" t="s">
        <v>322</v>
      </c>
      <c r="II26" s="195" t="s">
        <v>323</v>
      </c>
      <c r="IJ26" s="195" t="s">
        <v>324</v>
      </c>
      <c r="IK26" s="195" t="s">
        <v>325</v>
      </c>
      <c r="IL26" s="195" t="s">
        <v>326</v>
      </c>
      <c r="IM26" s="195" t="s">
        <v>327</v>
      </c>
      <c r="IN26" s="195" t="s">
        <v>328</v>
      </c>
      <c r="IO26" s="195" t="s">
        <v>329</v>
      </c>
      <c r="IP26" s="195" t="s">
        <v>330</v>
      </c>
      <c r="IQ26" s="195" t="s">
        <v>331</v>
      </c>
      <c r="IR26" s="195" t="s">
        <v>332</v>
      </c>
      <c r="IS26" s="195" t="s">
        <v>333</v>
      </c>
      <c r="IT26" s="195" t="s">
        <v>334</v>
      </c>
      <c r="IU26" s="195" t="s">
        <v>335</v>
      </c>
      <c r="IV26" s="195" t="s">
        <v>336</v>
      </c>
      <c r="IW26" s="195" t="s">
        <v>337</v>
      </c>
      <c r="IX26" s="195" t="s">
        <v>338</v>
      </c>
      <c r="IY26" s="195" t="s">
        <v>339</v>
      </c>
      <c r="IZ26" s="195" t="s">
        <v>340</v>
      </c>
      <c r="JA26" s="195" t="s">
        <v>341</v>
      </c>
      <c r="JB26" s="195" t="s">
        <v>342</v>
      </c>
      <c r="JC26" s="195" t="s">
        <v>343</v>
      </c>
      <c r="JD26" s="195" t="s">
        <v>344</v>
      </c>
      <c r="JE26" s="195" t="s">
        <v>345</v>
      </c>
      <c r="JF26" s="195" t="s">
        <v>346</v>
      </c>
      <c r="JG26" s="195" t="s">
        <v>347</v>
      </c>
      <c r="JH26" s="195" t="s">
        <v>348</v>
      </c>
      <c r="JI26" s="195" t="s">
        <v>349</v>
      </c>
      <c r="JJ26" s="195" t="s">
        <v>350</v>
      </c>
      <c r="JK26" s="195" t="s">
        <v>351</v>
      </c>
      <c r="JL26" s="195" t="s">
        <v>352</v>
      </c>
      <c r="JM26" s="195" t="s">
        <v>353</v>
      </c>
      <c r="JN26" s="195" t="s">
        <v>354</v>
      </c>
      <c r="JO26" s="195" t="s">
        <v>355</v>
      </c>
      <c r="JP26" s="195" t="s">
        <v>356</v>
      </c>
      <c r="JQ26" s="195" t="s">
        <v>357</v>
      </c>
      <c r="JR26" s="195" t="s">
        <v>358</v>
      </c>
      <c r="JS26" s="195" t="s">
        <v>359</v>
      </c>
      <c r="JT26" s="195" t="s">
        <v>360</v>
      </c>
      <c r="JU26" s="195" t="s">
        <v>361</v>
      </c>
      <c r="JV26" s="195" t="s">
        <v>362</v>
      </c>
      <c r="JW26" s="195" t="s">
        <v>363</v>
      </c>
      <c r="JX26" s="195" t="s">
        <v>364</v>
      </c>
      <c r="JY26" s="195" t="s">
        <v>365</v>
      </c>
      <c r="JZ26" s="195" t="s">
        <v>366</v>
      </c>
      <c r="KA26" s="195" t="s">
        <v>367</v>
      </c>
      <c r="KB26" s="195" t="s">
        <v>368</v>
      </c>
      <c r="KC26" s="195" t="s">
        <v>369</v>
      </c>
      <c r="KD26" s="195" t="s">
        <v>370</v>
      </c>
      <c r="KE26" s="195" t="s">
        <v>371</v>
      </c>
      <c r="KF26" s="195" t="s">
        <v>372</v>
      </c>
      <c r="KG26" s="195" t="s">
        <v>373</v>
      </c>
      <c r="KH26" s="195" t="s">
        <v>374</v>
      </c>
      <c r="KI26" s="195" t="s">
        <v>375</v>
      </c>
      <c r="KJ26" s="195" t="s">
        <v>376</v>
      </c>
      <c r="KK26" s="195" t="s">
        <v>377</v>
      </c>
      <c r="KL26" s="195" t="s">
        <v>378</v>
      </c>
      <c r="KM26" s="195" t="s">
        <v>379</v>
      </c>
      <c r="KN26" s="195" t="s">
        <v>380</v>
      </c>
    </row>
    <row r="27" spans="1:300" x14ac:dyDescent="0.25">
      <c r="A27" s="196">
        <v>12</v>
      </c>
      <c r="B27" s="197" t="s">
        <v>46</v>
      </c>
      <c r="C27" s="205">
        <v>504.5</v>
      </c>
      <c r="D27" s="205">
        <v>490</v>
      </c>
      <c r="E27" s="205">
        <v>505</v>
      </c>
      <c r="F27" s="205">
        <v>540</v>
      </c>
      <c r="G27" s="205">
        <v>528.79999999999995</v>
      </c>
      <c r="H27" s="205">
        <v>510</v>
      </c>
      <c r="I27" s="205">
        <v>530</v>
      </c>
      <c r="J27" s="205">
        <v>515</v>
      </c>
      <c r="K27" s="205">
        <v>520</v>
      </c>
      <c r="L27" s="205">
        <v>525</v>
      </c>
      <c r="M27" s="205">
        <v>540</v>
      </c>
      <c r="N27" s="205">
        <v>540</v>
      </c>
      <c r="O27" s="205">
        <v>530</v>
      </c>
      <c r="P27" s="205">
        <v>535</v>
      </c>
      <c r="Q27" s="205">
        <v>519.5</v>
      </c>
      <c r="R27" s="205">
        <v>510</v>
      </c>
      <c r="S27" s="205">
        <v>505</v>
      </c>
      <c r="T27" s="205">
        <v>495</v>
      </c>
      <c r="U27" s="205">
        <v>495</v>
      </c>
      <c r="V27" s="205">
        <v>480</v>
      </c>
      <c r="W27" s="205">
        <v>485</v>
      </c>
      <c r="X27" s="205">
        <v>475</v>
      </c>
      <c r="Y27" s="205">
        <v>480</v>
      </c>
      <c r="Z27" s="205">
        <v>479.65</v>
      </c>
      <c r="AA27" s="205">
        <v>470</v>
      </c>
      <c r="AB27" s="205">
        <v>496</v>
      </c>
      <c r="AC27" s="205">
        <v>492</v>
      </c>
      <c r="AD27" s="205">
        <v>479.75</v>
      </c>
      <c r="AE27" s="205">
        <v>470</v>
      </c>
      <c r="AF27" s="205">
        <v>475</v>
      </c>
      <c r="AG27" s="205">
        <v>480</v>
      </c>
      <c r="AH27" s="205">
        <v>470</v>
      </c>
      <c r="AI27" s="205">
        <v>465</v>
      </c>
      <c r="AJ27" s="205">
        <v>465</v>
      </c>
      <c r="AK27" s="205">
        <v>470</v>
      </c>
      <c r="AL27" s="205">
        <v>468</v>
      </c>
      <c r="AM27" s="205">
        <v>470</v>
      </c>
      <c r="AN27" s="205">
        <v>465</v>
      </c>
      <c r="AO27" s="205">
        <v>460</v>
      </c>
      <c r="AP27" s="205">
        <v>470</v>
      </c>
      <c r="AQ27" s="205">
        <v>467</v>
      </c>
      <c r="AR27" s="205">
        <v>473</v>
      </c>
      <c r="AS27" s="205">
        <v>506</v>
      </c>
      <c r="AT27" s="205">
        <v>510</v>
      </c>
      <c r="AU27" s="205">
        <v>505</v>
      </c>
      <c r="AV27" s="205">
        <v>500</v>
      </c>
      <c r="AW27" s="205">
        <v>516</v>
      </c>
      <c r="AX27" s="205">
        <v>512</v>
      </c>
      <c r="AY27" s="205">
        <v>520</v>
      </c>
      <c r="AZ27" s="205">
        <v>510</v>
      </c>
      <c r="BA27" s="205">
        <v>490</v>
      </c>
      <c r="BB27" s="205">
        <v>480</v>
      </c>
      <c r="BC27" s="205">
        <v>480</v>
      </c>
      <c r="BD27" s="205">
        <v>483</v>
      </c>
      <c r="BE27" s="205">
        <v>485</v>
      </c>
      <c r="BF27" s="205">
        <v>485</v>
      </c>
      <c r="BG27" s="205">
        <v>490</v>
      </c>
      <c r="BH27" s="205">
        <v>485</v>
      </c>
      <c r="BI27" s="205">
        <v>505</v>
      </c>
      <c r="BJ27" s="205">
        <v>505</v>
      </c>
      <c r="BK27" s="205">
        <v>510</v>
      </c>
      <c r="BL27" s="205">
        <v>499</v>
      </c>
      <c r="BM27" s="205">
        <v>495</v>
      </c>
      <c r="BN27" s="205">
        <v>480</v>
      </c>
      <c r="BO27" s="205">
        <v>485</v>
      </c>
      <c r="BP27" s="205">
        <v>475</v>
      </c>
      <c r="BQ27" s="205">
        <v>474</v>
      </c>
      <c r="BR27" s="205">
        <v>475</v>
      </c>
      <c r="BS27" s="205">
        <v>480</v>
      </c>
      <c r="BT27" s="205">
        <v>480</v>
      </c>
      <c r="BU27" s="205">
        <v>480</v>
      </c>
      <c r="BV27" s="205">
        <v>475</v>
      </c>
      <c r="BW27" s="205">
        <v>475</v>
      </c>
      <c r="BX27" s="205">
        <v>470</v>
      </c>
      <c r="BY27" s="205">
        <v>471.5</v>
      </c>
      <c r="BZ27" s="205">
        <v>472</v>
      </c>
      <c r="CA27" s="205">
        <v>474</v>
      </c>
      <c r="CB27" s="205">
        <v>472</v>
      </c>
      <c r="CC27" s="205">
        <v>473</v>
      </c>
      <c r="CD27" s="205">
        <v>467.5</v>
      </c>
      <c r="CE27" s="205">
        <v>467.5</v>
      </c>
      <c r="CF27" s="205">
        <v>470</v>
      </c>
      <c r="CG27" s="205">
        <v>481.5</v>
      </c>
      <c r="CH27" s="205">
        <v>505</v>
      </c>
      <c r="CI27" s="205">
        <v>510</v>
      </c>
      <c r="CJ27" s="205">
        <v>508</v>
      </c>
      <c r="CK27" s="205">
        <v>505</v>
      </c>
      <c r="CL27" s="205">
        <v>510</v>
      </c>
      <c r="CM27" s="205">
        <v>515</v>
      </c>
      <c r="CN27" s="205">
        <v>510</v>
      </c>
      <c r="CO27" s="205">
        <v>498</v>
      </c>
      <c r="CP27" s="205">
        <v>500</v>
      </c>
      <c r="CQ27" s="205">
        <v>500</v>
      </c>
      <c r="CR27" s="205">
        <v>520</v>
      </c>
      <c r="CS27" s="205">
        <v>521</v>
      </c>
      <c r="CT27" s="205">
        <v>530</v>
      </c>
      <c r="CU27" s="205">
        <v>530</v>
      </c>
      <c r="CV27" s="205">
        <v>530</v>
      </c>
      <c r="CW27" s="205">
        <v>542</v>
      </c>
      <c r="CX27" s="205">
        <v>555</v>
      </c>
      <c r="CY27" s="205">
        <v>555</v>
      </c>
      <c r="CZ27" s="205">
        <v>570</v>
      </c>
      <c r="DA27" s="205">
        <v>560</v>
      </c>
      <c r="DB27" s="205">
        <v>550</v>
      </c>
      <c r="DC27" s="205">
        <v>560</v>
      </c>
      <c r="DD27" s="205">
        <v>550</v>
      </c>
      <c r="DE27" s="205">
        <v>555</v>
      </c>
      <c r="DF27" s="205">
        <v>552.5</v>
      </c>
      <c r="DG27" s="205">
        <v>554</v>
      </c>
      <c r="DH27" s="205">
        <v>554</v>
      </c>
      <c r="DI27" s="205">
        <v>565</v>
      </c>
      <c r="DJ27" s="205">
        <v>577</v>
      </c>
      <c r="DK27" s="205">
        <v>585</v>
      </c>
      <c r="DL27" s="205">
        <v>590</v>
      </c>
      <c r="DM27" s="205">
        <v>600</v>
      </c>
      <c r="DN27" s="205">
        <v>598</v>
      </c>
      <c r="DO27" s="205">
        <v>585</v>
      </c>
      <c r="DP27" s="205">
        <v>590</v>
      </c>
      <c r="DQ27" s="205">
        <v>595.5</v>
      </c>
      <c r="DR27" s="205">
        <v>615</v>
      </c>
      <c r="DS27" s="205">
        <v>610</v>
      </c>
      <c r="DT27" s="205">
        <v>619</v>
      </c>
      <c r="DU27" s="205">
        <v>625</v>
      </c>
      <c r="DV27" s="205">
        <v>626</v>
      </c>
      <c r="DW27" s="205">
        <v>620</v>
      </c>
      <c r="DX27" s="205">
        <v>630</v>
      </c>
      <c r="DY27" s="205">
        <v>625</v>
      </c>
      <c r="DZ27" s="205">
        <v>610</v>
      </c>
      <c r="EA27" s="205">
        <v>615</v>
      </c>
      <c r="EB27" s="205">
        <v>610</v>
      </c>
      <c r="EC27" s="205">
        <v>615</v>
      </c>
      <c r="ED27" s="205">
        <v>625</v>
      </c>
      <c r="EE27" s="205">
        <v>633</v>
      </c>
      <c r="EF27" s="205">
        <v>645</v>
      </c>
      <c r="EG27" s="205">
        <v>650</v>
      </c>
      <c r="EH27" s="205">
        <v>680</v>
      </c>
      <c r="EI27" s="205">
        <v>700</v>
      </c>
      <c r="EJ27" s="205">
        <v>690</v>
      </c>
      <c r="EK27" s="205">
        <v>690</v>
      </c>
      <c r="EL27" s="205">
        <v>684</v>
      </c>
      <c r="EM27" s="205">
        <v>686</v>
      </c>
      <c r="EN27" s="205">
        <v>700</v>
      </c>
      <c r="EO27" s="205">
        <v>714</v>
      </c>
      <c r="EP27" s="205">
        <v>710</v>
      </c>
      <c r="EQ27" s="205">
        <v>695.5</v>
      </c>
      <c r="ER27" s="205">
        <v>730</v>
      </c>
      <c r="ES27" s="205">
        <v>720</v>
      </c>
      <c r="ET27" s="205">
        <v>715</v>
      </c>
      <c r="EU27" s="205">
        <v>696</v>
      </c>
      <c r="EV27" s="205">
        <v>685</v>
      </c>
      <c r="EW27" s="205">
        <v>680</v>
      </c>
      <c r="EX27" s="205">
        <v>680</v>
      </c>
      <c r="EY27" s="205">
        <v>670</v>
      </c>
      <c r="EZ27" s="205">
        <v>676</v>
      </c>
      <c r="FA27" s="205">
        <v>695</v>
      </c>
      <c r="FB27" s="205">
        <v>680</v>
      </c>
      <c r="FC27" s="205">
        <v>680</v>
      </c>
      <c r="FD27" s="205">
        <v>660</v>
      </c>
      <c r="FE27" s="205">
        <v>660</v>
      </c>
      <c r="FF27" s="205">
        <v>655</v>
      </c>
      <c r="FG27" s="205">
        <v>669.25</v>
      </c>
      <c r="FH27" s="205">
        <v>673.3</v>
      </c>
      <c r="FI27" s="205">
        <v>665</v>
      </c>
      <c r="FJ27" s="205">
        <v>670</v>
      </c>
      <c r="FK27" s="205">
        <v>660</v>
      </c>
      <c r="FL27" s="205">
        <v>655</v>
      </c>
      <c r="FM27" s="205">
        <v>675</v>
      </c>
      <c r="FN27" s="205">
        <v>655</v>
      </c>
      <c r="FO27" s="205">
        <v>675</v>
      </c>
      <c r="FP27" s="205">
        <v>674</v>
      </c>
      <c r="FQ27" s="205">
        <v>655</v>
      </c>
      <c r="FR27" s="205">
        <v>645</v>
      </c>
      <c r="FS27" s="205">
        <v>645</v>
      </c>
      <c r="FT27" s="205">
        <v>660</v>
      </c>
      <c r="FU27" s="205">
        <v>660</v>
      </c>
      <c r="FV27" s="205">
        <v>655</v>
      </c>
      <c r="FW27" s="205">
        <v>660</v>
      </c>
      <c r="FX27" s="205">
        <v>678</v>
      </c>
      <c r="FY27" s="205">
        <v>670</v>
      </c>
      <c r="FZ27" s="205">
        <v>662</v>
      </c>
      <c r="GA27" s="205">
        <v>662</v>
      </c>
      <c r="GB27" s="205">
        <v>666</v>
      </c>
      <c r="GC27" s="205">
        <v>650</v>
      </c>
      <c r="GD27" s="205">
        <v>650</v>
      </c>
      <c r="GE27" s="205">
        <v>642</v>
      </c>
      <c r="GF27" s="205">
        <v>624</v>
      </c>
      <c r="GG27" s="205">
        <v>630</v>
      </c>
      <c r="GH27" s="205">
        <v>630</v>
      </c>
      <c r="GI27" s="205">
        <v>630</v>
      </c>
      <c r="GJ27" s="205">
        <v>633</v>
      </c>
      <c r="GK27" s="205">
        <v>638</v>
      </c>
      <c r="GL27" s="205">
        <v>650</v>
      </c>
      <c r="GM27" s="205">
        <v>620</v>
      </c>
      <c r="GN27" s="205">
        <v>607</v>
      </c>
      <c r="GO27" s="205">
        <v>605</v>
      </c>
      <c r="GP27" s="205">
        <v>595</v>
      </c>
      <c r="GQ27" s="205">
        <v>600</v>
      </c>
      <c r="GR27" s="205">
        <v>605</v>
      </c>
      <c r="GS27" s="205">
        <v>603</v>
      </c>
      <c r="GT27" s="205">
        <v>630</v>
      </c>
      <c r="GU27" s="205">
        <v>630</v>
      </c>
      <c r="GV27" s="205">
        <v>646.5</v>
      </c>
      <c r="GW27" s="205">
        <v>650</v>
      </c>
      <c r="GX27" s="205">
        <v>645</v>
      </c>
      <c r="GY27" s="205">
        <v>660</v>
      </c>
      <c r="GZ27" s="205">
        <v>670</v>
      </c>
      <c r="HA27" s="205">
        <v>680</v>
      </c>
      <c r="HB27" s="205">
        <v>675</v>
      </c>
      <c r="HC27" s="205">
        <v>672.5</v>
      </c>
      <c r="HD27" s="205">
        <v>685</v>
      </c>
      <c r="HE27" s="205">
        <v>670</v>
      </c>
      <c r="HF27" s="205">
        <v>665</v>
      </c>
      <c r="HG27" s="205">
        <v>675</v>
      </c>
      <c r="HH27" s="205">
        <v>661</v>
      </c>
      <c r="HI27" s="205">
        <v>677</v>
      </c>
      <c r="HJ27" s="205">
        <v>700</v>
      </c>
      <c r="HK27" s="205">
        <v>700.5</v>
      </c>
      <c r="HL27" s="205">
        <v>680</v>
      </c>
      <c r="HM27" s="205">
        <v>680</v>
      </c>
      <c r="HN27" s="205">
        <v>717.5</v>
      </c>
      <c r="HO27" s="205">
        <v>720</v>
      </c>
      <c r="HP27" s="205">
        <v>720</v>
      </c>
      <c r="HQ27" s="205">
        <v>715</v>
      </c>
      <c r="HR27" s="205">
        <v>770</v>
      </c>
      <c r="HS27" s="205">
        <v>800</v>
      </c>
      <c r="HT27" s="205">
        <v>750</v>
      </c>
      <c r="HU27" s="205">
        <v>770</v>
      </c>
      <c r="HV27" s="205">
        <v>790</v>
      </c>
      <c r="HW27" s="205">
        <v>850</v>
      </c>
      <c r="HX27" s="205">
        <v>850</v>
      </c>
      <c r="HY27" s="205">
        <v>840</v>
      </c>
      <c r="HZ27" s="205">
        <v>808.5</v>
      </c>
      <c r="IA27" s="205">
        <v>770</v>
      </c>
      <c r="IB27" s="205">
        <v>810</v>
      </c>
      <c r="IC27" s="205">
        <v>780</v>
      </c>
      <c r="ID27" s="205">
        <v>757</v>
      </c>
      <c r="IE27" s="205">
        <v>785</v>
      </c>
      <c r="IF27" s="205">
        <v>765</v>
      </c>
      <c r="IG27" s="205">
        <v>800</v>
      </c>
      <c r="IH27" s="205">
        <v>770</v>
      </c>
      <c r="II27" s="205">
        <v>760</v>
      </c>
      <c r="IJ27" s="205">
        <v>715</v>
      </c>
      <c r="IK27" s="205">
        <v>720</v>
      </c>
      <c r="IL27" s="205">
        <v>720</v>
      </c>
      <c r="IM27" s="205">
        <v>720</v>
      </c>
      <c r="IN27" s="205">
        <v>700</v>
      </c>
      <c r="IO27" s="205">
        <v>700</v>
      </c>
      <c r="IP27" s="205">
        <v>715</v>
      </c>
      <c r="IQ27" s="205">
        <v>720</v>
      </c>
      <c r="IR27" s="205">
        <v>730</v>
      </c>
      <c r="IS27" s="205">
        <v>750</v>
      </c>
      <c r="IT27" s="205">
        <v>755</v>
      </c>
      <c r="IU27" s="205">
        <v>780</v>
      </c>
      <c r="IV27" s="205">
        <v>780</v>
      </c>
      <c r="IW27" s="205">
        <v>815</v>
      </c>
      <c r="IX27" s="205">
        <v>810</v>
      </c>
      <c r="IY27" s="205">
        <v>840</v>
      </c>
      <c r="IZ27" s="205">
        <v>850</v>
      </c>
      <c r="JA27" s="205">
        <v>810</v>
      </c>
      <c r="JB27" s="205">
        <v>805</v>
      </c>
      <c r="JC27" s="205">
        <v>795</v>
      </c>
      <c r="JD27" s="205">
        <v>810</v>
      </c>
      <c r="JE27" s="205">
        <v>850</v>
      </c>
      <c r="JF27" s="205">
        <v>830</v>
      </c>
      <c r="JG27" s="205">
        <v>825</v>
      </c>
      <c r="JH27" s="205">
        <v>900</v>
      </c>
      <c r="JI27" s="205">
        <v>965</v>
      </c>
      <c r="JJ27" s="205">
        <v>905</v>
      </c>
      <c r="JK27" s="205">
        <v>870</v>
      </c>
      <c r="JL27" s="205">
        <v>950</v>
      </c>
      <c r="JM27" s="205">
        <v>940</v>
      </c>
      <c r="JN27" s="205">
        <v>940</v>
      </c>
      <c r="JO27" s="205">
        <v>900</v>
      </c>
      <c r="JP27" s="205">
        <v>870</v>
      </c>
      <c r="JQ27" s="205">
        <v>825</v>
      </c>
      <c r="JR27" s="205">
        <v>800</v>
      </c>
      <c r="JS27" s="205">
        <v>800</v>
      </c>
      <c r="JT27" s="205">
        <v>800</v>
      </c>
      <c r="JU27" s="205">
        <v>790</v>
      </c>
      <c r="JV27" s="205">
        <v>800</v>
      </c>
      <c r="JW27" s="205">
        <v>805</v>
      </c>
      <c r="JX27" s="205">
        <v>805</v>
      </c>
      <c r="JY27" s="205">
        <v>820</v>
      </c>
      <c r="JZ27" s="205">
        <v>860</v>
      </c>
      <c r="KA27" s="205">
        <v>850</v>
      </c>
      <c r="KB27" s="205">
        <v>895</v>
      </c>
      <c r="KC27" s="205">
        <v>945</v>
      </c>
      <c r="KD27" s="205">
        <v>890</v>
      </c>
      <c r="KE27" s="205">
        <v>880</v>
      </c>
      <c r="KF27" s="205">
        <v>885</v>
      </c>
      <c r="KG27" s="205">
        <v>910</v>
      </c>
      <c r="KH27" s="205">
        <v>970</v>
      </c>
      <c r="KI27" s="205">
        <v>980</v>
      </c>
      <c r="KJ27" s="205">
        <v>970</v>
      </c>
      <c r="KK27" s="205">
        <v>900</v>
      </c>
      <c r="KL27" s="205">
        <v>910</v>
      </c>
      <c r="KM27" s="205">
        <v>915</v>
      </c>
      <c r="KN27" s="205">
        <v>930</v>
      </c>
    </row>
    <row r="28" spans="1:300" x14ac:dyDescent="0.25">
      <c r="A28" s="196"/>
      <c r="B28" s="197" t="s">
        <v>48</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v>595</v>
      </c>
      <c r="GQ28" s="205">
        <v>601</v>
      </c>
      <c r="GR28" s="205">
        <v>605</v>
      </c>
      <c r="GS28" s="205">
        <v>605</v>
      </c>
      <c r="GT28" s="205">
        <v>625</v>
      </c>
      <c r="GU28" s="205">
        <v>623</v>
      </c>
      <c r="GV28" s="205">
        <v>640</v>
      </c>
      <c r="GW28" s="205">
        <v>650</v>
      </c>
      <c r="GX28" s="205">
        <v>641</v>
      </c>
      <c r="GY28" s="205">
        <v>659</v>
      </c>
      <c r="GZ28" s="205">
        <v>666.75</v>
      </c>
      <c r="HA28" s="205">
        <v>674</v>
      </c>
      <c r="HB28" s="205">
        <v>675</v>
      </c>
      <c r="HC28" s="205">
        <v>670</v>
      </c>
      <c r="HD28" s="205">
        <v>680</v>
      </c>
      <c r="HE28" s="205">
        <v>670</v>
      </c>
      <c r="HF28" s="205">
        <v>660</v>
      </c>
      <c r="HG28" s="205">
        <v>670</v>
      </c>
      <c r="HH28" s="205">
        <v>660</v>
      </c>
      <c r="HI28" s="205">
        <v>670</v>
      </c>
      <c r="HJ28" s="205">
        <v>695</v>
      </c>
      <c r="HK28" s="205">
        <v>700</v>
      </c>
      <c r="HL28" s="205">
        <v>675</v>
      </c>
      <c r="HM28" s="205">
        <v>680</v>
      </c>
      <c r="HN28" s="205">
        <v>715</v>
      </c>
      <c r="HO28" s="205">
        <v>720</v>
      </c>
      <c r="HP28" s="205">
        <v>720</v>
      </c>
      <c r="HQ28" s="205">
        <v>715</v>
      </c>
      <c r="HR28" s="205">
        <v>770</v>
      </c>
      <c r="HS28" s="205">
        <v>800</v>
      </c>
      <c r="HT28" s="205">
        <v>755</v>
      </c>
      <c r="HU28" s="205">
        <v>771</v>
      </c>
      <c r="HV28" s="205">
        <v>795</v>
      </c>
      <c r="HW28" s="205">
        <v>850</v>
      </c>
      <c r="HX28" s="205">
        <v>850</v>
      </c>
      <c r="HY28" s="205">
        <v>840</v>
      </c>
      <c r="HZ28" s="205">
        <v>815</v>
      </c>
      <c r="IA28" s="205">
        <v>780</v>
      </c>
      <c r="IB28" s="205">
        <v>809</v>
      </c>
      <c r="IC28" s="205">
        <v>785.72</v>
      </c>
      <c r="ID28" s="205">
        <v>765</v>
      </c>
      <c r="IE28" s="205">
        <v>790</v>
      </c>
      <c r="IF28" s="205">
        <v>770</v>
      </c>
      <c r="IG28" s="205">
        <v>795</v>
      </c>
      <c r="IH28" s="205">
        <v>780</v>
      </c>
      <c r="II28" s="205">
        <v>760</v>
      </c>
      <c r="IJ28" s="205">
        <v>720</v>
      </c>
      <c r="IK28" s="205">
        <v>720</v>
      </c>
      <c r="IL28" s="205">
        <v>720</v>
      </c>
      <c r="IM28" s="205">
        <v>720</v>
      </c>
      <c r="IN28" s="205">
        <v>705</v>
      </c>
      <c r="IO28" s="205">
        <v>700</v>
      </c>
      <c r="IP28" s="205">
        <v>720</v>
      </c>
      <c r="IQ28" s="205">
        <v>725</v>
      </c>
      <c r="IR28" s="205">
        <v>735</v>
      </c>
      <c r="IS28" s="205">
        <v>747.5</v>
      </c>
      <c r="IT28" s="205">
        <v>760</v>
      </c>
      <c r="IU28" s="205">
        <v>780</v>
      </c>
      <c r="IV28" s="205">
        <v>785</v>
      </c>
      <c r="IW28" s="205">
        <v>820</v>
      </c>
      <c r="IX28" s="205">
        <v>825</v>
      </c>
      <c r="IY28" s="205">
        <v>850</v>
      </c>
      <c r="IZ28" s="205">
        <v>850</v>
      </c>
      <c r="JA28" s="205">
        <v>820</v>
      </c>
      <c r="JB28" s="205">
        <v>820</v>
      </c>
      <c r="JC28" s="205">
        <v>800</v>
      </c>
      <c r="JD28" s="205">
        <v>810</v>
      </c>
      <c r="JE28" s="205">
        <v>835</v>
      </c>
      <c r="JF28" s="205">
        <v>835</v>
      </c>
      <c r="JG28" s="205">
        <v>830</v>
      </c>
      <c r="JH28" s="205">
        <v>900</v>
      </c>
      <c r="JI28" s="205">
        <v>950</v>
      </c>
      <c r="JJ28" s="205">
        <v>920</v>
      </c>
      <c r="JK28" s="205">
        <v>870</v>
      </c>
      <c r="JL28" s="205">
        <v>950</v>
      </c>
      <c r="JM28" s="205">
        <v>940</v>
      </c>
      <c r="JN28" s="205">
        <v>950</v>
      </c>
      <c r="JO28" s="205">
        <v>912.5</v>
      </c>
      <c r="JP28" s="205">
        <v>880</v>
      </c>
      <c r="JQ28" s="205">
        <v>830</v>
      </c>
      <c r="JR28" s="205">
        <v>800</v>
      </c>
      <c r="JS28" s="205">
        <v>800</v>
      </c>
      <c r="JT28" s="205">
        <v>800</v>
      </c>
      <c r="JU28" s="205">
        <v>800</v>
      </c>
      <c r="JV28" s="205">
        <v>800</v>
      </c>
      <c r="JW28" s="205">
        <v>800</v>
      </c>
      <c r="JX28" s="205">
        <v>810</v>
      </c>
      <c r="JY28" s="205">
        <v>820</v>
      </c>
      <c r="JZ28" s="205">
        <v>850</v>
      </c>
      <c r="KA28" s="205">
        <v>850</v>
      </c>
      <c r="KB28" s="205">
        <v>890</v>
      </c>
      <c r="KC28" s="205">
        <v>930</v>
      </c>
      <c r="KD28" s="205">
        <v>890</v>
      </c>
      <c r="KE28" s="205">
        <v>870</v>
      </c>
      <c r="KF28" s="205">
        <v>880</v>
      </c>
      <c r="KG28" s="205">
        <v>915</v>
      </c>
      <c r="KH28" s="205">
        <v>970</v>
      </c>
      <c r="KI28" s="205">
        <v>965</v>
      </c>
      <c r="KJ28" s="205">
        <v>970</v>
      </c>
      <c r="KK28" s="205">
        <v>900</v>
      </c>
      <c r="KL28" s="205">
        <v>900</v>
      </c>
      <c r="KM28" s="205">
        <v>905</v>
      </c>
      <c r="KN28" s="205">
        <v>925</v>
      </c>
    </row>
    <row r="29" spans="1:300" x14ac:dyDescent="0.25">
      <c r="A29" s="184">
        <v>13</v>
      </c>
      <c r="B29" s="199" t="s">
        <v>393</v>
      </c>
      <c r="C29" s="205">
        <v>500</v>
      </c>
      <c r="D29" s="205">
        <v>490</v>
      </c>
      <c r="E29" s="205">
        <v>500</v>
      </c>
      <c r="F29" s="205">
        <v>520</v>
      </c>
      <c r="G29" s="205">
        <v>525</v>
      </c>
      <c r="H29" s="205">
        <v>510</v>
      </c>
      <c r="I29" s="205">
        <v>520</v>
      </c>
      <c r="J29" s="205">
        <v>512</v>
      </c>
      <c r="K29" s="205">
        <v>515.48749999999995</v>
      </c>
      <c r="L29" s="205">
        <v>520</v>
      </c>
      <c r="M29" s="205">
        <v>530</v>
      </c>
      <c r="N29" s="205">
        <v>530</v>
      </c>
      <c r="O29" s="205">
        <v>530</v>
      </c>
      <c r="P29" s="205">
        <v>530</v>
      </c>
      <c r="Q29" s="205">
        <v>519.6</v>
      </c>
      <c r="R29" s="205">
        <v>510</v>
      </c>
      <c r="S29" s="205">
        <v>500</v>
      </c>
      <c r="T29" s="205">
        <v>500</v>
      </c>
      <c r="U29" s="205">
        <v>490</v>
      </c>
      <c r="V29" s="205">
        <v>485</v>
      </c>
      <c r="W29" s="205">
        <v>490</v>
      </c>
      <c r="X29" s="205">
        <v>480.5</v>
      </c>
      <c r="Y29" s="205">
        <v>485</v>
      </c>
      <c r="Z29" s="205">
        <v>485</v>
      </c>
      <c r="AA29" s="205">
        <v>480</v>
      </c>
      <c r="AB29" s="205">
        <v>499.5</v>
      </c>
      <c r="AC29" s="205">
        <v>495</v>
      </c>
      <c r="AD29" s="205">
        <v>481.95</v>
      </c>
      <c r="AE29" s="205">
        <v>480</v>
      </c>
      <c r="AF29" s="205">
        <v>470</v>
      </c>
      <c r="AG29" s="205">
        <v>483.9</v>
      </c>
      <c r="AH29" s="205">
        <v>475</v>
      </c>
      <c r="AI29" s="205">
        <v>470</v>
      </c>
      <c r="AJ29" s="205">
        <v>470</v>
      </c>
      <c r="AK29" s="205">
        <v>475</v>
      </c>
      <c r="AL29" s="205">
        <v>475</v>
      </c>
      <c r="AM29" s="205">
        <v>475</v>
      </c>
      <c r="AN29" s="205">
        <v>470</v>
      </c>
      <c r="AO29" s="205">
        <v>465</v>
      </c>
      <c r="AP29" s="205">
        <v>475</v>
      </c>
      <c r="AQ29" s="205">
        <v>470</v>
      </c>
      <c r="AR29" s="205">
        <v>480</v>
      </c>
      <c r="AS29" s="205">
        <v>500</v>
      </c>
      <c r="AT29" s="205">
        <v>512.5</v>
      </c>
      <c r="AU29" s="205">
        <v>510</v>
      </c>
      <c r="AV29" s="205">
        <v>500</v>
      </c>
      <c r="AW29" s="205">
        <v>515</v>
      </c>
      <c r="AX29" s="205">
        <v>515</v>
      </c>
      <c r="AY29" s="205">
        <v>520</v>
      </c>
      <c r="AZ29" s="205">
        <v>515</v>
      </c>
      <c r="BA29" s="205">
        <v>497.5</v>
      </c>
      <c r="BB29" s="205">
        <v>485</v>
      </c>
      <c r="BC29" s="205">
        <v>485</v>
      </c>
      <c r="BD29" s="205">
        <v>485</v>
      </c>
      <c r="BE29" s="205">
        <v>490</v>
      </c>
      <c r="BF29" s="205">
        <v>486</v>
      </c>
      <c r="BG29" s="205">
        <v>490</v>
      </c>
      <c r="BH29" s="205">
        <v>490</v>
      </c>
      <c r="BI29" s="205">
        <v>500</v>
      </c>
      <c r="BJ29" s="205">
        <v>500</v>
      </c>
      <c r="BK29" s="205">
        <v>505</v>
      </c>
      <c r="BL29" s="205">
        <v>500</v>
      </c>
      <c r="BM29" s="205">
        <v>495</v>
      </c>
      <c r="BN29" s="205">
        <v>485</v>
      </c>
      <c r="BO29" s="205">
        <v>490</v>
      </c>
      <c r="BP29" s="205">
        <v>480</v>
      </c>
      <c r="BQ29" s="205">
        <v>480</v>
      </c>
      <c r="BR29" s="205">
        <v>480</v>
      </c>
      <c r="BS29" s="205">
        <v>480</v>
      </c>
      <c r="BT29" s="205">
        <v>485</v>
      </c>
      <c r="BU29" s="205">
        <v>480</v>
      </c>
      <c r="BV29" s="205">
        <v>480</v>
      </c>
      <c r="BW29" s="205">
        <v>480</v>
      </c>
      <c r="BX29" s="205">
        <v>480</v>
      </c>
      <c r="BY29" s="205">
        <v>475</v>
      </c>
      <c r="BZ29" s="205">
        <v>475</v>
      </c>
      <c r="CA29" s="205">
        <v>478</v>
      </c>
      <c r="CB29" s="205">
        <v>475.5</v>
      </c>
      <c r="CC29" s="205">
        <v>479</v>
      </c>
      <c r="CD29" s="205">
        <v>475</v>
      </c>
      <c r="CE29" s="205">
        <v>475</v>
      </c>
      <c r="CF29" s="205">
        <v>475</v>
      </c>
      <c r="CG29" s="205">
        <v>485</v>
      </c>
      <c r="CH29" s="205">
        <v>510</v>
      </c>
      <c r="CI29" s="205">
        <v>515</v>
      </c>
      <c r="CJ29" s="205">
        <v>515</v>
      </c>
      <c r="CK29" s="205">
        <v>510</v>
      </c>
      <c r="CL29" s="205">
        <v>515</v>
      </c>
      <c r="CM29" s="205">
        <v>520</v>
      </c>
      <c r="CN29" s="205">
        <v>515</v>
      </c>
      <c r="CO29" s="205">
        <v>505</v>
      </c>
      <c r="CP29" s="205">
        <v>507.6</v>
      </c>
      <c r="CQ29" s="205">
        <v>510</v>
      </c>
      <c r="CR29" s="205">
        <v>525</v>
      </c>
      <c r="CS29" s="205">
        <v>530</v>
      </c>
      <c r="CT29" s="205">
        <v>535</v>
      </c>
      <c r="CU29" s="205">
        <v>535</v>
      </c>
      <c r="CV29" s="205">
        <v>535</v>
      </c>
      <c r="CW29" s="205">
        <v>550</v>
      </c>
      <c r="CX29" s="205">
        <v>560</v>
      </c>
      <c r="CY29" s="205">
        <v>560</v>
      </c>
      <c r="CZ29" s="205">
        <v>575</v>
      </c>
      <c r="DA29" s="205">
        <v>570</v>
      </c>
      <c r="DB29" s="205">
        <v>556.5</v>
      </c>
      <c r="DC29" s="205">
        <v>565</v>
      </c>
      <c r="DD29" s="205">
        <v>560</v>
      </c>
      <c r="DE29" s="205">
        <v>560</v>
      </c>
      <c r="DF29" s="205">
        <v>560</v>
      </c>
      <c r="DG29" s="205">
        <v>560</v>
      </c>
      <c r="DH29" s="205">
        <v>560</v>
      </c>
      <c r="DI29" s="205">
        <v>570</v>
      </c>
      <c r="DJ29" s="205">
        <v>582</v>
      </c>
      <c r="DK29" s="205">
        <v>590</v>
      </c>
      <c r="DL29" s="205">
        <v>598</v>
      </c>
      <c r="DM29" s="205">
        <v>604</v>
      </c>
      <c r="DN29" s="205">
        <v>600</v>
      </c>
      <c r="DO29" s="205">
        <v>590</v>
      </c>
      <c r="DP29" s="205">
        <v>595</v>
      </c>
      <c r="DQ29" s="205">
        <v>600</v>
      </c>
      <c r="DR29" s="205">
        <v>620</v>
      </c>
      <c r="DS29" s="205">
        <v>615</v>
      </c>
      <c r="DT29" s="205">
        <v>625</v>
      </c>
      <c r="DU29" s="205">
        <v>630</v>
      </c>
      <c r="DV29" s="205">
        <v>630</v>
      </c>
      <c r="DW29" s="205">
        <v>625</v>
      </c>
      <c r="DX29" s="205">
        <v>635</v>
      </c>
      <c r="DY29" s="205">
        <v>630</v>
      </c>
      <c r="DZ29" s="205">
        <v>620</v>
      </c>
      <c r="EA29" s="205">
        <v>620</v>
      </c>
      <c r="EB29" s="205">
        <v>615</v>
      </c>
      <c r="EC29" s="205">
        <v>618</v>
      </c>
      <c r="ED29" s="205">
        <v>630</v>
      </c>
      <c r="EE29" s="205">
        <v>638</v>
      </c>
      <c r="EF29" s="205">
        <v>650</v>
      </c>
      <c r="EG29" s="205">
        <v>655</v>
      </c>
      <c r="EH29" s="205">
        <v>685</v>
      </c>
      <c r="EI29" s="205">
        <v>710</v>
      </c>
      <c r="EJ29" s="205">
        <v>691.5</v>
      </c>
      <c r="EK29" s="205">
        <v>695</v>
      </c>
      <c r="EL29" s="205">
        <v>690</v>
      </c>
      <c r="EM29" s="205">
        <v>690</v>
      </c>
      <c r="EN29" s="205">
        <v>700</v>
      </c>
      <c r="EO29" s="205">
        <v>715</v>
      </c>
      <c r="EP29" s="205">
        <v>710</v>
      </c>
      <c r="EQ29" s="205">
        <v>700</v>
      </c>
      <c r="ER29" s="205">
        <v>731</v>
      </c>
      <c r="ES29" s="205">
        <v>725</v>
      </c>
      <c r="ET29" s="205">
        <v>720</v>
      </c>
      <c r="EU29" s="205">
        <v>705</v>
      </c>
      <c r="EV29" s="205">
        <v>694</v>
      </c>
      <c r="EW29" s="205">
        <v>685</v>
      </c>
      <c r="EX29" s="205">
        <v>685</v>
      </c>
      <c r="EY29" s="205">
        <v>680</v>
      </c>
      <c r="EZ29" s="205">
        <v>681</v>
      </c>
      <c r="FA29" s="205">
        <v>700</v>
      </c>
      <c r="FB29" s="205">
        <v>690</v>
      </c>
      <c r="FC29" s="205">
        <v>690</v>
      </c>
      <c r="FD29" s="205">
        <v>670</v>
      </c>
      <c r="FE29" s="205">
        <v>670</v>
      </c>
      <c r="FF29" s="205">
        <v>665</v>
      </c>
      <c r="FG29" s="205">
        <v>675</v>
      </c>
      <c r="FH29" s="205">
        <v>680</v>
      </c>
      <c r="FI29" s="205">
        <v>675</v>
      </c>
      <c r="FJ29" s="205">
        <v>680</v>
      </c>
      <c r="FK29" s="205">
        <v>670</v>
      </c>
      <c r="FL29" s="205">
        <v>665</v>
      </c>
      <c r="FM29" s="205">
        <v>680</v>
      </c>
      <c r="FN29" s="205">
        <v>670</v>
      </c>
      <c r="FO29" s="205">
        <v>680</v>
      </c>
      <c r="FP29" s="205">
        <v>680</v>
      </c>
      <c r="FQ29" s="205">
        <v>670</v>
      </c>
      <c r="FR29" s="205">
        <v>655</v>
      </c>
      <c r="FS29" s="205">
        <v>655</v>
      </c>
      <c r="FT29" s="205">
        <v>670</v>
      </c>
      <c r="FU29" s="205">
        <v>667</v>
      </c>
      <c r="FV29" s="205">
        <v>660</v>
      </c>
      <c r="FW29" s="205">
        <v>665</v>
      </c>
      <c r="FX29" s="205">
        <v>675</v>
      </c>
      <c r="FY29" s="205">
        <v>670</v>
      </c>
      <c r="FZ29" s="205">
        <v>670</v>
      </c>
      <c r="GA29" s="205">
        <v>665</v>
      </c>
      <c r="GB29" s="205">
        <v>670</v>
      </c>
      <c r="GC29" s="205">
        <v>656</v>
      </c>
      <c r="GD29" s="205">
        <v>655</v>
      </c>
      <c r="GE29" s="205">
        <v>645</v>
      </c>
      <c r="GF29" s="205">
        <v>626</v>
      </c>
      <c r="GG29" s="205">
        <v>630</v>
      </c>
      <c r="GH29" s="205">
        <v>630</v>
      </c>
      <c r="GI29" s="205">
        <v>629.59</v>
      </c>
      <c r="GJ29" s="205">
        <v>630</v>
      </c>
      <c r="GK29" s="205">
        <v>632.5</v>
      </c>
      <c r="GL29" s="205">
        <v>647.5</v>
      </c>
      <c r="GM29" s="205">
        <v>615</v>
      </c>
      <c r="GN29" s="205">
        <v>610</v>
      </c>
      <c r="GO29" s="205">
        <v>605</v>
      </c>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c r="IW29" s="205"/>
      <c r="IX29" s="205"/>
      <c r="IY29" s="205"/>
      <c r="IZ29" s="205"/>
      <c r="JA29" s="205"/>
      <c r="JB29" s="205"/>
      <c r="JC29" s="205"/>
      <c r="JD29" s="205"/>
      <c r="JE29" s="205"/>
      <c r="JF29" s="205"/>
      <c r="JG29" s="205"/>
      <c r="JH29" s="205"/>
      <c r="JI29" s="205"/>
      <c r="JJ29" s="205"/>
      <c r="JK29" s="205"/>
      <c r="JL29" s="205"/>
      <c r="JM29" s="205"/>
      <c r="JN29" s="205"/>
      <c r="JO29" s="205"/>
      <c r="JP29" s="205"/>
      <c r="JQ29" s="205"/>
      <c r="JR29" s="205"/>
      <c r="JS29" s="205"/>
      <c r="JT29" s="205"/>
      <c r="JU29" s="205"/>
      <c r="JV29" s="205"/>
      <c r="JW29" s="205"/>
      <c r="JX29" s="205"/>
      <c r="JY29" s="205"/>
      <c r="JZ29" s="205"/>
      <c r="KA29" s="205"/>
      <c r="KB29" s="205"/>
      <c r="KC29" s="205"/>
      <c r="KD29" s="205"/>
      <c r="KE29" s="205"/>
      <c r="KF29" s="205"/>
      <c r="KG29" s="205"/>
      <c r="KH29" s="205"/>
      <c r="KI29" s="205"/>
      <c r="KJ29" s="205"/>
      <c r="KK29" s="205"/>
      <c r="KL29" s="205"/>
      <c r="KM29" s="205"/>
      <c r="KN29" s="205"/>
    </row>
    <row r="30" spans="1:300" x14ac:dyDescent="0.25">
      <c r="A30" s="184">
        <v>14</v>
      </c>
      <c r="B30" s="199" t="s">
        <v>394</v>
      </c>
      <c r="C30" s="205">
        <v>520</v>
      </c>
      <c r="D30" s="205">
        <v>520</v>
      </c>
      <c r="E30" s="205">
        <v>520</v>
      </c>
      <c r="F30" s="205">
        <v>525</v>
      </c>
      <c r="G30" s="205">
        <v>525</v>
      </c>
      <c r="H30" s="205">
        <v>520</v>
      </c>
      <c r="I30" s="205">
        <v>520</v>
      </c>
      <c r="J30" s="205">
        <v>520</v>
      </c>
      <c r="K30" s="205">
        <v>517.5</v>
      </c>
      <c r="L30" s="205">
        <v>520</v>
      </c>
      <c r="M30" s="205">
        <v>520</v>
      </c>
      <c r="N30" s="205">
        <v>525</v>
      </c>
      <c r="O30" s="205">
        <v>525</v>
      </c>
      <c r="P30" s="205">
        <v>521.625</v>
      </c>
      <c r="Q30" s="205">
        <v>519.5</v>
      </c>
      <c r="R30" s="205">
        <v>510</v>
      </c>
      <c r="S30" s="205">
        <v>507.5</v>
      </c>
      <c r="T30" s="205">
        <v>510</v>
      </c>
      <c r="U30" s="205">
        <v>505</v>
      </c>
      <c r="V30" s="205">
        <v>500</v>
      </c>
      <c r="W30" s="205">
        <v>500</v>
      </c>
      <c r="X30" s="205">
        <v>500</v>
      </c>
      <c r="Y30" s="205">
        <v>500</v>
      </c>
      <c r="Z30" s="205">
        <v>500</v>
      </c>
      <c r="AA30" s="205">
        <v>490</v>
      </c>
      <c r="AB30" s="205">
        <v>500</v>
      </c>
      <c r="AC30" s="205">
        <v>500</v>
      </c>
      <c r="AD30" s="205">
        <v>490.25</v>
      </c>
      <c r="AE30" s="205">
        <v>490</v>
      </c>
      <c r="AF30" s="205">
        <v>487.5</v>
      </c>
      <c r="AG30" s="205">
        <v>490</v>
      </c>
      <c r="AH30" s="205">
        <v>485</v>
      </c>
      <c r="AI30" s="205">
        <v>480</v>
      </c>
      <c r="AJ30" s="205">
        <v>480</v>
      </c>
      <c r="AK30" s="205">
        <v>480</v>
      </c>
      <c r="AL30" s="205">
        <v>480</v>
      </c>
      <c r="AM30" s="205">
        <v>480</v>
      </c>
      <c r="AN30" s="205">
        <v>475</v>
      </c>
      <c r="AO30" s="205">
        <v>470</v>
      </c>
      <c r="AP30" s="205">
        <v>480</v>
      </c>
      <c r="AQ30" s="205">
        <v>475</v>
      </c>
      <c r="AR30" s="205">
        <v>485</v>
      </c>
      <c r="AS30" s="205">
        <v>500</v>
      </c>
      <c r="AT30" s="205">
        <v>502.5</v>
      </c>
      <c r="AU30" s="205">
        <v>515</v>
      </c>
      <c r="AV30" s="205">
        <v>500</v>
      </c>
      <c r="AW30" s="205">
        <v>510</v>
      </c>
      <c r="AX30" s="205">
        <v>517.5</v>
      </c>
      <c r="AY30" s="205">
        <v>520</v>
      </c>
      <c r="AZ30" s="205">
        <v>520</v>
      </c>
      <c r="BA30" s="205">
        <v>500</v>
      </c>
      <c r="BB30" s="205">
        <v>495</v>
      </c>
      <c r="BC30" s="205">
        <v>490</v>
      </c>
      <c r="BD30" s="205">
        <v>490</v>
      </c>
      <c r="BE30" s="205">
        <v>490</v>
      </c>
      <c r="BF30" s="205">
        <v>485</v>
      </c>
      <c r="BG30" s="205">
        <v>490</v>
      </c>
      <c r="BH30" s="205">
        <v>490</v>
      </c>
      <c r="BI30" s="205">
        <v>500</v>
      </c>
      <c r="BJ30" s="205">
        <v>500</v>
      </c>
      <c r="BK30" s="205">
        <v>500</v>
      </c>
      <c r="BL30" s="205">
        <v>500</v>
      </c>
      <c r="BM30" s="205">
        <v>500</v>
      </c>
      <c r="BN30" s="205">
        <v>490</v>
      </c>
      <c r="BO30" s="205">
        <v>500</v>
      </c>
      <c r="BP30" s="205">
        <v>490</v>
      </c>
      <c r="BQ30" s="205">
        <v>490</v>
      </c>
      <c r="BR30" s="205">
        <v>490</v>
      </c>
      <c r="BS30" s="205">
        <v>490</v>
      </c>
      <c r="BT30" s="205">
        <v>490</v>
      </c>
      <c r="BU30" s="205">
        <v>490</v>
      </c>
      <c r="BV30" s="205">
        <v>490</v>
      </c>
      <c r="BW30" s="205">
        <v>490</v>
      </c>
      <c r="BX30" s="205">
        <v>490</v>
      </c>
      <c r="BY30" s="205">
        <v>480</v>
      </c>
      <c r="BZ30" s="205">
        <v>480</v>
      </c>
      <c r="CA30" s="205">
        <v>485</v>
      </c>
      <c r="CB30" s="205">
        <v>482.5</v>
      </c>
      <c r="CC30" s="205">
        <v>485</v>
      </c>
      <c r="CD30" s="205">
        <v>480</v>
      </c>
      <c r="CE30" s="205">
        <v>480</v>
      </c>
      <c r="CF30" s="205">
        <v>480</v>
      </c>
      <c r="CG30" s="205">
        <v>490</v>
      </c>
      <c r="CH30" s="205">
        <v>510</v>
      </c>
      <c r="CI30" s="205">
        <v>520</v>
      </c>
      <c r="CJ30" s="205">
        <v>520</v>
      </c>
      <c r="CK30" s="205">
        <v>515</v>
      </c>
      <c r="CL30" s="205">
        <v>520</v>
      </c>
      <c r="CM30" s="205">
        <v>530</v>
      </c>
      <c r="CN30" s="205">
        <v>525</v>
      </c>
      <c r="CO30" s="205">
        <v>520</v>
      </c>
      <c r="CP30" s="205">
        <v>520</v>
      </c>
      <c r="CQ30" s="205">
        <v>520</v>
      </c>
      <c r="CR30" s="205">
        <v>530</v>
      </c>
      <c r="CS30" s="205">
        <v>535</v>
      </c>
      <c r="CT30" s="205">
        <v>550</v>
      </c>
      <c r="CU30" s="205">
        <v>545</v>
      </c>
      <c r="CV30" s="205">
        <v>545</v>
      </c>
      <c r="CW30" s="205">
        <v>550</v>
      </c>
      <c r="CX30" s="205">
        <v>569</v>
      </c>
      <c r="CY30" s="205">
        <v>570</v>
      </c>
      <c r="CZ30" s="205">
        <v>580</v>
      </c>
      <c r="DA30" s="205">
        <v>575</v>
      </c>
      <c r="DB30" s="205">
        <v>565</v>
      </c>
      <c r="DC30" s="205">
        <v>570</v>
      </c>
      <c r="DD30" s="205">
        <v>570</v>
      </c>
      <c r="DE30" s="205">
        <v>570</v>
      </c>
      <c r="DF30" s="205">
        <v>565</v>
      </c>
      <c r="DG30" s="205">
        <v>565</v>
      </c>
      <c r="DH30" s="205">
        <v>565</v>
      </c>
      <c r="DI30" s="205">
        <v>575</v>
      </c>
      <c r="DJ30" s="205">
        <v>590</v>
      </c>
      <c r="DK30" s="205">
        <v>595</v>
      </c>
      <c r="DL30" s="205">
        <v>600</v>
      </c>
      <c r="DM30" s="205">
        <v>608.5</v>
      </c>
      <c r="DN30" s="205">
        <v>600</v>
      </c>
      <c r="DO30" s="205">
        <v>598</v>
      </c>
      <c r="DP30" s="205">
        <v>600</v>
      </c>
      <c r="DQ30" s="205">
        <v>610</v>
      </c>
      <c r="DR30" s="205">
        <v>625</v>
      </c>
      <c r="DS30" s="205">
        <v>625</v>
      </c>
      <c r="DT30" s="205">
        <v>630</v>
      </c>
      <c r="DU30" s="205">
        <v>640</v>
      </c>
      <c r="DV30" s="205">
        <v>635</v>
      </c>
      <c r="DW30" s="205">
        <v>630</v>
      </c>
      <c r="DX30" s="205">
        <v>640</v>
      </c>
      <c r="DY30" s="205">
        <v>635</v>
      </c>
      <c r="DZ30" s="205">
        <v>625</v>
      </c>
      <c r="EA30" s="205">
        <v>628</v>
      </c>
      <c r="EB30" s="205">
        <v>620</v>
      </c>
      <c r="EC30" s="205">
        <v>625</v>
      </c>
      <c r="ED30" s="205">
        <v>640</v>
      </c>
      <c r="EE30" s="205">
        <v>640</v>
      </c>
      <c r="EF30" s="205">
        <v>650</v>
      </c>
      <c r="EG30" s="205">
        <v>660</v>
      </c>
      <c r="EH30" s="205">
        <v>685</v>
      </c>
      <c r="EI30" s="205">
        <v>710</v>
      </c>
      <c r="EJ30" s="205">
        <v>690</v>
      </c>
      <c r="EK30" s="205">
        <v>690</v>
      </c>
      <c r="EL30" s="205">
        <v>690</v>
      </c>
      <c r="EM30" s="205">
        <v>690</v>
      </c>
      <c r="EN30" s="205">
        <v>695</v>
      </c>
      <c r="EO30" s="205">
        <v>710</v>
      </c>
      <c r="EP30" s="205">
        <v>710</v>
      </c>
      <c r="EQ30" s="205">
        <v>702.5</v>
      </c>
      <c r="ER30" s="205">
        <v>730</v>
      </c>
      <c r="ES30" s="205">
        <v>730</v>
      </c>
      <c r="ET30" s="205">
        <v>725</v>
      </c>
      <c r="EU30" s="205">
        <v>710</v>
      </c>
      <c r="EV30" s="205">
        <v>700</v>
      </c>
      <c r="EW30" s="205">
        <v>695</v>
      </c>
      <c r="EX30" s="205">
        <v>695</v>
      </c>
      <c r="EY30" s="205">
        <v>690</v>
      </c>
      <c r="EZ30" s="205">
        <v>690</v>
      </c>
      <c r="FA30" s="205">
        <v>700</v>
      </c>
      <c r="FB30" s="205">
        <v>695.5</v>
      </c>
      <c r="FC30" s="205">
        <v>693</v>
      </c>
      <c r="FD30" s="205">
        <v>680</v>
      </c>
      <c r="FE30" s="205">
        <v>680</v>
      </c>
      <c r="FF30" s="205">
        <v>680</v>
      </c>
      <c r="FG30" s="205">
        <v>682.5</v>
      </c>
      <c r="FH30" s="205">
        <v>690</v>
      </c>
      <c r="FI30" s="205">
        <v>680</v>
      </c>
      <c r="FJ30" s="205">
        <v>680</v>
      </c>
      <c r="FK30" s="205">
        <v>680</v>
      </c>
      <c r="FL30" s="205">
        <v>670</v>
      </c>
      <c r="FM30" s="205">
        <v>680</v>
      </c>
      <c r="FN30" s="205">
        <v>672</v>
      </c>
      <c r="FO30" s="205">
        <v>690</v>
      </c>
      <c r="FP30" s="205">
        <v>690</v>
      </c>
      <c r="FQ30" s="205">
        <v>675</v>
      </c>
      <c r="FR30" s="205">
        <v>665</v>
      </c>
      <c r="FS30" s="205">
        <v>665</v>
      </c>
      <c r="FT30" s="205">
        <v>675</v>
      </c>
      <c r="FU30" s="205">
        <v>675</v>
      </c>
      <c r="FV30" s="205">
        <v>667</v>
      </c>
      <c r="FW30" s="205">
        <v>668.75</v>
      </c>
      <c r="FX30" s="205">
        <v>675</v>
      </c>
      <c r="FY30" s="205">
        <v>680</v>
      </c>
      <c r="FZ30" s="205">
        <v>670</v>
      </c>
      <c r="GA30" s="205">
        <v>670</v>
      </c>
      <c r="GB30" s="205">
        <v>670</v>
      </c>
      <c r="GC30" s="205">
        <v>660</v>
      </c>
      <c r="GD30" s="205">
        <v>655</v>
      </c>
      <c r="GE30" s="205">
        <v>650</v>
      </c>
      <c r="GF30" s="205">
        <v>630</v>
      </c>
      <c r="GG30" s="205">
        <v>635</v>
      </c>
      <c r="GH30" s="205">
        <v>631</v>
      </c>
      <c r="GI30" s="205">
        <v>634</v>
      </c>
      <c r="GJ30" s="205">
        <v>630</v>
      </c>
      <c r="GK30" s="205">
        <v>640</v>
      </c>
      <c r="GL30" s="205">
        <v>650</v>
      </c>
      <c r="GM30" s="205">
        <v>615</v>
      </c>
      <c r="GN30" s="205">
        <v>610</v>
      </c>
      <c r="GO30" s="205">
        <v>610</v>
      </c>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c r="IW30" s="205"/>
      <c r="IX30" s="205"/>
      <c r="IY30" s="205"/>
      <c r="IZ30" s="205"/>
      <c r="JA30" s="205"/>
      <c r="JB30" s="205"/>
      <c r="JC30" s="205"/>
      <c r="JD30" s="205"/>
      <c r="JE30" s="205"/>
      <c r="JF30" s="205"/>
      <c r="JG30" s="205"/>
      <c r="JH30" s="205"/>
      <c r="JI30" s="205"/>
      <c r="JJ30" s="205"/>
      <c r="JK30" s="205"/>
      <c r="JL30" s="205"/>
      <c r="JM30" s="205"/>
      <c r="JN30" s="205"/>
      <c r="JO30" s="205"/>
      <c r="JP30" s="205"/>
      <c r="JQ30" s="205"/>
      <c r="JR30" s="205"/>
      <c r="JS30" s="205"/>
      <c r="JT30" s="205"/>
      <c r="JU30" s="205"/>
      <c r="JV30" s="205"/>
      <c r="JW30" s="205"/>
      <c r="JX30" s="205"/>
      <c r="JY30" s="205"/>
      <c r="JZ30" s="205"/>
      <c r="KA30" s="205"/>
      <c r="KB30" s="205"/>
      <c r="KC30" s="205"/>
      <c r="KD30" s="205"/>
      <c r="KE30" s="205"/>
      <c r="KF30" s="205"/>
      <c r="KG30" s="205"/>
      <c r="KH30" s="205"/>
      <c r="KI30" s="205"/>
      <c r="KJ30" s="205"/>
      <c r="KK30" s="205"/>
      <c r="KL30" s="205"/>
      <c r="KM30" s="205"/>
      <c r="KN30" s="205"/>
    </row>
    <row r="31" spans="1:300" x14ac:dyDescent="0.25">
      <c r="A31" s="200"/>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c r="IB31" s="207"/>
      <c r="IC31" s="207"/>
      <c r="ID31" s="207"/>
      <c r="IE31" s="207"/>
      <c r="IF31" s="207"/>
      <c r="IG31" s="207"/>
      <c r="IH31" s="207"/>
      <c r="II31" s="207"/>
      <c r="IJ31" s="207"/>
      <c r="IK31" s="207"/>
      <c r="IL31" s="207"/>
      <c r="IM31" s="207"/>
      <c r="IN31" s="207"/>
      <c r="IO31" s="207"/>
      <c r="IP31" s="207"/>
      <c r="IQ31" s="207"/>
      <c r="IR31" s="207"/>
      <c r="IS31" s="207"/>
      <c r="IT31" s="207"/>
      <c r="IU31" s="207"/>
      <c r="IV31" s="207"/>
      <c r="IW31" s="207"/>
      <c r="IX31" s="207"/>
      <c r="IY31" s="207"/>
      <c r="IZ31" s="207"/>
      <c r="JA31" s="207"/>
      <c r="JB31" s="207"/>
      <c r="JC31" s="207"/>
      <c r="JD31" s="207"/>
      <c r="JE31" s="207"/>
      <c r="JF31" s="207"/>
      <c r="JG31" s="207"/>
      <c r="JH31" s="207"/>
      <c r="JI31" s="207"/>
      <c r="JJ31" s="207"/>
      <c r="JK31" s="207"/>
      <c r="JL31" s="207"/>
      <c r="JM31" s="207"/>
      <c r="JN31" s="207"/>
      <c r="JO31" s="207"/>
      <c r="JP31" s="207"/>
      <c r="JQ31" s="207"/>
      <c r="JR31" s="207"/>
      <c r="JS31" s="207"/>
      <c r="JT31" s="207"/>
      <c r="JU31" s="207"/>
      <c r="JV31" s="207"/>
      <c r="JW31" s="207"/>
      <c r="JX31" s="207"/>
      <c r="JY31" s="207"/>
      <c r="JZ31" s="207"/>
      <c r="KA31" s="207"/>
      <c r="KB31" s="207"/>
      <c r="KC31" s="207"/>
      <c r="KD31" s="207"/>
      <c r="KE31" s="207"/>
      <c r="KF31" s="207"/>
      <c r="KG31" s="207"/>
      <c r="KH31" s="207"/>
      <c r="KI31" s="207"/>
      <c r="KJ31" s="207"/>
      <c r="KK31" s="207"/>
      <c r="KL31" s="207"/>
      <c r="KM31" s="207"/>
      <c r="KN31" s="207"/>
    </row>
    <row r="32" spans="1:300" x14ac:dyDescent="0.25">
      <c r="A32" s="193"/>
      <c r="B32" s="194" t="s">
        <v>395</v>
      </c>
      <c r="C32" s="195" t="s">
        <v>88</v>
      </c>
      <c r="D32" s="195" t="s">
        <v>89</v>
      </c>
      <c r="E32" s="195" t="s">
        <v>90</v>
      </c>
      <c r="F32" s="195" t="s">
        <v>91</v>
      </c>
      <c r="G32" s="195" t="s">
        <v>92</v>
      </c>
      <c r="H32" s="195" t="s">
        <v>93</v>
      </c>
      <c r="I32" s="195" t="s">
        <v>94</v>
      </c>
      <c r="J32" s="195" t="s">
        <v>95</v>
      </c>
      <c r="K32" s="195" t="s">
        <v>96</v>
      </c>
      <c r="L32" s="195" t="s">
        <v>97</v>
      </c>
      <c r="M32" s="195" t="s">
        <v>98</v>
      </c>
      <c r="N32" s="195" t="s">
        <v>99</v>
      </c>
      <c r="O32" s="195" t="s">
        <v>100</v>
      </c>
      <c r="P32" s="195" t="s">
        <v>101</v>
      </c>
      <c r="Q32" s="195" t="s">
        <v>102</v>
      </c>
      <c r="R32" s="195" t="s">
        <v>103</v>
      </c>
      <c r="S32" s="195" t="s">
        <v>104</v>
      </c>
      <c r="T32" s="195" t="s">
        <v>105</v>
      </c>
      <c r="U32" s="195" t="s">
        <v>106</v>
      </c>
      <c r="V32" s="195" t="s">
        <v>107</v>
      </c>
      <c r="W32" s="195" t="s">
        <v>108</v>
      </c>
      <c r="X32" s="195" t="s">
        <v>109</v>
      </c>
      <c r="Y32" s="195" t="s">
        <v>110</v>
      </c>
      <c r="Z32" s="195" t="s">
        <v>111</v>
      </c>
      <c r="AA32" s="195" t="s">
        <v>112</v>
      </c>
      <c r="AB32" s="195" t="s">
        <v>113</v>
      </c>
      <c r="AC32" s="195" t="s">
        <v>114</v>
      </c>
      <c r="AD32" s="195" t="s">
        <v>115</v>
      </c>
      <c r="AE32" s="195" t="s">
        <v>116</v>
      </c>
      <c r="AF32" s="195" t="s">
        <v>117</v>
      </c>
      <c r="AG32" s="195" t="s">
        <v>118</v>
      </c>
      <c r="AH32" s="195" t="s">
        <v>119</v>
      </c>
      <c r="AI32" s="195" t="s">
        <v>120</v>
      </c>
      <c r="AJ32" s="195" t="s">
        <v>121</v>
      </c>
      <c r="AK32" s="195" t="s">
        <v>122</v>
      </c>
      <c r="AL32" s="195" t="s">
        <v>123</v>
      </c>
      <c r="AM32" s="195" t="s">
        <v>124</v>
      </c>
      <c r="AN32" s="195" t="s">
        <v>125</v>
      </c>
      <c r="AO32" s="195" t="s">
        <v>126</v>
      </c>
      <c r="AP32" s="195" t="s">
        <v>127</v>
      </c>
      <c r="AQ32" s="195" t="s">
        <v>128</v>
      </c>
      <c r="AR32" s="195" t="s">
        <v>129</v>
      </c>
      <c r="AS32" s="195" t="s">
        <v>130</v>
      </c>
      <c r="AT32" s="195" t="s">
        <v>131</v>
      </c>
      <c r="AU32" s="195" t="s">
        <v>132</v>
      </c>
      <c r="AV32" s="195" t="s">
        <v>133</v>
      </c>
      <c r="AW32" s="195" t="s">
        <v>134</v>
      </c>
      <c r="AX32" s="195" t="s">
        <v>135</v>
      </c>
      <c r="AY32" s="195" t="s">
        <v>136</v>
      </c>
      <c r="AZ32" s="195" t="s">
        <v>137</v>
      </c>
      <c r="BA32" s="195" t="s">
        <v>138</v>
      </c>
      <c r="BB32" s="195" t="s">
        <v>139</v>
      </c>
      <c r="BC32" s="195" t="s">
        <v>140</v>
      </c>
      <c r="BD32" s="195" t="s">
        <v>141</v>
      </c>
      <c r="BE32" s="195" t="s">
        <v>142</v>
      </c>
      <c r="BF32" s="195" t="s">
        <v>143</v>
      </c>
      <c r="BG32" s="195" t="s">
        <v>144</v>
      </c>
      <c r="BH32" s="195" t="s">
        <v>145</v>
      </c>
      <c r="BI32" s="195" t="s">
        <v>146</v>
      </c>
      <c r="BJ32" s="195" t="s">
        <v>147</v>
      </c>
      <c r="BK32" s="195" t="s">
        <v>148</v>
      </c>
      <c r="BL32" s="195" t="s">
        <v>149</v>
      </c>
      <c r="BM32" s="195" t="s">
        <v>150</v>
      </c>
      <c r="BN32" s="195" t="s">
        <v>151</v>
      </c>
      <c r="BO32" s="195" t="s">
        <v>152</v>
      </c>
      <c r="BP32" s="195" t="s">
        <v>153</v>
      </c>
      <c r="BQ32" s="195" t="s">
        <v>154</v>
      </c>
      <c r="BR32" s="195" t="s">
        <v>155</v>
      </c>
      <c r="BS32" s="195" t="s">
        <v>132</v>
      </c>
      <c r="BT32" s="195" t="s">
        <v>156</v>
      </c>
      <c r="BU32" s="195" t="s">
        <v>157</v>
      </c>
      <c r="BV32" s="195" t="s">
        <v>158</v>
      </c>
      <c r="BW32" s="195" t="s">
        <v>159</v>
      </c>
      <c r="BX32" s="195" t="s">
        <v>160</v>
      </c>
      <c r="BY32" s="195" t="s">
        <v>161</v>
      </c>
      <c r="BZ32" s="195" t="s">
        <v>162</v>
      </c>
      <c r="CA32" s="195" t="s">
        <v>163</v>
      </c>
      <c r="CB32" s="195" t="s">
        <v>164</v>
      </c>
      <c r="CC32" s="195" t="s">
        <v>165</v>
      </c>
      <c r="CD32" s="195" t="s">
        <v>166</v>
      </c>
      <c r="CE32" s="195" t="s">
        <v>167</v>
      </c>
      <c r="CF32" s="195" t="s">
        <v>168</v>
      </c>
      <c r="CG32" s="195" t="s">
        <v>169</v>
      </c>
      <c r="CH32" s="195" t="s">
        <v>170</v>
      </c>
      <c r="CI32" s="195" t="s">
        <v>171</v>
      </c>
      <c r="CJ32" s="195" t="s">
        <v>172</v>
      </c>
      <c r="CK32" s="195" t="s">
        <v>173</v>
      </c>
      <c r="CL32" s="195" t="s">
        <v>174</v>
      </c>
      <c r="CM32" s="195" t="s">
        <v>175</v>
      </c>
      <c r="CN32" s="195" t="s">
        <v>176</v>
      </c>
      <c r="CO32" s="195" t="s">
        <v>177</v>
      </c>
      <c r="CP32" s="195" t="s">
        <v>178</v>
      </c>
      <c r="CQ32" s="195" t="s">
        <v>179</v>
      </c>
      <c r="CR32" s="195" t="s">
        <v>133</v>
      </c>
      <c r="CS32" s="195" t="s">
        <v>180</v>
      </c>
      <c r="CT32" s="195" t="s">
        <v>181</v>
      </c>
      <c r="CU32" s="195" t="s">
        <v>182</v>
      </c>
      <c r="CV32" s="195" t="s">
        <v>183</v>
      </c>
      <c r="CW32" s="195" t="s">
        <v>184</v>
      </c>
      <c r="CX32" s="195" t="s">
        <v>185</v>
      </c>
      <c r="CY32" s="195" t="s">
        <v>186</v>
      </c>
      <c r="CZ32" s="195" t="s">
        <v>187</v>
      </c>
      <c r="DA32" s="195" t="s">
        <v>188</v>
      </c>
      <c r="DB32" s="195" t="s">
        <v>189</v>
      </c>
      <c r="DC32" s="195" t="s">
        <v>190</v>
      </c>
      <c r="DD32" s="195" t="s">
        <v>191</v>
      </c>
      <c r="DE32" s="195" t="s">
        <v>192</v>
      </c>
      <c r="DF32" s="195" t="s">
        <v>193</v>
      </c>
      <c r="DG32" s="195" t="s">
        <v>194</v>
      </c>
      <c r="DH32" s="195" t="s">
        <v>195</v>
      </c>
      <c r="DI32" s="195" t="s">
        <v>196</v>
      </c>
      <c r="DJ32" s="195" t="s">
        <v>197</v>
      </c>
      <c r="DK32" s="195" t="s">
        <v>198</v>
      </c>
      <c r="DL32" s="195" t="s">
        <v>199</v>
      </c>
      <c r="DM32" s="195" t="s">
        <v>200</v>
      </c>
      <c r="DN32" s="195" t="s">
        <v>201</v>
      </c>
      <c r="DO32" s="195" t="s">
        <v>202</v>
      </c>
      <c r="DP32" s="195" t="s">
        <v>203</v>
      </c>
      <c r="DQ32" s="195" t="s">
        <v>134</v>
      </c>
      <c r="DR32" s="195" t="s">
        <v>204</v>
      </c>
      <c r="DS32" s="195" t="s">
        <v>205</v>
      </c>
      <c r="DT32" s="195" t="s">
        <v>206</v>
      </c>
      <c r="DU32" s="195" t="s">
        <v>207</v>
      </c>
      <c r="DV32" s="195" t="s">
        <v>208</v>
      </c>
      <c r="DW32" s="195" t="s">
        <v>209</v>
      </c>
      <c r="DX32" s="195" t="s">
        <v>210</v>
      </c>
      <c r="DY32" s="195" t="s">
        <v>211</v>
      </c>
      <c r="DZ32" s="195" t="s">
        <v>212</v>
      </c>
      <c r="EA32" s="195" t="s">
        <v>213</v>
      </c>
      <c r="EB32" s="195" t="s">
        <v>214</v>
      </c>
      <c r="EC32" s="195" t="s">
        <v>215</v>
      </c>
      <c r="ED32" s="195" t="s">
        <v>216</v>
      </c>
      <c r="EE32" s="195" t="s">
        <v>217</v>
      </c>
      <c r="EF32" s="195" t="s">
        <v>218</v>
      </c>
      <c r="EG32" s="195" t="s">
        <v>219</v>
      </c>
      <c r="EH32" s="195" t="s">
        <v>220</v>
      </c>
      <c r="EI32" s="195" t="s">
        <v>221</v>
      </c>
      <c r="EJ32" s="195" t="s">
        <v>222</v>
      </c>
      <c r="EK32" s="195" t="s">
        <v>223</v>
      </c>
      <c r="EL32" s="195" t="s">
        <v>224</v>
      </c>
      <c r="EM32" s="195" t="s">
        <v>225</v>
      </c>
      <c r="EN32" s="195" t="s">
        <v>226</v>
      </c>
      <c r="EO32" s="195" t="s">
        <v>227</v>
      </c>
      <c r="EP32" s="195" t="s">
        <v>135</v>
      </c>
      <c r="EQ32" s="195" t="s">
        <v>228</v>
      </c>
      <c r="ER32" s="195" t="s">
        <v>229</v>
      </c>
      <c r="ES32" s="195" t="s">
        <v>230</v>
      </c>
      <c r="ET32" s="195" t="s">
        <v>231</v>
      </c>
      <c r="EU32" s="195" t="s">
        <v>232</v>
      </c>
      <c r="EV32" s="195" t="s">
        <v>233</v>
      </c>
      <c r="EW32" s="195" t="s">
        <v>234</v>
      </c>
      <c r="EX32" s="195" t="s">
        <v>235</v>
      </c>
      <c r="EY32" s="195" t="s">
        <v>236</v>
      </c>
      <c r="EZ32" s="195" t="s">
        <v>237</v>
      </c>
      <c r="FA32" s="195" t="s">
        <v>238</v>
      </c>
      <c r="FB32" s="195" t="s">
        <v>239</v>
      </c>
      <c r="FC32" s="195" t="s">
        <v>240</v>
      </c>
      <c r="FD32" s="195" t="s">
        <v>241</v>
      </c>
      <c r="FE32" s="195" t="s">
        <v>242</v>
      </c>
      <c r="FF32" s="195" t="s">
        <v>243</v>
      </c>
      <c r="FG32" s="195" t="s">
        <v>244</v>
      </c>
      <c r="FH32" s="195" t="s">
        <v>245</v>
      </c>
      <c r="FI32" s="195" t="s">
        <v>246</v>
      </c>
      <c r="FJ32" s="195" t="s">
        <v>247</v>
      </c>
      <c r="FK32" s="195" t="s">
        <v>248</v>
      </c>
      <c r="FL32" s="195" t="s">
        <v>249</v>
      </c>
      <c r="FM32" s="195" t="s">
        <v>250</v>
      </c>
      <c r="FN32" s="195" t="s">
        <v>251</v>
      </c>
      <c r="FO32" s="195" t="s">
        <v>136</v>
      </c>
      <c r="FP32" s="195" t="s">
        <v>252</v>
      </c>
      <c r="FQ32" s="195" t="s">
        <v>253</v>
      </c>
      <c r="FR32" s="195" t="s">
        <v>254</v>
      </c>
      <c r="FS32" s="195" t="s">
        <v>255</v>
      </c>
      <c r="FT32" s="195" t="s">
        <v>256</v>
      </c>
      <c r="FU32" s="195" t="s">
        <v>257</v>
      </c>
      <c r="FV32" s="195" t="s">
        <v>258</v>
      </c>
      <c r="FW32" s="195" t="s">
        <v>259</v>
      </c>
      <c r="FX32" s="195" t="s">
        <v>260</v>
      </c>
      <c r="FY32" s="195" t="s">
        <v>261</v>
      </c>
      <c r="FZ32" s="195" t="s">
        <v>262</v>
      </c>
      <c r="GA32" s="195" t="s">
        <v>263</v>
      </c>
      <c r="GB32" s="195" t="s">
        <v>264</v>
      </c>
      <c r="GC32" s="195" t="s">
        <v>265</v>
      </c>
      <c r="GD32" s="195" t="s">
        <v>266</v>
      </c>
      <c r="GE32" s="195" t="s">
        <v>267</v>
      </c>
      <c r="GF32" s="195" t="s">
        <v>268</v>
      </c>
      <c r="GG32" s="195" t="s">
        <v>269</v>
      </c>
      <c r="GH32" s="195" t="s">
        <v>270</v>
      </c>
      <c r="GI32" s="195" t="s">
        <v>271</v>
      </c>
      <c r="GJ32" s="195" t="s">
        <v>272</v>
      </c>
      <c r="GK32" s="195" t="s">
        <v>273</v>
      </c>
      <c r="GL32" s="195" t="s">
        <v>274</v>
      </c>
      <c r="GM32" s="195" t="s">
        <v>275</v>
      </c>
      <c r="GN32" s="195" t="s">
        <v>276</v>
      </c>
      <c r="GO32" s="195" t="s">
        <v>277</v>
      </c>
      <c r="GP32" s="195" t="s">
        <v>278</v>
      </c>
      <c r="GQ32" s="195" t="s">
        <v>279</v>
      </c>
      <c r="GR32" s="195" t="s">
        <v>280</v>
      </c>
      <c r="GS32" s="195" t="s">
        <v>281</v>
      </c>
      <c r="GT32" s="195" t="s">
        <v>282</v>
      </c>
      <c r="GU32" s="195" t="s">
        <v>283</v>
      </c>
      <c r="GV32" s="195" t="s">
        <v>284</v>
      </c>
      <c r="GW32" s="195" t="s">
        <v>285</v>
      </c>
      <c r="GX32" s="195" t="s">
        <v>286</v>
      </c>
      <c r="GY32" s="195" t="s">
        <v>287</v>
      </c>
      <c r="GZ32" s="195" t="s">
        <v>288</v>
      </c>
      <c r="HA32" s="195" t="s">
        <v>289</v>
      </c>
      <c r="HB32" s="195" t="s">
        <v>290</v>
      </c>
      <c r="HC32" s="195" t="s">
        <v>291</v>
      </c>
      <c r="HD32" s="195" t="s">
        <v>292</v>
      </c>
      <c r="HE32" s="195" t="s">
        <v>293</v>
      </c>
      <c r="HF32" s="195" t="s">
        <v>294</v>
      </c>
      <c r="HG32" s="195" t="s">
        <v>295</v>
      </c>
      <c r="HH32" s="195" t="s">
        <v>296</v>
      </c>
      <c r="HI32" s="195" t="s">
        <v>297</v>
      </c>
      <c r="HJ32" s="195" t="s">
        <v>298</v>
      </c>
      <c r="HK32" s="195" t="s">
        <v>299</v>
      </c>
      <c r="HL32" s="195" t="s">
        <v>300</v>
      </c>
      <c r="HM32" s="195" t="s">
        <v>301</v>
      </c>
      <c r="HN32" s="195" t="s">
        <v>302</v>
      </c>
      <c r="HO32" s="195" t="s">
        <v>303</v>
      </c>
      <c r="HP32" s="195" t="s">
        <v>304</v>
      </c>
      <c r="HQ32" s="195" t="s">
        <v>305</v>
      </c>
      <c r="HR32" s="195" t="s">
        <v>306</v>
      </c>
      <c r="HS32" s="195" t="s">
        <v>307</v>
      </c>
      <c r="HT32" s="195" t="s">
        <v>308</v>
      </c>
      <c r="HU32" s="195" t="s">
        <v>309</v>
      </c>
      <c r="HV32" s="195" t="s">
        <v>310</v>
      </c>
      <c r="HW32" s="195" t="s">
        <v>311</v>
      </c>
      <c r="HX32" s="195" t="s">
        <v>312</v>
      </c>
      <c r="HY32" s="195" t="s">
        <v>313</v>
      </c>
      <c r="HZ32" s="195" t="s">
        <v>314</v>
      </c>
      <c r="IA32" s="195" t="s">
        <v>315</v>
      </c>
      <c r="IB32" s="195" t="s">
        <v>316</v>
      </c>
      <c r="IC32" s="195" t="s">
        <v>317</v>
      </c>
      <c r="ID32" s="195" t="s">
        <v>318</v>
      </c>
      <c r="IE32" s="195" t="s">
        <v>319</v>
      </c>
      <c r="IF32" s="195" t="s">
        <v>320</v>
      </c>
      <c r="IG32" s="195" t="s">
        <v>321</v>
      </c>
      <c r="IH32" s="195" t="s">
        <v>322</v>
      </c>
      <c r="II32" s="195" t="s">
        <v>323</v>
      </c>
      <c r="IJ32" s="195" t="s">
        <v>324</v>
      </c>
      <c r="IK32" s="195" t="s">
        <v>325</v>
      </c>
      <c r="IL32" s="195" t="s">
        <v>326</v>
      </c>
      <c r="IM32" s="195" t="s">
        <v>327</v>
      </c>
      <c r="IN32" s="195" t="s">
        <v>328</v>
      </c>
      <c r="IO32" s="195" t="s">
        <v>329</v>
      </c>
      <c r="IP32" s="195" t="s">
        <v>330</v>
      </c>
      <c r="IQ32" s="195" t="s">
        <v>331</v>
      </c>
      <c r="IR32" s="195" t="s">
        <v>332</v>
      </c>
      <c r="IS32" s="195" t="s">
        <v>333</v>
      </c>
      <c r="IT32" s="195" t="s">
        <v>334</v>
      </c>
      <c r="IU32" s="195" t="s">
        <v>335</v>
      </c>
      <c r="IV32" s="195" t="s">
        <v>336</v>
      </c>
      <c r="IW32" s="195" t="s">
        <v>337</v>
      </c>
      <c r="IX32" s="195" t="s">
        <v>338</v>
      </c>
      <c r="IY32" s="195" t="s">
        <v>339</v>
      </c>
      <c r="IZ32" s="195" t="s">
        <v>340</v>
      </c>
      <c r="JA32" s="195" t="s">
        <v>341</v>
      </c>
      <c r="JB32" s="195" t="s">
        <v>342</v>
      </c>
      <c r="JC32" s="195" t="s">
        <v>343</v>
      </c>
      <c r="JD32" s="195" t="s">
        <v>344</v>
      </c>
      <c r="JE32" s="195" t="s">
        <v>345</v>
      </c>
      <c r="JF32" s="195" t="s">
        <v>346</v>
      </c>
      <c r="JG32" s="195" t="s">
        <v>347</v>
      </c>
      <c r="JH32" s="195" t="s">
        <v>348</v>
      </c>
      <c r="JI32" s="195" t="s">
        <v>349</v>
      </c>
      <c r="JJ32" s="195" t="s">
        <v>350</v>
      </c>
      <c r="JK32" s="195" t="s">
        <v>351</v>
      </c>
      <c r="JL32" s="195" t="s">
        <v>352</v>
      </c>
      <c r="JM32" s="195" t="s">
        <v>353</v>
      </c>
      <c r="JN32" s="195" t="s">
        <v>354</v>
      </c>
      <c r="JO32" s="195" t="s">
        <v>355</v>
      </c>
      <c r="JP32" s="195" t="s">
        <v>356</v>
      </c>
      <c r="JQ32" s="195" t="s">
        <v>357</v>
      </c>
      <c r="JR32" s="195" t="s">
        <v>358</v>
      </c>
      <c r="JS32" s="195" t="s">
        <v>359</v>
      </c>
      <c r="JT32" s="195" t="s">
        <v>360</v>
      </c>
      <c r="JU32" s="195" t="s">
        <v>361</v>
      </c>
      <c r="JV32" s="195" t="s">
        <v>362</v>
      </c>
      <c r="JW32" s="195" t="s">
        <v>363</v>
      </c>
      <c r="JX32" s="195" t="s">
        <v>364</v>
      </c>
      <c r="JY32" s="195" t="s">
        <v>365</v>
      </c>
      <c r="JZ32" s="195" t="s">
        <v>366</v>
      </c>
      <c r="KA32" s="195" t="s">
        <v>367</v>
      </c>
      <c r="KB32" s="195" t="s">
        <v>368</v>
      </c>
      <c r="KC32" s="195" t="s">
        <v>369</v>
      </c>
      <c r="KD32" s="195" t="s">
        <v>370</v>
      </c>
      <c r="KE32" s="195" t="s">
        <v>371</v>
      </c>
      <c r="KF32" s="195" t="s">
        <v>372</v>
      </c>
      <c r="KG32" s="195" t="s">
        <v>373</v>
      </c>
      <c r="KH32" s="195" t="s">
        <v>374</v>
      </c>
      <c r="KI32" s="195" t="s">
        <v>375</v>
      </c>
      <c r="KJ32" s="195" t="s">
        <v>376</v>
      </c>
      <c r="KK32" s="195" t="s">
        <v>377</v>
      </c>
      <c r="KL32" s="195" t="s">
        <v>378</v>
      </c>
      <c r="KM32" s="195" t="s">
        <v>379</v>
      </c>
      <c r="KN32" s="195" t="s">
        <v>380</v>
      </c>
    </row>
    <row r="33" spans="1:300" x14ac:dyDescent="0.25">
      <c r="A33" s="196"/>
      <c r="B33" s="197" t="s">
        <v>36</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c r="IW33" s="198">
        <v>5.5E-2</v>
      </c>
      <c r="IX33" s="198">
        <v>5.8000000000000003E-2</v>
      </c>
      <c r="IY33" s="198">
        <v>5.5E-2</v>
      </c>
      <c r="IZ33" s="198">
        <v>5.6000000000000001E-2</v>
      </c>
      <c r="JA33" s="198">
        <v>6.0999999999999999E-2</v>
      </c>
      <c r="JB33" s="198">
        <v>6.2E-2</v>
      </c>
      <c r="JC33" s="198">
        <v>7.1499999999999994E-2</v>
      </c>
      <c r="JD33" s="198">
        <v>6.8500000000000005E-2</v>
      </c>
      <c r="JE33" s="198">
        <v>7.0000000000000007E-2</v>
      </c>
      <c r="JF33" s="198">
        <v>6.6000000000000003E-2</v>
      </c>
      <c r="JG33" s="198">
        <v>6.4000000000000001E-2</v>
      </c>
      <c r="JH33" s="198">
        <v>6.4000000000000001E-2</v>
      </c>
      <c r="JI33" s="198">
        <v>6.4750000000000002E-2</v>
      </c>
      <c r="JJ33" s="198">
        <v>7.1999999999999995E-2</v>
      </c>
      <c r="JK33" s="198">
        <v>7.6499999999999999E-2</v>
      </c>
      <c r="JL33" s="198">
        <v>7.2999999999999995E-2</v>
      </c>
      <c r="JM33" s="198">
        <v>7.4999999999999997E-2</v>
      </c>
      <c r="JN33" s="198">
        <v>7.0000000000000007E-2</v>
      </c>
      <c r="JO33" s="198">
        <v>5.9749999999999998E-2</v>
      </c>
      <c r="JP33" s="198">
        <v>6.0499999999999998E-2</v>
      </c>
      <c r="JQ33" s="198">
        <v>5.7000000000000002E-2</v>
      </c>
      <c r="JR33" s="198">
        <v>6.3E-2</v>
      </c>
      <c r="JS33" s="198">
        <v>6.0749999999999998E-2</v>
      </c>
      <c r="JT33" s="198">
        <v>6.5000000000000002E-2</v>
      </c>
      <c r="JU33" s="198">
        <v>6.3500000000000001E-2</v>
      </c>
      <c r="JV33" s="198">
        <v>6.4500000000000002E-2</v>
      </c>
      <c r="JW33" s="198">
        <v>5.8000000000000003E-2</v>
      </c>
      <c r="JX33" s="198">
        <v>5.3999999999999999E-2</v>
      </c>
      <c r="JY33" s="198">
        <v>5.3999999999999999E-2</v>
      </c>
      <c r="JZ33" s="198">
        <v>5.5500000000000001E-2</v>
      </c>
      <c r="KA33" s="198">
        <v>5.7000000000000002E-2</v>
      </c>
      <c r="KB33" s="198">
        <v>5.9499999999999997E-2</v>
      </c>
      <c r="KC33" s="198">
        <v>6.7000000000000004E-2</v>
      </c>
      <c r="KD33" s="198">
        <v>5.8000000000000003E-2</v>
      </c>
      <c r="KE33" s="198">
        <v>5.5E-2</v>
      </c>
      <c r="KF33" s="198">
        <v>5.3999999999999999E-2</v>
      </c>
      <c r="KG33" s="198">
        <v>5.1999999999999998E-2</v>
      </c>
      <c r="KH33" s="198">
        <v>5.2499999999999998E-2</v>
      </c>
      <c r="KI33" s="198">
        <v>5.7000000000000002E-2</v>
      </c>
      <c r="KJ33" s="198">
        <v>6.0999999999999999E-2</v>
      </c>
      <c r="KK33" s="198">
        <v>5.6000000000000001E-2</v>
      </c>
      <c r="KL33" s="198">
        <v>5.6000000000000001E-2</v>
      </c>
      <c r="KM33" s="198">
        <v>5.5E-2</v>
      </c>
      <c r="KN33" s="198">
        <v>5.8000000000000003E-2</v>
      </c>
    </row>
    <row r="34" spans="1:300" x14ac:dyDescent="0.25">
      <c r="A34" s="196"/>
      <c r="B34" s="197" t="s">
        <v>41</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c r="IW34" s="198">
        <v>6.0999999999999999E-2</v>
      </c>
      <c r="IX34" s="198">
        <v>6.2E-2</v>
      </c>
      <c r="IY34" s="198">
        <v>5.7000000000000002E-2</v>
      </c>
      <c r="IZ34" s="198">
        <v>5.7000000000000002E-2</v>
      </c>
      <c r="JA34" s="198">
        <v>6.25E-2</v>
      </c>
      <c r="JB34" s="198">
        <v>0.06</v>
      </c>
      <c r="JC34" s="198">
        <v>6.4500000000000002E-2</v>
      </c>
      <c r="JD34" s="198">
        <v>6.6000000000000003E-2</v>
      </c>
      <c r="JE34" s="198">
        <v>6.7500000000000004E-2</v>
      </c>
      <c r="JF34" s="198">
        <v>6.5500000000000003E-2</v>
      </c>
      <c r="JG34" s="198">
        <v>6.3500000000000001E-2</v>
      </c>
      <c r="JH34" s="198">
        <v>6.3500000000000001E-2</v>
      </c>
      <c r="JI34" s="198">
        <v>6.4000000000000001E-2</v>
      </c>
      <c r="JJ34" s="198">
        <v>6.6500000000000004E-2</v>
      </c>
      <c r="JK34" s="198">
        <v>6.6000000000000003E-2</v>
      </c>
      <c r="JL34" s="198">
        <v>6.7000000000000004E-2</v>
      </c>
      <c r="JM34" s="198">
        <v>6.8000000000000005E-2</v>
      </c>
      <c r="JN34" s="198">
        <v>6.5000000000000002E-2</v>
      </c>
      <c r="JO34" s="198">
        <v>5.5E-2</v>
      </c>
      <c r="JP34" s="198">
        <v>5.3999999999999999E-2</v>
      </c>
      <c r="JQ34" s="198">
        <v>5.3999999999999999E-2</v>
      </c>
      <c r="JR34" s="198">
        <v>5.7500000000000002E-2</v>
      </c>
      <c r="JS34" s="198">
        <v>5.2999999999999999E-2</v>
      </c>
      <c r="JT34" s="198">
        <v>5.5500000000000001E-2</v>
      </c>
      <c r="JU34" s="198">
        <v>5.3999999999999999E-2</v>
      </c>
      <c r="JV34" s="198">
        <v>5.5E-2</v>
      </c>
      <c r="JW34" s="198">
        <v>5.1999999999999998E-2</v>
      </c>
      <c r="JX34" s="198">
        <v>5.2999999999999999E-2</v>
      </c>
      <c r="JY34" s="198">
        <v>5.2999999999999999E-2</v>
      </c>
      <c r="JZ34" s="198">
        <v>5.5500000000000001E-2</v>
      </c>
      <c r="KA34" s="198">
        <v>5.7000000000000002E-2</v>
      </c>
      <c r="KB34" s="198">
        <v>5.9499999999999997E-2</v>
      </c>
      <c r="KC34" s="198">
        <v>6.5500000000000003E-2</v>
      </c>
      <c r="KD34" s="198">
        <v>5.8999999999999997E-2</v>
      </c>
      <c r="KE34" s="198">
        <v>5.6000000000000001E-2</v>
      </c>
      <c r="KF34" s="198">
        <v>5.5E-2</v>
      </c>
      <c r="KG34" s="198">
        <v>5.5E-2</v>
      </c>
      <c r="KH34" s="198">
        <v>5.5E-2</v>
      </c>
      <c r="KI34" s="198">
        <v>5.8000000000000003E-2</v>
      </c>
      <c r="KJ34" s="198">
        <v>6.25E-2</v>
      </c>
      <c r="KK34" s="198">
        <v>5.8999999999999997E-2</v>
      </c>
      <c r="KL34" s="198">
        <v>0.06</v>
      </c>
      <c r="KM34" s="198">
        <v>5.9499999999999997E-2</v>
      </c>
      <c r="KN34" s="198">
        <v>6.2E-2</v>
      </c>
    </row>
    <row r="35" spans="1:300" x14ac:dyDescent="0.25">
      <c r="A35" s="184"/>
      <c r="B35" s="197" t="s">
        <v>39</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c r="IR35" s="198"/>
      <c r="IS35" s="198"/>
      <c r="IT35" s="198"/>
      <c r="IU35" s="198"/>
      <c r="IV35" s="198"/>
      <c r="IW35" s="198">
        <v>2.1499999999999998E-2</v>
      </c>
      <c r="IX35" s="198">
        <v>2.1000000000000001E-2</v>
      </c>
      <c r="IY35" s="198">
        <v>1.7999999999999999E-2</v>
      </c>
      <c r="IZ35" s="198">
        <v>1.9E-2</v>
      </c>
      <c r="JA35" s="198">
        <v>2.1999999999999999E-2</v>
      </c>
      <c r="JB35" s="198">
        <v>2.1999999999999999E-2</v>
      </c>
      <c r="JC35" s="198">
        <v>2.0750000000000001E-2</v>
      </c>
      <c r="JD35" s="198">
        <v>1.4E-2</v>
      </c>
      <c r="JE35" s="198">
        <v>1.6E-2</v>
      </c>
      <c r="JF35" s="198">
        <v>1.6E-2</v>
      </c>
      <c r="JG35" s="198">
        <v>1.7000000000000001E-2</v>
      </c>
      <c r="JH35" s="198">
        <v>1.6500000000000001E-2</v>
      </c>
      <c r="JI35" s="198">
        <v>1.7000000000000001E-2</v>
      </c>
      <c r="JJ35" s="198">
        <v>1.6E-2</v>
      </c>
      <c r="JK35" s="198">
        <v>2.1000000000000001E-2</v>
      </c>
      <c r="JL35" s="198">
        <v>2.725E-2</v>
      </c>
      <c r="JM35" s="198">
        <v>3.4250000000000003E-2</v>
      </c>
      <c r="JN35" s="198">
        <v>3.2000000000000001E-2</v>
      </c>
      <c r="JO35" s="198">
        <v>2.4750000000000001E-2</v>
      </c>
      <c r="JP35" s="198">
        <v>2.35E-2</v>
      </c>
      <c r="JQ35" s="198">
        <v>2.3E-2</v>
      </c>
      <c r="JR35" s="198">
        <v>2.5999999999999999E-2</v>
      </c>
      <c r="JS35" s="198">
        <v>2.35E-2</v>
      </c>
      <c r="JT35" s="198">
        <v>2.75E-2</v>
      </c>
      <c r="JU35" s="198">
        <v>2.9000000000000001E-2</v>
      </c>
      <c r="JV35" s="198">
        <v>3.3000000000000002E-2</v>
      </c>
      <c r="JW35" s="198">
        <v>3.2500000000000001E-2</v>
      </c>
      <c r="JX35" s="198">
        <v>2.4500000000000001E-2</v>
      </c>
      <c r="JY35" s="198">
        <v>2.5000000000000001E-2</v>
      </c>
      <c r="JZ35" s="198">
        <v>2.5999999999999999E-2</v>
      </c>
      <c r="KA35" s="198">
        <v>2.5000000000000001E-2</v>
      </c>
      <c r="KB35" s="198">
        <v>2.8500000000000001E-2</v>
      </c>
      <c r="KC35" s="198">
        <v>3.5999999999999997E-2</v>
      </c>
      <c r="KD35" s="198">
        <v>3.1E-2</v>
      </c>
      <c r="KE35" s="198">
        <v>2.4750000000000001E-2</v>
      </c>
      <c r="KF35" s="198">
        <v>2.5999999999999999E-2</v>
      </c>
      <c r="KG35" s="198">
        <v>2.5000000000000001E-2</v>
      </c>
      <c r="KH35" s="198">
        <v>2.1999999999999999E-2</v>
      </c>
      <c r="KI35" s="198">
        <v>2.4E-2</v>
      </c>
      <c r="KJ35" s="198">
        <v>2.75E-2</v>
      </c>
      <c r="KK35" s="198">
        <v>2.5999999999999999E-2</v>
      </c>
      <c r="KL35" s="198">
        <v>2.5999999999999999E-2</v>
      </c>
      <c r="KM35" s="198">
        <v>2.5000000000000001E-2</v>
      </c>
      <c r="KN35" s="198">
        <v>2.8000000000000001E-2</v>
      </c>
    </row>
    <row r="36" spans="1:300" x14ac:dyDescent="0.25">
      <c r="A36" s="184"/>
      <c r="B36" s="197" t="s">
        <v>396</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c r="IW36" s="198">
        <v>2.8250000000000001E-2</v>
      </c>
      <c r="IX36" s="198">
        <v>2.5000000000000001E-2</v>
      </c>
      <c r="IY36" s="198">
        <v>2.1749999999999999E-2</v>
      </c>
      <c r="IZ36" s="198">
        <v>2.2499999999999999E-2</v>
      </c>
      <c r="JA36" s="198">
        <v>2.4E-2</v>
      </c>
      <c r="JB36" s="198">
        <v>2.2499999999999999E-2</v>
      </c>
      <c r="JC36" s="198">
        <v>2.2499999999999999E-2</v>
      </c>
      <c r="JD36" s="198">
        <v>1.9E-2</v>
      </c>
      <c r="JE36" s="198">
        <v>1.9E-2</v>
      </c>
      <c r="JF36" s="198">
        <v>1.9E-2</v>
      </c>
      <c r="JG36" s="198">
        <v>1.95E-2</v>
      </c>
      <c r="JH36" s="198">
        <v>1.8499999999999999E-2</v>
      </c>
      <c r="JI36" s="198">
        <v>1.9E-2</v>
      </c>
      <c r="JJ36" s="198">
        <v>1.8749999999999999E-2</v>
      </c>
      <c r="JK36" s="198">
        <v>2.1749999999999999E-2</v>
      </c>
      <c r="JL36" s="198">
        <v>2.4500000000000001E-2</v>
      </c>
      <c r="JM36" s="198">
        <v>2.5999999999999999E-2</v>
      </c>
      <c r="JN36" s="198">
        <v>2.5000000000000001E-2</v>
      </c>
      <c r="JO36" s="198">
        <v>1.7999999999999999E-2</v>
      </c>
      <c r="JP36" s="198">
        <v>1.7500000000000002E-2</v>
      </c>
      <c r="JQ36" s="198">
        <v>1.7999999999999999E-2</v>
      </c>
      <c r="JR36" s="198">
        <v>2.1000000000000001E-2</v>
      </c>
      <c r="JS36" s="198">
        <v>1.7999999999999999E-2</v>
      </c>
      <c r="JT36" s="198">
        <v>1.8499999999999999E-2</v>
      </c>
      <c r="JU36" s="198">
        <v>1.9E-2</v>
      </c>
      <c r="JV36" s="198">
        <v>2.1999999999999999E-2</v>
      </c>
      <c r="JW36" s="198">
        <v>2.1000000000000001E-2</v>
      </c>
      <c r="JX36" s="198">
        <v>0.02</v>
      </c>
      <c r="JY36" s="198">
        <v>2.1999999999999999E-2</v>
      </c>
      <c r="JZ36" s="198">
        <v>2.35E-2</v>
      </c>
      <c r="KA36" s="198">
        <v>2.4E-2</v>
      </c>
      <c r="KB36" s="198">
        <v>2.6499999999999999E-2</v>
      </c>
      <c r="KC36" s="198">
        <v>3.2500000000000001E-2</v>
      </c>
      <c r="KD36" s="198">
        <v>0.03</v>
      </c>
      <c r="KE36" s="198">
        <v>2.5000000000000001E-2</v>
      </c>
      <c r="KF36" s="198">
        <v>2.5000000000000001E-2</v>
      </c>
      <c r="KG36" s="198">
        <v>2.5499999999999998E-2</v>
      </c>
      <c r="KH36" s="198">
        <v>2.4E-2</v>
      </c>
      <c r="KI36" s="198">
        <v>2.5000000000000001E-2</v>
      </c>
      <c r="KJ36" s="198">
        <v>2.9499999999999998E-2</v>
      </c>
      <c r="KK36" s="198">
        <v>2.7E-2</v>
      </c>
      <c r="KL36" s="198">
        <v>2.8500000000000001E-2</v>
      </c>
      <c r="KM36" s="198">
        <v>2.75E-2</v>
      </c>
      <c r="KN36" s="198">
        <v>3.0499999999999999E-2</v>
      </c>
    </row>
    <row r="37" spans="1:300" ht="15" customHeight="1" x14ac:dyDescent="0.25">
      <c r="A37" s="196"/>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209"/>
      <c r="DI37" s="209"/>
      <c r="DJ37" s="209"/>
      <c r="DK37" s="209"/>
      <c r="DL37" s="209"/>
      <c r="DM37" s="209"/>
      <c r="DN37" s="209"/>
      <c r="DO37" s="209"/>
      <c r="DP37" s="209"/>
      <c r="DQ37" s="209"/>
      <c r="DR37" s="209"/>
      <c r="DS37" s="209"/>
      <c r="DT37" s="209"/>
      <c r="DU37" s="209"/>
      <c r="DV37" s="209"/>
      <c r="DW37" s="209"/>
      <c r="DX37" s="209"/>
      <c r="DY37" s="209"/>
      <c r="DZ37" s="209"/>
      <c r="EA37" s="209"/>
      <c r="EB37" s="209"/>
      <c r="EC37" s="209"/>
      <c r="ED37" s="209"/>
      <c r="EE37" s="209"/>
      <c r="EF37" s="209"/>
      <c r="EG37" s="209"/>
      <c r="EH37" s="209"/>
      <c r="EI37" s="209"/>
      <c r="EJ37" s="209"/>
      <c r="EK37" s="209"/>
      <c r="EL37" s="209"/>
      <c r="EM37" s="209"/>
      <c r="EN37" s="209"/>
      <c r="EO37" s="209"/>
      <c r="EP37" s="209"/>
      <c r="EQ37" s="209"/>
      <c r="ER37" s="209"/>
      <c r="ES37" s="209"/>
      <c r="ET37" s="209"/>
      <c r="EU37" s="209"/>
      <c r="EV37" s="209"/>
      <c r="EW37" s="209"/>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9"/>
      <c r="GI37" s="209"/>
      <c r="GJ37" s="209"/>
      <c r="GK37" s="209"/>
      <c r="GL37" s="209"/>
      <c r="GM37" s="209"/>
      <c r="GN37" s="209"/>
      <c r="GO37" s="209"/>
      <c r="GP37" s="209"/>
      <c r="GQ37" s="209"/>
      <c r="GR37" s="209"/>
      <c r="GS37" s="209"/>
      <c r="GT37" s="209"/>
      <c r="GU37" s="209"/>
      <c r="GV37" s="209"/>
      <c r="GW37" s="209"/>
      <c r="GX37" s="209"/>
      <c r="GY37" s="209"/>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209"/>
      <c r="HY37" s="209"/>
      <c r="HZ37" s="209"/>
      <c r="IA37" s="209"/>
      <c r="IB37" s="209"/>
      <c r="IC37" s="209"/>
      <c r="ID37" s="209"/>
      <c r="IE37" s="209"/>
      <c r="IF37" s="209"/>
      <c r="IG37" s="209"/>
      <c r="IH37" s="209"/>
      <c r="II37" s="209"/>
      <c r="IJ37" s="209"/>
      <c r="IK37" s="209"/>
      <c r="IL37" s="209"/>
      <c r="IM37" s="209"/>
      <c r="IN37" s="209"/>
      <c r="IO37" s="209"/>
      <c r="IP37" s="209"/>
      <c r="IQ37" s="209"/>
      <c r="IR37" s="209"/>
      <c r="IS37" s="209"/>
      <c r="IT37" s="209"/>
      <c r="IU37" s="209"/>
      <c r="IV37" s="209"/>
      <c r="IW37" s="209"/>
      <c r="IX37" s="209"/>
      <c r="IY37" s="209"/>
      <c r="IZ37" s="209"/>
      <c r="JA37" s="209"/>
      <c r="JB37" s="209"/>
      <c r="JC37" s="209"/>
      <c r="JD37" s="209"/>
      <c r="JE37" s="209"/>
      <c r="JF37" s="209"/>
      <c r="JG37" s="209"/>
      <c r="JH37" s="209"/>
      <c r="JI37" s="209"/>
      <c r="JJ37" s="209"/>
      <c r="JK37" s="209"/>
      <c r="JL37" s="209"/>
      <c r="JM37" s="209"/>
      <c r="JN37" s="209"/>
      <c r="JO37" s="209"/>
      <c r="JP37" s="209"/>
      <c r="JQ37" s="209"/>
      <c r="JR37" s="209"/>
      <c r="JS37" s="209"/>
      <c r="JT37" s="209"/>
      <c r="JU37" s="209"/>
      <c r="JV37" s="209"/>
      <c r="JW37" s="209"/>
      <c r="JX37" s="209"/>
      <c r="JY37" s="209"/>
      <c r="JZ37" s="209"/>
      <c r="KA37" s="209"/>
      <c r="KB37" s="209"/>
      <c r="KC37" s="209"/>
      <c r="KD37" s="209"/>
      <c r="KE37" s="209"/>
      <c r="KF37" s="209"/>
      <c r="KG37" s="209"/>
      <c r="KH37" s="209"/>
      <c r="KI37" s="209"/>
      <c r="KJ37" s="209"/>
      <c r="KK37" s="209"/>
      <c r="KL37" s="209"/>
      <c r="KM37" s="209"/>
      <c r="KN37" s="209"/>
    </row>
    <row r="38" spans="1:300" x14ac:dyDescent="0.25">
      <c r="A38" s="190"/>
      <c r="B38" s="191" t="s">
        <v>397</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c r="JB38" s="210"/>
      <c r="JC38" s="210"/>
      <c r="JD38" s="210"/>
      <c r="JE38" s="210"/>
      <c r="JF38" s="210"/>
      <c r="JG38" s="210"/>
      <c r="JH38" s="210"/>
      <c r="JI38" s="210"/>
      <c r="JJ38" s="210"/>
      <c r="JK38" s="210"/>
      <c r="JL38" s="210"/>
      <c r="JM38" s="210"/>
      <c r="JN38" s="210"/>
      <c r="JO38" s="210"/>
      <c r="JP38" s="210"/>
      <c r="JQ38" s="210"/>
      <c r="JR38" s="210"/>
      <c r="JS38" s="210"/>
      <c r="JT38" s="210"/>
      <c r="JU38" s="210"/>
      <c r="JV38" s="210"/>
      <c r="JW38" s="210"/>
      <c r="JX38" s="210"/>
      <c r="JY38" s="210"/>
      <c r="JZ38" s="210"/>
      <c r="KA38" s="210"/>
      <c r="KB38" s="210"/>
      <c r="KC38" s="210"/>
      <c r="KD38" s="210"/>
      <c r="KE38" s="210"/>
      <c r="KF38" s="210"/>
      <c r="KG38" s="210"/>
      <c r="KH38" s="210"/>
      <c r="KI38" s="210"/>
      <c r="KJ38" s="210"/>
      <c r="KK38" s="210"/>
      <c r="KL38" s="210"/>
      <c r="KM38" s="210"/>
      <c r="KN38" s="210"/>
    </row>
    <row r="39" spans="1:300" x14ac:dyDescent="0.25">
      <c r="A39" s="211"/>
      <c r="B39" s="212" t="s">
        <v>75</v>
      </c>
      <c r="C39" s="195" t="s">
        <v>88</v>
      </c>
      <c r="D39" s="195" t="s">
        <v>89</v>
      </c>
      <c r="E39" s="195" t="s">
        <v>90</v>
      </c>
      <c r="F39" s="195" t="s">
        <v>91</v>
      </c>
      <c r="G39" s="195" t="s">
        <v>92</v>
      </c>
      <c r="H39" s="195" t="s">
        <v>93</v>
      </c>
      <c r="I39" s="195" t="s">
        <v>94</v>
      </c>
      <c r="J39" s="195" t="s">
        <v>95</v>
      </c>
      <c r="K39" s="195" t="s">
        <v>96</v>
      </c>
      <c r="L39" s="195" t="s">
        <v>97</v>
      </c>
      <c r="M39" s="195" t="s">
        <v>98</v>
      </c>
      <c r="N39" s="195" t="s">
        <v>99</v>
      </c>
      <c r="O39" s="195" t="s">
        <v>100</v>
      </c>
      <c r="P39" s="195" t="s">
        <v>101</v>
      </c>
      <c r="Q39" s="195" t="s">
        <v>102</v>
      </c>
      <c r="R39" s="195" t="s">
        <v>103</v>
      </c>
      <c r="S39" s="195" t="s">
        <v>104</v>
      </c>
      <c r="T39" s="195" t="s">
        <v>105</v>
      </c>
      <c r="U39" s="195" t="s">
        <v>106</v>
      </c>
      <c r="V39" s="195" t="s">
        <v>107</v>
      </c>
      <c r="W39" s="195" t="s">
        <v>108</v>
      </c>
      <c r="X39" s="195" t="s">
        <v>109</v>
      </c>
      <c r="Y39" s="195" t="s">
        <v>110</v>
      </c>
      <c r="Z39" s="195" t="s">
        <v>111</v>
      </c>
      <c r="AA39" s="195" t="s">
        <v>112</v>
      </c>
      <c r="AB39" s="195" t="s">
        <v>113</v>
      </c>
      <c r="AC39" s="195" t="s">
        <v>114</v>
      </c>
      <c r="AD39" s="195" t="s">
        <v>115</v>
      </c>
      <c r="AE39" s="195" t="s">
        <v>116</v>
      </c>
      <c r="AF39" s="195" t="s">
        <v>117</v>
      </c>
      <c r="AG39" s="195" t="s">
        <v>118</v>
      </c>
      <c r="AH39" s="195" t="s">
        <v>119</v>
      </c>
      <c r="AI39" s="195" t="s">
        <v>120</v>
      </c>
      <c r="AJ39" s="195" t="s">
        <v>121</v>
      </c>
      <c r="AK39" s="195" t="s">
        <v>122</v>
      </c>
      <c r="AL39" s="195" t="s">
        <v>123</v>
      </c>
      <c r="AM39" s="195" t="s">
        <v>124</v>
      </c>
      <c r="AN39" s="195" t="s">
        <v>125</v>
      </c>
      <c r="AO39" s="195" t="s">
        <v>126</v>
      </c>
      <c r="AP39" s="195" t="s">
        <v>127</v>
      </c>
      <c r="AQ39" s="195" t="s">
        <v>128</v>
      </c>
      <c r="AR39" s="195" t="s">
        <v>129</v>
      </c>
      <c r="AS39" s="195" t="s">
        <v>130</v>
      </c>
      <c r="AT39" s="195" t="s">
        <v>131</v>
      </c>
      <c r="AU39" s="195" t="s">
        <v>132</v>
      </c>
      <c r="AV39" s="195" t="s">
        <v>133</v>
      </c>
      <c r="AW39" s="195" t="s">
        <v>134</v>
      </c>
      <c r="AX39" s="195" t="s">
        <v>135</v>
      </c>
      <c r="AY39" s="195" t="s">
        <v>136</v>
      </c>
      <c r="AZ39" s="195" t="s">
        <v>137</v>
      </c>
      <c r="BA39" s="195" t="s">
        <v>138</v>
      </c>
      <c r="BB39" s="195" t="s">
        <v>139</v>
      </c>
      <c r="BC39" s="195" t="s">
        <v>140</v>
      </c>
      <c r="BD39" s="195" t="s">
        <v>141</v>
      </c>
      <c r="BE39" s="195" t="s">
        <v>142</v>
      </c>
      <c r="BF39" s="195" t="s">
        <v>143</v>
      </c>
      <c r="BG39" s="195" t="s">
        <v>144</v>
      </c>
      <c r="BH39" s="195" t="s">
        <v>145</v>
      </c>
      <c r="BI39" s="195" t="s">
        <v>146</v>
      </c>
      <c r="BJ39" s="195" t="s">
        <v>147</v>
      </c>
      <c r="BK39" s="195" t="s">
        <v>148</v>
      </c>
      <c r="BL39" s="195" t="s">
        <v>149</v>
      </c>
      <c r="BM39" s="195" t="s">
        <v>150</v>
      </c>
      <c r="BN39" s="195" t="s">
        <v>151</v>
      </c>
      <c r="BO39" s="195" t="s">
        <v>152</v>
      </c>
      <c r="BP39" s="195" t="s">
        <v>153</v>
      </c>
      <c r="BQ39" s="195" t="s">
        <v>154</v>
      </c>
      <c r="BR39" s="195" t="s">
        <v>155</v>
      </c>
      <c r="BS39" s="195" t="s">
        <v>132</v>
      </c>
      <c r="BT39" s="195" t="s">
        <v>156</v>
      </c>
      <c r="BU39" s="195" t="s">
        <v>157</v>
      </c>
      <c r="BV39" s="195" t="s">
        <v>158</v>
      </c>
      <c r="BW39" s="195" t="s">
        <v>159</v>
      </c>
      <c r="BX39" s="195" t="s">
        <v>160</v>
      </c>
      <c r="BY39" s="195" t="s">
        <v>161</v>
      </c>
      <c r="BZ39" s="195" t="s">
        <v>162</v>
      </c>
      <c r="CA39" s="195" t="s">
        <v>163</v>
      </c>
      <c r="CB39" s="195" t="s">
        <v>164</v>
      </c>
      <c r="CC39" s="195" t="s">
        <v>165</v>
      </c>
      <c r="CD39" s="195" t="s">
        <v>166</v>
      </c>
      <c r="CE39" s="195" t="s">
        <v>167</v>
      </c>
      <c r="CF39" s="195" t="s">
        <v>168</v>
      </c>
      <c r="CG39" s="195" t="s">
        <v>169</v>
      </c>
      <c r="CH39" s="195" t="s">
        <v>170</v>
      </c>
      <c r="CI39" s="195" t="s">
        <v>171</v>
      </c>
      <c r="CJ39" s="195" t="s">
        <v>172</v>
      </c>
      <c r="CK39" s="195" t="s">
        <v>173</v>
      </c>
      <c r="CL39" s="195" t="s">
        <v>174</v>
      </c>
      <c r="CM39" s="195" t="s">
        <v>175</v>
      </c>
      <c r="CN39" s="195" t="s">
        <v>176</v>
      </c>
      <c r="CO39" s="195" t="s">
        <v>177</v>
      </c>
      <c r="CP39" s="195" t="s">
        <v>178</v>
      </c>
      <c r="CQ39" s="195" t="s">
        <v>179</v>
      </c>
      <c r="CR39" s="195" t="s">
        <v>133</v>
      </c>
      <c r="CS39" s="195" t="s">
        <v>180</v>
      </c>
      <c r="CT39" s="195" t="s">
        <v>181</v>
      </c>
      <c r="CU39" s="195" t="s">
        <v>182</v>
      </c>
      <c r="CV39" s="195" t="s">
        <v>183</v>
      </c>
      <c r="CW39" s="195" t="s">
        <v>184</v>
      </c>
      <c r="CX39" s="195" t="s">
        <v>185</v>
      </c>
      <c r="CY39" s="195" t="s">
        <v>186</v>
      </c>
      <c r="CZ39" s="195" t="s">
        <v>187</v>
      </c>
      <c r="DA39" s="195" t="s">
        <v>188</v>
      </c>
      <c r="DB39" s="195" t="s">
        <v>189</v>
      </c>
      <c r="DC39" s="195" t="s">
        <v>190</v>
      </c>
      <c r="DD39" s="195" t="s">
        <v>191</v>
      </c>
      <c r="DE39" s="195" t="s">
        <v>192</v>
      </c>
      <c r="DF39" s="195" t="s">
        <v>193</v>
      </c>
      <c r="DG39" s="195" t="s">
        <v>194</v>
      </c>
      <c r="DH39" s="195" t="s">
        <v>195</v>
      </c>
      <c r="DI39" s="195" t="s">
        <v>196</v>
      </c>
      <c r="DJ39" s="195" t="s">
        <v>197</v>
      </c>
      <c r="DK39" s="195" t="s">
        <v>198</v>
      </c>
      <c r="DL39" s="195" t="s">
        <v>199</v>
      </c>
      <c r="DM39" s="195" t="s">
        <v>200</v>
      </c>
      <c r="DN39" s="195" t="s">
        <v>201</v>
      </c>
      <c r="DO39" s="195" t="s">
        <v>202</v>
      </c>
      <c r="DP39" s="195" t="s">
        <v>203</v>
      </c>
      <c r="DQ39" s="195" t="s">
        <v>134</v>
      </c>
      <c r="DR39" s="195" t="s">
        <v>204</v>
      </c>
      <c r="DS39" s="195" t="s">
        <v>205</v>
      </c>
      <c r="DT39" s="195" t="s">
        <v>206</v>
      </c>
      <c r="DU39" s="195" t="s">
        <v>207</v>
      </c>
      <c r="DV39" s="195" t="s">
        <v>208</v>
      </c>
      <c r="DW39" s="195" t="s">
        <v>209</v>
      </c>
      <c r="DX39" s="195" t="s">
        <v>210</v>
      </c>
      <c r="DY39" s="195" t="s">
        <v>211</v>
      </c>
      <c r="DZ39" s="195" t="s">
        <v>212</v>
      </c>
      <c r="EA39" s="195" t="s">
        <v>213</v>
      </c>
      <c r="EB39" s="195" t="s">
        <v>214</v>
      </c>
      <c r="EC39" s="195" t="s">
        <v>215</v>
      </c>
      <c r="ED39" s="195" t="s">
        <v>216</v>
      </c>
      <c r="EE39" s="195" t="s">
        <v>217</v>
      </c>
      <c r="EF39" s="195" t="s">
        <v>218</v>
      </c>
      <c r="EG39" s="195" t="s">
        <v>219</v>
      </c>
      <c r="EH39" s="195" t="s">
        <v>220</v>
      </c>
      <c r="EI39" s="195" t="s">
        <v>221</v>
      </c>
      <c r="EJ39" s="195" t="s">
        <v>222</v>
      </c>
      <c r="EK39" s="195" t="s">
        <v>223</v>
      </c>
      <c r="EL39" s="195" t="s">
        <v>224</v>
      </c>
      <c r="EM39" s="195" t="s">
        <v>225</v>
      </c>
      <c r="EN39" s="195" t="s">
        <v>226</v>
      </c>
      <c r="EO39" s="195" t="s">
        <v>227</v>
      </c>
      <c r="EP39" s="195" t="s">
        <v>135</v>
      </c>
      <c r="EQ39" s="195" t="s">
        <v>228</v>
      </c>
      <c r="ER39" s="195" t="s">
        <v>229</v>
      </c>
      <c r="ES39" s="195" t="s">
        <v>230</v>
      </c>
      <c r="ET39" s="195" t="s">
        <v>231</v>
      </c>
      <c r="EU39" s="195" t="s">
        <v>232</v>
      </c>
      <c r="EV39" s="195" t="s">
        <v>233</v>
      </c>
      <c r="EW39" s="195" t="s">
        <v>234</v>
      </c>
      <c r="EX39" s="195" t="s">
        <v>235</v>
      </c>
      <c r="EY39" s="195" t="s">
        <v>236</v>
      </c>
      <c r="EZ39" s="195" t="s">
        <v>237</v>
      </c>
      <c r="FA39" s="195" t="s">
        <v>238</v>
      </c>
      <c r="FB39" s="195" t="s">
        <v>239</v>
      </c>
      <c r="FC39" s="195" t="s">
        <v>240</v>
      </c>
      <c r="FD39" s="195" t="s">
        <v>241</v>
      </c>
      <c r="FE39" s="195" t="s">
        <v>242</v>
      </c>
      <c r="FF39" s="195" t="s">
        <v>243</v>
      </c>
      <c r="FG39" s="195" t="s">
        <v>244</v>
      </c>
      <c r="FH39" s="195" t="s">
        <v>245</v>
      </c>
      <c r="FI39" s="195" t="s">
        <v>246</v>
      </c>
      <c r="FJ39" s="195" t="s">
        <v>247</v>
      </c>
      <c r="FK39" s="195" t="s">
        <v>248</v>
      </c>
      <c r="FL39" s="195" t="s">
        <v>249</v>
      </c>
      <c r="FM39" s="195" t="s">
        <v>250</v>
      </c>
      <c r="FN39" s="195" t="s">
        <v>251</v>
      </c>
      <c r="FO39" s="195" t="s">
        <v>136</v>
      </c>
      <c r="FP39" s="195" t="s">
        <v>252</v>
      </c>
      <c r="FQ39" s="195" t="s">
        <v>253</v>
      </c>
      <c r="FR39" s="195" t="s">
        <v>254</v>
      </c>
      <c r="FS39" s="195" t="s">
        <v>255</v>
      </c>
      <c r="FT39" s="195" t="s">
        <v>256</v>
      </c>
      <c r="FU39" s="195" t="s">
        <v>257</v>
      </c>
      <c r="FV39" s="195" t="s">
        <v>258</v>
      </c>
      <c r="FW39" s="195" t="s">
        <v>259</v>
      </c>
      <c r="FX39" s="195" t="s">
        <v>260</v>
      </c>
      <c r="FY39" s="195" t="s">
        <v>261</v>
      </c>
      <c r="FZ39" s="195" t="s">
        <v>262</v>
      </c>
      <c r="GA39" s="195" t="s">
        <v>263</v>
      </c>
      <c r="GB39" s="195" t="s">
        <v>264</v>
      </c>
      <c r="GC39" s="195" t="s">
        <v>265</v>
      </c>
      <c r="GD39" s="195" t="s">
        <v>266</v>
      </c>
      <c r="GE39" s="195" t="s">
        <v>267</v>
      </c>
      <c r="GF39" s="195" t="s">
        <v>268</v>
      </c>
      <c r="GG39" s="195" t="s">
        <v>269</v>
      </c>
      <c r="GH39" s="195" t="s">
        <v>270</v>
      </c>
      <c r="GI39" s="195" t="s">
        <v>271</v>
      </c>
      <c r="GJ39" s="195" t="s">
        <v>272</v>
      </c>
      <c r="GK39" s="195" t="s">
        <v>273</v>
      </c>
      <c r="GL39" s="195" t="s">
        <v>274</v>
      </c>
      <c r="GM39" s="195" t="s">
        <v>275</v>
      </c>
      <c r="GN39" s="195" t="s">
        <v>276</v>
      </c>
      <c r="GO39" s="195" t="s">
        <v>277</v>
      </c>
      <c r="GP39" s="195" t="s">
        <v>278</v>
      </c>
      <c r="GQ39" s="195" t="s">
        <v>279</v>
      </c>
      <c r="GR39" s="195" t="s">
        <v>280</v>
      </c>
      <c r="GS39" s="195" t="s">
        <v>281</v>
      </c>
      <c r="GT39" s="195" t="s">
        <v>282</v>
      </c>
      <c r="GU39" s="195" t="s">
        <v>283</v>
      </c>
      <c r="GV39" s="195" t="s">
        <v>284</v>
      </c>
      <c r="GW39" s="195" t="s">
        <v>285</v>
      </c>
      <c r="GX39" s="195" t="s">
        <v>286</v>
      </c>
      <c r="GY39" s="195" t="s">
        <v>287</v>
      </c>
      <c r="GZ39" s="195" t="s">
        <v>288</v>
      </c>
      <c r="HA39" s="195" t="s">
        <v>289</v>
      </c>
      <c r="HB39" s="195" t="s">
        <v>290</v>
      </c>
      <c r="HC39" s="195" t="s">
        <v>291</v>
      </c>
      <c r="HD39" s="195" t="s">
        <v>292</v>
      </c>
      <c r="HE39" s="195" t="s">
        <v>293</v>
      </c>
      <c r="HF39" s="195" t="s">
        <v>294</v>
      </c>
      <c r="HG39" s="195" t="s">
        <v>295</v>
      </c>
      <c r="HH39" s="195" t="s">
        <v>296</v>
      </c>
      <c r="HI39" s="195" t="s">
        <v>297</v>
      </c>
      <c r="HJ39" s="195" t="s">
        <v>298</v>
      </c>
      <c r="HK39" s="195" t="s">
        <v>299</v>
      </c>
      <c r="HL39" s="195" t="s">
        <v>300</v>
      </c>
      <c r="HM39" s="195" t="s">
        <v>301</v>
      </c>
      <c r="HN39" s="195" t="s">
        <v>302</v>
      </c>
      <c r="HO39" s="195" t="s">
        <v>303</v>
      </c>
      <c r="HP39" s="195" t="s">
        <v>304</v>
      </c>
      <c r="HQ39" s="195" t="s">
        <v>305</v>
      </c>
      <c r="HR39" s="195" t="s">
        <v>306</v>
      </c>
      <c r="HS39" s="195" t="s">
        <v>307</v>
      </c>
      <c r="HT39" s="195" t="s">
        <v>308</v>
      </c>
      <c r="HU39" s="195" t="s">
        <v>309</v>
      </c>
      <c r="HV39" s="195" t="s">
        <v>310</v>
      </c>
      <c r="HW39" s="195" t="s">
        <v>311</v>
      </c>
      <c r="HX39" s="195" t="s">
        <v>312</v>
      </c>
      <c r="HY39" s="195" t="s">
        <v>313</v>
      </c>
      <c r="HZ39" s="195" t="s">
        <v>314</v>
      </c>
      <c r="IA39" s="195" t="s">
        <v>315</v>
      </c>
      <c r="IB39" s="195" t="s">
        <v>316</v>
      </c>
      <c r="IC39" s="195" t="s">
        <v>317</v>
      </c>
      <c r="ID39" s="195" t="s">
        <v>318</v>
      </c>
      <c r="IE39" s="195" t="s">
        <v>319</v>
      </c>
      <c r="IF39" s="195" t="s">
        <v>320</v>
      </c>
      <c r="IG39" s="195" t="s">
        <v>321</v>
      </c>
      <c r="IH39" s="195" t="s">
        <v>322</v>
      </c>
      <c r="II39" s="195" t="s">
        <v>323</v>
      </c>
      <c r="IJ39" s="195" t="s">
        <v>324</v>
      </c>
      <c r="IK39" s="195" t="s">
        <v>325</v>
      </c>
      <c r="IL39" s="195" t="s">
        <v>326</v>
      </c>
      <c r="IM39" s="195" t="s">
        <v>327</v>
      </c>
      <c r="IN39" s="195" t="s">
        <v>328</v>
      </c>
      <c r="IO39" s="195" t="s">
        <v>329</v>
      </c>
      <c r="IP39" s="195" t="s">
        <v>330</v>
      </c>
      <c r="IQ39" s="195" t="s">
        <v>331</v>
      </c>
      <c r="IR39" s="195" t="s">
        <v>332</v>
      </c>
      <c r="IS39" s="195" t="s">
        <v>333</v>
      </c>
      <c r="IT39" s="195" t="s">
        <v>334</v>
      </c>
      <c r="IU39" s="195" t="s">
        <v>335</v>
      </c>
      <c r="IV39" s="195" t="s">
        <v>336</v>
      </c>
      <c r="IW39" s="195" t="s">
        <v>337</v>
      </c>
      <c r="IX39" s="195" t="s">
        <v>338</v>
      </c>
      <c r="IY39" s="195" t="s">
        <v>339</v>
      </c>
      <c r="IZ39" s="195" t="s">
        <v>340</v>
      </c>
      <c r="JA39" s="195" t="s">
        <v>341</v>
      </c>
      <c r="JB39" s="195" t="s">
        <v>342</v>
      </c>
      <c r="JC39" s="195" t="s">
        <v>343</v>
      </c>
      <c r="JD39" s="195" t="s">
        <v>344</v>
      </c>
      <c r="JE39" s="195" t="s">
        <v>345</v>
      </c>
      <c r="JF39" s="195" t="s">
        <v>346</v>
      </c>
      <c r="JG39" s="195" t="s">
        <v>347</v>
      </c>
      <c r="JH39" s="195" t="s">
        <v>348</v>
      </c>
      <c r="JI39" s="195" t="s">
        <v>349</v>
      </c>
      <c r="JJ39" s="195" t="s">
        <v>350</v>
      </c>
      <c r="JK39" s="195" t="s">
        <v>351</v>
      </c>
      <c r="JL39" s="195" t="s">
        <v>352</v>
      </c>
      <c r="JM39" s="195" t="s">
        <v>353</v>
      </c>
      <c r="JN39" s="195" t="s">
        <v>354</v>
      </c>
      <c r="JO39" s="195" t="s">
        <v>355</v>
      </c>
      <c r="JP39" s="195" t="s">
        <v>356</v>
      </c>
      <c r="JQ39" s="195" t="s">
        <v>357</v>
      </c>
      <c r="JR39" s="195" t="s">
        <v>358</v>
      </c>
      <c r="JS39" s="195" t="s">
        <v>359</v>
      </c>
      <c r="JT39" s="195" t="s">
        <v>360</v>
      </c>
      <c r="JU39" s="195" t="s">
        <v>361</v>
      </c>
      <c r="JV39" s="195" t="s">
        <v>362</v>
      </c>
      <c r="JW39" s="195" t="s">
        <v>363</v>
      </c>
      <c r="JX39" s="195" t="s">
        <v>364</v>
      </c>
      <c r="JY39" s="195" t="s">
        <v>365</v>
      </c>
      <c r="JZ39" s="195" t="s">
        <v>366</v>
      </c>
      <c r="KA39" s="195" t="s">
        <v>367</v>
      </c>
      <c r="KB39" s="195" t="s">
        <v>368</v>
      </c>
      <c r="KC39" s="195" t="s">
        <v>369</v>
      </c>
      <c r="KD39" s="195" t="s">
        <v>370</v>
      </c>
      <c r="KE39" s="195" t="s">
        <v>371</v>
      </c>
      <c r="KF39" s="195" t="s">
        <v>372</v>
      </c>
      <c r="KG39" s="195" t="s">
        <v>373</v>
      </c>
      <c r="KH39" s="195" t="s">
        <v>374</v>
      </c>
      <c r="KI39" s="195" t="s">
        <v>375</v>
      </c>
      <c r="KJ39" s="195" t="s">
        <v>376</v>
      </c>
      <c r="KK39" s="195" t="s">
        <v>377</v>
      </c>
      <c r="KL39" s="195" t="s">
        <v>378</v>
      </c>
      <c r="KM39" s="195" t="s">
        <v>379</v>
      </c>
      <c r="KN39" s="195" t="s">
        <v>380</v>
      </c>
    </row>
    <row r="40" spans="1:300" x14ac:dyDescent="0.25">
      <c r="A40" s="213"/>
      <c r="B40" s="214" t="s">
        <v>78</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c r="IW40" s="215">
        <v>8</v>
      </c>
      <c r="IX40" s="215" t="s">
        <v>34</v>
      </c>
      <c r="IY40" s="215">
        <v>8</v>
      </c>
      <c r="IZ40" s="215" t="s">
        <v>34</v>
      </c>
      <c r="JA40" s="215">
        <v>8</v>
      </c>
      <c r="JB40" s="215" t="s">
        <v>34</v>
      </c>
      <c r="JC40" s="215">
        <v>7</v>
      </c>
      <c r="JD40" s="215" t="s">
        <v>34</v>
      </c>
      <c r="JE40" s="215">
        <v>7</v>
      </c>
      <c r="JF40" s="215" t="s">
        <v>34</v>
      </c>
      <c r="JG40" s="215">
        <v>7</v>
      </c>
      <c r="JH40" s="215" t="s">
        <v>34</v>
      </c>
      <c r="JI40" s="215">
        <v>7</v>
      </c>
      <c r="JJ40" s="215" t="s">
        <v>34</v>
      </c>
      <c r="JK40" s="215">
        <v>7</v>
      </c>
      <c r="JL40" s="215" t="s">
        <v>34</v>
      </c>
      <c r="JM40" s="215">
        <v>7.5</v>
      </c>
      <c r="JN40" s="215" t="s">
        <v>34</v>
      </c>
      <c r="JO40" s="215">
        <v>8</v>
      </c>
      <c r="JP40" s="215" t="s">
        <v>34</v>
      </c>
      <c r="JQ40" s="215">
        <v>7</v>
      </c>
      <c r="JR40" s="215" t="s">
        <v>34</v>
      </c>
      <c r="JS40" s="215">
        <v>7.5</v>
      </c>
      <c r="JT40" s="215" t="s">
        <v>34</v>
      </c>
      <c r="JU40" s="215">
        <v>8</v>
      </c>
      <c r="JV40" s="215" t="s">
        <v>34</v>
      </c>
      <c r="JW40" s="215">
        <v>7</v>
      </c>
      <c r="JX40" s="215" t="s">
        <v>34</v>
      </c>
      <c r="JY40" s="215">
        <v>8</v>
      </c>
      <c r="JZ40" s="215" t="s">
        <v>34</v>
      </c>
      <c r="KA40" s="215">
        <v>7</v>
      </c>
      <c r="KB40" s="215" t="s">
        <v>34</v>
      </c>
      <c r="KC40" s="215">
        <v>6</v>
      </c>
      <c r="KD40" s="215" t="s">
        <v>34</v>
      </c>
      <c r="KE40" s="215">
        <v>7</v>
      </c>
      <c r="KF40" s="215" t="s">
        <v>34</v>
      </c>
      <c r="KG40" s="215">
        <v>7</v>
      </c>
      <c r="KH40" s="215" t="s">
        <v>34</v>
      </c>
      <c r="KI40" s="215">
        <v>6</v>
      </c>
      <c r="KJ40" s="215" t="s">
        <v>34</v>
      </c>
      <c r="KK40" s="215">
        <v>6</v>
      </c>
      <c r="KL40" s="215" t="s">
        <v>34</v>
      </c>
      <c r="KM40" s="215">
        <v>6</v>
      </c>
      <c r="KN40" s="215" t="s">
        <v>34</v>
      </c>
    </row>
    <row r="41" spans="1:300" x14ac:dyDescent="0.25">
      <c r="A41" s="213"/>
      <c r="B41" s="214" t="s">
        <v>79</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v>7</v>
      </c>
      <c r="IX41" s="215" t="s">
        <v>34</v>
      </c>
      <c r="IY41" s="215">
        <v>7</v>
      </c>
      <c r="IZ41" s="215" t="s">
        <v>34</v>
      </c>
      <c r="JA41" s="215">
        <v>7</v>
      </c>
      <c r="JB41" s="215" t="s">
        <v>34</v>
      </c>
      <c r="JC41" s="215">
        <v>7</v>
      </c>
      <c r="JD41" s="215" t="s">
        <v>34</v>
      </c>
      <c r="JE41" s="215">
        <v>7</v>
      </c>
      <c r="JF41" s="215" t="s">
        <v>34</v>
      </c>
      <c r="JG41" s="215">
        <v>7</v>
      </c>
      <c r="JH41" s="215" t="s">
        <v>34</v>
      </c>
      <c r="JI41" s="215">
        <v>9</v>
      </c>
      <c r="JJ41" s="215" t="s">
        <v>34</v>
      </c>
      <c r="JK41" s="215">
        <v>7.5</v>
      </c>
      <c r="JL41" s="215" t="s">
        <v>34</v>
      </c>
      <c r="JM41" s="215">
        <v>8</v>
      </c>
      <c r="JN41" s="215" t="s">
        <v>34</v>
      </c>
      <c r="JO41" s="215">
        <v>7</v>
      </c>
      <c r="JP41" s="215" t="s">
        <v>34</v>
      </c>
      <c r="JQ41" s="215">
        <v>7</v>
      </c>
      <c r="JR41" s="215" t="s">
        <v>34</v>
      </c>
      <c r="JS41" s="215">
        <v>7</v>
      </c>
      <c r="JT41" s="215" t="s">
        <v>34</v>
      </c>
      <c r="JU41" s="215">
        <v>7</v>
      </c>
      <c r="JV41" s="215" t="s">
        <v>34</v>
      </c>
      <c r="JW41" s="215">
        <v>6</v>
      </c>
      <c r="JX41" s="215" t="s">
        <v>34</v>
      </c>
      <c r="JY41" s="215">
        <v>6</v>
      </c>
      <c r="JZ41" s="215" t="s">
        <v>34</v>
      </c>
      <c r="KA41" s="215">
        <v>7</v>
      </c>
      <c r="KB41" s="215" t="s">
        <v>34</v>
      </c>
      <c r="KC41" s="215">
        <v>8</v>
      </c>
      <c r="KD41" s="215" t="s">
        <v>34</v>
      </c>
      <c r="KE41" s="215">
        <v>6.5</v>
      </c>
      <c r="KF41" s="215" t="s">
        <v>34</v>
      </c>
      <c r="KG41" s="215">
        <v>6</v>
      </c>
      <c r="KH41" s="215" t="s">
        <v>34</v>
      </c>
      <c r="KI41" s="215">
        <v>6</v>
      </c>
      <c r="KJ41" s="215" t="s">
        <v>34</v>
      </c>
      <c r="KK41" s="215">
        <v>6</v>
      </c>
      <c r="KL41" s="215" t="s">
        <v>34</v>
      </c>
      <c r="KM41" s="215">
        <v>6</v>
      </c>
      <c r="KN41" s="215" t="s">
        <v>34</v>
      </c>
    </row>
    <row r="42" spans="1:300" x14ac:dyDescent="0.25">
      <c r="A42" s="213"/>
      <c r="B42" s="214" t="s">
        <v>12</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C42" s="215"/>
      <c r="HD42" s="215"/>
      <c r="HE42" s="215"/>
      <c r="HF42" s="215"/>
      <c r="HG42" s="215"/>
      <c r="HH42" s="215"/>
      <c r="HI42" s="215"/>
      <c r="HJ42" s="215"/>
      <c r="HK42" s="215"/>
      <c r="HL42" s="215"/>
      <c r="HM42" s="215"/>
      <c r="HN42" s="215"/>
      <c r="HO42" s="215"/>
      <c r="HP42" s="215"/>
      <c r="HQ42" s="215"/>
      <c r="HR42" s="215"/>
      <c r="HS42" s="215"/>
      <c r="HT42" s="215"/>
      <c r="HU42" s="215"/>
      <c r="HV42" s="215"/>
      <c r="HW42" s="215"/>
      <c r="HX42" s="215"/>
      <c r="HY42" s="215"/>
      <c r="HZ42" s="215"/>
      <c r="IA42" s="215"/>
      <c r="IB42" s="215"/>
      <c r="IC42" s="215"/>
      <c r="ID42" s="215"/>
      <c r="IE42" s="215"/>
      <c r="IF42" s="215"/>
      <c r="IG42" s="215"/>
      <c r="IH42" s="215"/>
      <c r="II42" s="215"/>
      <c r="IJ42" s="215"/>
      <c r="IK42" s="215"/>
      <c r="IL42" s="215"/>
      <c r="IM42" s="215"/>
      <c r="IN42" s="215"/>
      <c r="IO42" s="215"/>
      <c r="IP42" s="215"/>
      <c r="IQ42" s="215"/>
      <c r="IR42" s="215"/>
      <c r="IS42" s="215"/>
      <c r="IT42" s="215"/>
      <c r="IU42" s="215"/>
      <c r="IV42" s="215"/>
      <c r="IW42" s="215">
        <v>3</v>
      </c>
      <c r="IX42" s="215" t="s">
        <v>34</v>
      </c>
      <c r="IY42" s="215">
        <v>4</v>
      </c>
      <c r="IZ42" s="215" t="s">
        <v>34</v>
      </c>
      <c r="JA42" s="215">
        <v>5</v>
      </c>
      <c r="JB42" s="215" t="s">
        <v>34</v>
      </c>
      <c r="JC42" s="215">
        <v>5</v>
      </c>
      <c r="JD42" s="215" t="s">
        <v>34</v>
      </c>
      <c r="JE42" s="215">
        <v>5</v>
      </c>
      <c r="JF42" s="215" t="s">
        <v>34</v>
      </c>
      <c r="JG42" s="215">
        <v>5</v>
      </c>
      <c r="JH42" s="215" t="s">
        <v>34</v>
      </c>
      <c r="JI42" s="215">
        <v>4</v>
      </c>
      <c r="JJ42" s="215" t="s">
        <v>34</v>
      </c>
      <c r="JK42" s="215">
        <v>4</v>
      </c>
      <c r="JL42" s="215" t="s">
        <v>34</v>
      </c>
      <c r="JM42" s="215">
        <v>4</v>
      </c>
      <c r="JN42" s="215" t="s">
        <v>34</v>
      </c>
      <c r="JO42" s="215">
        <v>5</v>
      </c>
      <c r="JP42" s="215" t="s">
        <v>34</v>
      </c>
      <c r="JQ42" s="215">
        <v>4</v>
      </c>
      <c r="JR42" s="215" t="s">
        <v>34</v>
      </c>
      <c r="JS42" s="215">
        <v>5</v>
      </c>
      <c r="JT42" s="215" t="s">
        <v>34</v>
      </c>
      <c r="JU42" s="215">
        <v>5</v>
      </c>
      <c r="JV42" s="215" t="s">
        <v>34</v>
      </c>
      <c r="JW42" s="215">
        <v>5</v>
      </c>
      <c r="JX42" s="215" t="s">
        <v>34</v>
      </c>
      <c r="JY42" s="215">
        <v>5</v>
      </c>
      <c r="JZ42" s="215" t="s">
        <v>34</v>
      </c>
      <c r="KA42" s="215">
        <v>6</v>
      </c>
      <c r="KB42" s="215" t="s">
        <v>34</v>
      </c>
      <c r="KC42" s="215">
        <v>4</v>
      </c>
      <c r="KD42" s="215" t="s">
        <v>34</v>
      </c>
      <c r="KE42" s="215">
        <v>5</v>
      </c>
      <c r="KF42" s="215" t="s">
        <v>34</v>
      </c>
      <c r="KG42" s="215">
        <v>5</v>
      </c>
      <c r="KH42" s="215" t="s">
        <v>34</v>
      </c>
      <c r="KI42" s="215">
        <v>5</v>
      </c>
      <c r="KJ42" s="215" t="s">
        <v>34</v>
      </c>
      <c r="KK42" s="215">
        <v>5</v>
      </c>
      <c r="KL42" s="215" t="s">
        <v>34</v>
      </c>
      <c r="KM42" s="215">
        <v>5</v>
      </c>
      <c r="KN42" s="215" t="s">
        <v>34</v>
      </c>
    </row>
    <row r="43" spans="1:300" x14ac:dyDescent="0.25">
      <c r="A43" s="213"/>
      <c r="B43" s="214" t="s">
        <v>80</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c r="IW43" s="215">
        <v>7</v>
      </c>
      <c r="IX43" s="215" t="s">
        <v>34</v>
      </c>
      <c r="IY43" s="215">
        <v>7</v>
      </c>
      <c r="IZ43" s="215" t="s">
        <v>34</v>
      </c>
      <c r="JA43" s="215">
        <v>7</v>
      </c>
      <c r="JB43" s="215" t="s">
        <v>34</v>
      </c>
      <c r="JC43" s="215">
        <v>7</v>
      </c>
      <c r="JD43" s="215" t="s">
        <v>34</v>
      </c>
      <c r="JE43" s="215">
        <v>8</v>
      </c>
      <c r="JF43" s="215" t="s">
        <v>34</v>
      </c>
      <c r="JG43" s="215">
        <v>8</v>
      </c>
      <c r="JH43" s="215" t="s">
        <v>34</v>
      </c>
      <c r="JI43" s="215">
        <v>7</v>
      </c>
      <c r="JJ43" s="215" t="s">
        <v>34</v>
      </c>
      <c r="JK43" s="215">
        <v>7</v>
      </c>
      <c r="JL43" s="215" t="s">
        <v>34</v>
      </c>
      <c r="JM43" s="215">
        <v>7</v>
      </c>
      <c r="JN43" s="215" t="s">
        <v>34</v>
      </c>
      <c r="JO43" s="215">
        <v>7</v>
      </c>
      <c r="JP43" s="215" t="s">
        <v>34</v>
      </c>
      <c r="JQ43" s="215">
        <v>7</v>
      </c>
      <c r="JR43" s="215" t="s">
        <v>34</v>
      </c>
      <c r="JS43" s="215">
        <v>7</v>
      </c>
      <c r="JT43" s="215" t="s">
        <v>34</v>
      </c>
      <c r="JU43" s="215">
        <v>7</v>
      </c>
      <c r="JV43" s="215" t="s">
        <v>34</v>
      </c>
      <c r="JW43" s="215">
        <v>7</v>
      </c>
      <c r="JX43" s="215" t="s">
        <v>34</v>
      </c>
      <c r="JY43" s="215">
        <v>7</v>
      </c>
      <c r="JZ43" s="215" t="s">
        <v>34</v>
      </c>
      <c r="KA43" s="215">
        <v>6.5</v>
      </c>
      <c r="KB43" s="215" t="s">
        <v>34</v>
      </c>
      <c r="KC43" s="215">
        <v>5</v>
      </c>
      <c r="KD43" s="215" t="s">
        <v>34</v>
      </c>
      <c r="KE43" s="215">
        <v>7</v>
      </c>
      <c r="KF43" s="215" t="s">
        <v>34</v>
      </c>
      <c r="KG43" s="215">
        <v>7</v>
      </c>
      <c r="KH43" s="215" t="s">
        <v>34</v>
      </c>
      <c r="KI43" s="215">
        <v>8</v>
      </c>
      <c r="KJ43" s="215" t="s">
        <v>34</v>
      </c>
      <c r="KK43" s="215">
        <v>7</v>
      </c>
      <c r="KL43" s="215" t="s">
        <v>34</v>
      </c>
      <c r="KM43" s="215">
        <v>7</v>
      </c>
      <c r="KN43" s="215" t="s">
        <v>34</v>
      </c>
    </row>
    <row r="44" spans="1:300" x14ac:dyDescent="0.25">
      <c r="A44" s="203"/>
      <c r="B44" s="216" t="s">
        <v>76</v>
      </c>
      <c r="C44" s="195" t="s">
        <v>88</v>
      </c>
      <c r="D44" s="195" t="s">
        <v>89</v>
      </c>
      <c r="E44" s="195" t="s">
        <v>90</v>
      </c>
      <c r="F44" s="195" t="s">
        <v>91</v>
      </c>
      <c r="G44" s="195" t="s">
        <v>92</v>
      </c>
      <c r="H44" s="195" t="s">
        <v>93</v>
      </c>
      <c r="I44" s="195" t="s">
        <v>94</v>
      </c>
      <c r="J44" s="195" t="s">
        <v>95</v>
      </c>
      <c r="K44" s="195" t="s">
        <v>96</v>
      </c>
      <c r="L44" s="195" t="s">
        <v>97</v>
      </c>
      <c r="M44" s="195" t="s">
        <v>98</v>
      </c>
      <c r="N44" s="195" t="s">
        <v>99</v>
      </c>
      <c r="O44" s="195" t="s">
        <v>100</v>
      </c>
      <c r="P44" s="195" t="s">
        <v>101</v>
      </c>
      <c r="Q44" s="195" t="s">
        <v>102</v>
      </c>
      <c r="R44" s="195" t="s">
        <v>103</v>
      </c>
      <c r="S44" s="195" t="s">
        <v>104</v>
      </c>
      <c r="T44" s="195" t="s">
        <v>105</v>
      </c>
      <c r="U44" s="195" t="s">
        <v>106</v>
      </c>
      <c r="V44" s="195" t="s">
        <v>107</v>
      </c>
      <c r="W44" s="195" t="s">
        <v>108</v>
      </c>
      <c r="X44" s="195" t="s">
        <v>109</v>
      </c>
      <c r="Y44" s="195" t="s">
        <v>110</v>
      </c>
      <c r="Z44" s="195" t="s">
        <v>111</v>
      </c>
      <c r="AA44" s="195" t="s">
        <v>112</v>
      </c>
      <c r="AB44" s="195" t="s">
        <v>113</v>
      </c>
      <c r="AC44" s="195" t="s">
        <v>114</v>
      </c>
      <c r="AD44" s="195" t="s">
        <v>115</v>
      </c>
      <c r="AE44" s="195" t="s">
        <v>116</v>
      </c>
      <c r="AF44" s="195" t="s">
        <v>117</v>
      </c>
      <c r="AG44" s="195" t="s">
        <v>118</v>
      </c>
      <c r="AH44" s="195" t="s">
        <v>119</v>
      </c>
      <c r="AI44" s="195" t="s">
        <v>120</v>
      </c>
      <c r="AJ44" s="195" t="s">
        <v>121</v>
      </c>
      <c r="AK44" s="195" t="s">
        <v>122</v>
      </c>
      <c r="AL44" s="195" t="s">
        <v>123</v>
      </c>
      <c r="AM44" s="195" t="s">
        <v>124</v>
      </c>
      <c r="AN44" s="195" t="s">
        <v>125</v>
      </c>
      <c r="AO44" s="195" t="s">
        <v>126</v>
      </c>
      <c r="AP44" s="195" t="s">
        <v>127</v>
      </c>
      <c r="AQ44" s="195" t="s">
        <v>128</v>
      </c>
      <c r="AR44" s="195" t="s">
        <v>129</v>
      </c>
      <c r="AS44" s="195" t="s">
        <v>130</v>
      </c>
      <c r="AT44" s="195" t="s">
        <v>131</v>
      </c>
      <c r="AU44" s="195" t="s">
        <v>132</v>
      </c>
      <c r="AV44" s="195" t="s">
        <v>133</v>
      </c>
      <c r="AW44" s="195" t="s">
        <v>134</v>
      </c>
      <c r="AX44" s="195" t="s">
        <v>135</v>
      </c>
      <c r="AY44" s="195" t="s">
        <v>136</v>
      </c>
      <c r="AZ44" s="195" t="s">
        <v>137</v>
      </c>
      <c r="BA44" s="195" t="s">
        <v>138</v>
      </c>
      <c r="BB44" s="195" t="s">
        <v>139</v>
      </c>
      <c r="BC44" s="195" t="s">
        <v>140</v>
      </c>
      <c r="BD44" s="195" t="s">
        <v>141</v>
      </c>
      <c r="BE44" s="195" t="s">
        <v>142</v>
      </c>
      <c r="BF44" s="195" t="s">
        <v>143</v>
      </c>
      <c r="BG44" s="195" t="s">
        <v>144</v>
      </c>
      <c r="BH44" s="195" t="s">
        <v>145</v>
      </c>
      <c r="BI44" s="195" t="s">
        <v>146</v>
      </c>
      <c r="BJ44" s="195" t="s">
        <v>147</v>
      </c>
      <c r="BK44" s="195" t="s">
        <v>148</v>
      </c>
      <c r="BL44" s="195" t="s">
        <v>149</v>
      </c>
      <c r="BM44" s="195" t="s">
        <v>150</v>
      </c>
      <c r="BN44" s="195" t="s">
        <v>151</v>
      </c>
      <c r="BO44" s="195" t="s">
        <v>152</v>
      </c>
      <c r="BP44" s="195" t="s">
        <v>153</v>
      </c>
      <c r="BQ44" s="195" t="s">
        <v>154</v>
      </c>
      <c r="BR44" s="195" t="s">
        <v>155</v>
      </c>
      <c r="BS44" s="195" t="s">
        <v>132</v>
      </c>
      <c r="BT44" s="195" t="s">
        <v>156</v>
      </c>
      <c r="BU44" s="195" t="s">
        <v>157</v>
      </c>
      <c r="BV44" s="195" t="s">
        <v>158</v>
      </c>
      <c r="BW44" s="195" t="s">
        <v>159</v>
      </c>
      <c r="BX44" s="195" t="s">
        <v>160</v>
      </c>
      <c r="BY44" s="195" t="s">
        <v>161</v>
      </c>
      <c r="BZ44" s="195" t="s">
        <v>162</v>
      </c>
      <c r="CA44" s="195" t="s">
        <v>163</v>
      </c>
      <c r="CB44" s="195" t="s">
        <v>164</v>
      </c>
      <c r="CC44" s="195" t="s">
        <v>165</v>
      </c>
      <c r="CD44" s="195" t="s">
        <v>166</v>
      </c>
      <c r="CE44" s="195" t="s">
        <v>167</v>
      </c>
      <c r="CF44" s="195" t="s">
        <v>168</v>
      </c>
      <c r="CG44" s="195" t="s">
        <v>169</v>
      </c>
      <c r="CH44" s="195" t="s">
        <v>170</v>
      </c>
      <c r="CI44" s="195" t="s">
        <v>171</v>
      </c>
      <c r="CJ44" s="195" t="s">
        <v>172</v>
      </c>
      <c r="CK44" s="195" t="s">
        <v>173</v>
      </c>
      <c r="CL44" s="195" t="s">
        <v>174</v>
      </c>
      <c r="CM44" s="195" t="s">
        <v>175</v>
      </c>
      <c r="CN44" s="195" t="s">
        <v>176</v>
      </c>
      <c r="CO44" s="195" t="s">
        <v>177</v>
      </c>
      <c r="CP44" s="195" t="s">
        <v>178</v>
      </c>
      <c r="CQ44" s="195" t="s">
        <v>179</v>
      </c>
      <c r="CR44" s="195" t="s">
        <v>133</v>
      </c>
      <c r="CS44" s="195" t="s">
        <v>180</v>
      </c>
      <c r="CT44" s="195" t="s">
        <v>181</v>
      </c>
      <c r="CU44" s="195" t="s">
        <v>182</v>
      </c>
      <c r="CV44" s="195" t="s">
        <v>183</v>
      </c>
      <c r="CW44" s="195" t="s">
        <v>184</v>
      </c>
      <c r="CX44" s="195" t="s">
        <v>185</v>
      </c>
      <c r="CY44" s="195" t="s">
        <v>186</v>
      </c>
      <c r="CZ44" s="195" t="s">
        <v>187</v>
      </c>
      <c r="DA44" s="195" t="s">
        <v>188</v>
      </c>
      <c r="DB44" s="195" t="s">
        <v>189</v>
      </c>
      <c r="DC44" s="195" t="s">
        <v>190</v>
      </c>
      <c r="DD44" s="195" t="s">
        <v>191</v>
      </c>
      <c r="DE44" s="195" t="s">
        <v>192</v>
      </c>
      <c r="DF44" s="195" t="s">
        <v>193</v>
      </c>
      <c r="DG44" s="195" t="s">
        <v>194</v>
      </c>
      <c r="DH44" s="195" t="s">
        <v>195</v>
      </c>
      <c r="DI44" s="195" t="s">
        <v>196</v>
      </c>
      <c r="DJ44" s="195" t="s">
        <v>197</v>
      </c>
      <c r="DK44" s="195" t="s">
        <v>198</v>
      </c>
      <c r="DL44" s="195" t="s">
        <v>199</v>
      </c>
      <c r="DM44" s="195" t="s">
        <v>200</v>
      </c>
      <c r="DN44" s="195" t="s">
        <v>201</v>
      </c>
      <c r="DO44" s="195" t="s">
        <v>202</v>
      </c>
      <c r="DP44" s="195" t="s">
        <v>203</v>
      </c>
      <c r="DQ44" s="195" t="s">
        <v>134</v>
      </c>
      <c r="DR44" s="195" t="s">
        <v>204</v>
      </c>
      <c r="DS44" s="195" t="s">
        <v>205</v>
      </c>
      <c r="DT44" s="195" t="s">
        <v>206</v>
      </c>
      <c r="DU44" s="195" t="s">
        <v>207</v>
      </c>
      <c r="DV44" s="195" t="s">
        <v>208</v>
      </c>
      <c r="DW44" s="195" t="s">
        <v>209</v>
      </c>
      <c r="DX44" s="195" t="s">
        <v>210</v>
      </c>
      <c r="DY44" s="195" t="s">
        <v>211</v>
      </c>
      <c r="DZ44" s="195" t="s">
        <v>212</v>
      </c>
      <c r="EA44" s="195" t="s">
        <v>213</v>
      </c>
      <c r="EB44" s="195" t="s">
        <v>214</v>
      </c>
      <c r="EC44" s="195" t="s">
        <v>215</v>
      </c>
      <c r="ED44" s="195" t="s">
        <v>216</v>
      </c>
      <c r="EE44" s="195" t="s">
        <v>217</v>
      </c>
      <c r="EF44" s="195" t="s">
        <v>218</v>
      </c>
      <c r="EG44" s="195" t="s">
        <v>219</v>
      </c>
      <c r="EH44" s="195" t="s">
        <v>220</v>
      </c>
      <c r="EI44" s="195" t="s">
        <v>221</v>
      </c>
      <c r="EJ44" s="195" t="s">
        <v>222</v>
      </c>
      <c r="EK44" s="195" t="s">
        <v>223</v>
      </c>
      <c r="EL44" s="195" t="s">
        <v>224</v>
      </c>
      <c r="EM44" s="195" t="s">
        <v>225</v>
      </c>
      <c r="EN44" s="195" t="s">
        <v>226</v>
      </c>
      <c r="EO44" s="195" t="s">
        <v>227</v>
      </c>
      <c r="EP44" s="195" t="s">
        <v>135</v>
      </c>
      <c r="EQ44" s="195" t="s">
        <v>228</v>
      </c>
      <c r="ER44" s="195" t="s">
        <v>229</v>
      </c>
      <c r="ES44" s="195" t="s">
        <v>230</v>
      </c>
      <c r="ET44" s="195" t="s">
        <v>231</v>
      </c>
      <c r="EU44" s="195" t="s">
        <v>232</v>
      </c>
      <c r="EV44" s="195" t="s">
        <v>233</v>
      </c>
      <c r="EW44" s="195" t="s">
        <v>234</v>
      </c>
      <c r="EX44" s="195" t="s">
        <v>235</v>
      </c>
      <c r="EY44" s="195" t="s">
        <v>236</v>
      </c>
      <c r="EZ44" s="195" t="s">
        <v>237</v>
      </c>
      <c r="FA44" s="195" t="s">
        <v>238</v>
      </c>
      <c r="FB44" s="195" t="s">
        <v>239</v>
      </c>
      <c r="FC44" s="195" t="s">
        <v>240</v>
      </c>
      <c r="FD44" s="195" t="s">
        <v>241</v>
      </c>
      <c r="FE44" s="195" t="s">
        <v>242</v>
      </c>
      <c r="FF44" s="195" t="s">
        <v>243</v>
      </c>
      <c r="FG44" s="195" t="s">
        <v>244</v>
      </c>
      <c r="FH44" s="195" t="s">
        <v>245</v>
      </c>
      <c r="FI44" s="195" t="s">
        <v>246</v>
      </c>
      <c r="FJ44" s="195" t="s">
        <v>247</v>
      </c>
      <c r="FK44" s="195" t="s">
        <v>248</v>
      </c>
      <c r="FL44" s="195" t="s">
        <v>249</v>
      </c>
      <c r="FM44" s="195" t="s">
        <v>250</v>
      </c>
      <c r="FN44" s="195" t="s">
        <v>251</v>
      </c>
      <c r="FO44" s="195" t="s">
        <v>136</v>
      </c>
      <c r="FP44" s="195" t="s">
        <v>252</v>
      </c>
      <c r="FQ44" s="195" t="s">
        <v>253</v>
      </c>
      <c r="FR44" s="195" t="s">
        <v>254</v>
      </c>
      <c r="FS44" s="195" t="s">
        <v>255</v>
      </c>
      <c r="FT44" s="195" t="s">
        <v>256</v>
      </c>
      <c r="FU44" s="195" t="s">
        <v>257</v>
      </c>
      <c r="FV44" s="195" t="s">
        <v>258</v>
      </c>
      <c r="FW44" s="195" t="s">
        <v>259</v>
      </c>
      <c r="FX44" s="195" t="s">
        <v>260</v>
      </c>
      <c r="FY44" s="195" t="s">
        <v>261</v>
      </c>
      <c r="FZ44" s="195" t="s">
        <v>262</v>
      </c>
      <c r="GA44" s="195" t="s">
        <v>263</v>
      </c>
      <c r="GB44" s="195" t="s">
        <v>264</v>
      </c>
      <c r="GC44" s="195" t="s">
        <v>265</v>
      </c>
      <c r="GD44" s="195" t="s">
        <v>266</v>
      </c>
      <c r="GE44" s="195" t="s">
        <v>267</v>
      </c>
      <c r="GF44" s="195" t="s">
        <v>268</v>
      </c>
      <c r="GG44" s="195" t="s">
        <v>269</v>
      </c>
      <c r="GH44" s="195" t="s">
        <v>270</v>
      </c>
      <c r="GI44" s="195" t="s">
        <v>271</v>
      </c>
      <c r="GJ44" s="195" t="s">
        <v>272</v>
      </c>
      <c r="GK44" s="195" t="s">
        <v>273</v>
      </c>
      <c r="GL44" s="195" t="s">
        <v>274</v>
      </c>
      <c r="GM44" s="195" t="s">
        <v>275</v>
      </c>
      <c r="GN44" s="195" t="s">
        <v>276</v>
      </c>
      <c r="GO44" s="195" t="s">
        <v>277</v>
      </c>
      <c r="GP44" s="195" t="s">
        <v>278</v>
      </c>
      <c r="GQ44" s="195" t="s">
        <v>279</v>
      </c>
      <c r="GR44" s="195" t="s">
        <v>280</v>
      </c>
      <c r="GS44" s="195" t="s">
        <v>281</v>
      </c>
      <c r="GT44" s="195" t="s">
        <v>282</v>
      </c>
      <c r="GU44" s="195" t="s">
        <v>283</v>
      </c>
      <c r="GV44" s="195" t="s">
        <v>284</v>
      </c>
      <c r="GW44" s="195" t="s">
        <v>285</v>
      </c>
      <c r="GX44" s="195" t="s">
        <v>286</v>
      </c>
      <c r="GY44" s="195" t="s">
        <v>287</v>
      </c>
      <c r="GZ44" s="195" t="s">
        <v>288</v>
      </c>
      <c r="HA44" s="195" t="s">
        <v>289</v>
      </c>
      <c r="HB44" s="195" t="s">
        <v>290</v>
      </c>
      <c r="HC44" s="195" t="s">
        <v>291</v>
      </c>
      <c r="HD44" s="195" t="s">
        <v>292</v>
      </c>
      <c r="HE44" s="195" t="s">
        <v>293</v>
      </c>
      <c r="HF44" s="195" t="s">
        <v>294</v>
      </c>
      <c r="HG44" s="195" t="s">
        <v>295</v>
      </c>
      <c r="HH44" s="195" t="s">
        <v>296</v>
      </c>
      <c r="HI44" s="195" t="s">
        <v>297</v>
      </c>
      <c r="HJ44" s="195" t="s">
        <v>298</v>
      </c>
      <c r="HK44" s="195" t="s">
        <v>299</v>
      </c>
      <c r="HL44" s="195" t="s">
        <v>300</v>
      </c>
      <c r="HM44" s="195" t="s">
        <v>301</v>
      </c>
      <c r="HN44" s="195" t="s">
        <v>302</v>
      </c>
      <c r="HO44" s="195" t="s">
        <v>303</v>
      </c>
      <c r="HP44" s="195" t="s">
        <v>304</v>
      </c>
      <c r="HQ44" s="195" t="s">
        <v>305</v>
      </c>
      <c r="HR44" s="195" t="s">
        <v>306</v>
      </c>
      <c r="HS44" s="195" t="s">
        <v>307</v>
      </c>
      <c r="HT44" s="195" t="s">
        <v>308</v>
      </c>
      <c r="HU44" s="195" t="s">
        <v>309</v>
      </c>
      <c r="HV44" s="195" t="s">
        <v>310</v>
      </c>
      <c r="HW44" s="195" t="s">
        <v>311</v>
      </c>
      <c r="HX44" s="195" t="s">
        <v>312</v>
      </c>
      <c r="HY44" s="195" t="s">
        <v>313</v>
      </c>
      <c r="HZ44" s="195" t="s">
        <v>314</v>
      </c>
      <c r="IA44" s="195" t="s">
        <v>315</v>
      </c>
      <c r="IB44" s="195" t="s">
        <v>316</v>
      </c>
      <c r="IC44" s="195" t="s">
        <v>317</v>
      </c>
      <c r="ID44" s="195" t="s">
        <v>318</v>
      </c>
      <c r="IE44" s="195" t="s">
        <v>319</v>
      </c>
      <c r="IF44" s="195" t="s">
        <v>320</v>
      </c>
      <c r="IG44" s="195" t="s">
        <v>321</v>
      </c>
      <c r="IH44" s="195" t="s">
        <v>322</v>
      </c>
      <c r="II44" s="195" t="s">
        <v>323</v>
      </c>
      <c r="IJ44" s="195" t="s">
        <v>324</v>
      </c>
      <c r="IK44" s="195" t="s">
        <v>325</v>
      </c>
      <c r="IL44" s="195" t="s">
        <v>326</v>
      </c>
      <c r="IM44" s="195" t="s">
        <v>327</v>
      </c>
      <c r="IN44" s="195" t="s">
        <v>328</v>
      </c>
      <c r="IO44" s="195" t="s">
        <v>329</v>
      </c>
      <c r="IP44" s="195" t="s">
        <v>330</v>
      </c>
      <c r="IQ44" s="195" t="s">
        <v>331</v>
      </c>
      <c r="IR44" s="195" t="s">
        <v>332</v>
      </c>
      <c r="IS44" s="195" t="s">
        <v>333</v>
      </c>
      <c r="IT44" s="195" t="s">
        <v>334</v>
      </c>
      <c r="IU44" s="195" t="s">
        <v>335</v>
      </c>
      <c r="IV44" s="195" t="s">
        <v>336</v>
      </c>
      <c r="IW44" s="195" t="s">
        <v>337</v>
      </c>
      <c r="IX44" s="195" t="s">
        <v>338</v>
      </c>
      <c r="IY44" s="195" t="s">
        <v>339</v>
      </c>
      <c r="IZ44" s="195" t="s">
        <v>340</v>
      </c>
      <c r="JA44" s="195" t="s">
        <v>341</v>
      </c>
      <c r="JB44" s="195" t="s">
        <v>342</v>
      </c>
      <c r="JC44" s="195" t="s">
        <v>343</v>
      </c>
      <c r="JD44" s="195" t="s">
        <v>344</v>
      </c>
      <c r="JE44" s="195" t="s">
        <v>345</v>
      </c>
      <c r="JF44" s="195" t="s">
        <v>346</v>
      </c>
      <c r="JG44" s="195" t="s">
        <v>347</v>
      </c>
      <c r="JH44" s="195" t="s">
        <v>348</v>
      </c>
      <c r="JI44" s="195" t="s">
        <v>349</v>
      </c>
      <c r="JJ44" s="195" t="s">
        <v>350</v>
      </c>
      <c r="JK44" s="195" t="s">
        <v>351</v>
      </c>
      <c r="JL44" s="195" t="s">
        <v>352</v>
      </c>
      <c r="JM44" s="195" t="s">
        <v>353</v>
      </c>
      <c r="JN44" s="195" t="s">
        <v>354</v>
      </c>
      <c r="JO44" s="195" t="s">
        <v>355</v>
      </c>
      <c r="JP44" s="195" t="s">
        <v>356</v>
      </c>
      <c r="JQ44" s="195" t="s">
        <v>357</v>
      </c>
      <c r="JR44" s="195" t="s">
        <v>358</v>
      </c>
      <c r="JS44" s="195" t="s">
        <v>359</v>
      </c>
      <c r="JT44" s="195" t="s">
        <v>360</v>
      </c>
      <c r="JU44" s="195" t="s">
        <v>361</v>
      </c>
      <c r="JV44" s="195" t="s">
        <v>362</v>
      </c>
      <c r="JW44" s="195" t="s">
        <v>363</v>
      </c>
      <c r="JX44" s="195" t="s">
        <v>364</v>
      </c>
      <c r="JY44" s="195" t="s">
        <v>365</v>
      </c>
      <c r="JZ44" s="195" t="s">
        <v>366</v>
      </c>
      <c r="KA44" s="195" t="s">
        <v>367</v>
      </c>
      <c r="KB44" s="195" t="s">
        <v>368</v>
      </c>
      <c r="KC44" s="195" t="s">
        <v>369</v>
      </c>
      <c r="KD44" s="195" t="s">
        <v>370</v>
      </c>
      <c r="KE44" s="195" t="s">
        <v>371</v>
      </c>
      <c r="KF44" s="195" t="s">
        <v>372</v>
      </c>
      <c r="KG44" s="195" t="s">
        <v>373</v>
      </c>
      <c r="KH44" s="195" t="s">
        <v>374</v>
      </c>
      <c r="KI44" s="195" t="s">
        <v>375</v>
      </c>
      <c r="KJ44" s="195" t="s">
        <v>376</v>
      </c>
      <c r="KK44" s="195" t="s">
        <v>377</v>
      </c>
      <c r="KL44" s="195" t="s">
        <v>378</v>
      </c>
      <c r="KM44" s="195" t="s">
        <v>379</v>
      </c>
      <c r="KN44" s="195" t="s">
        <v>380</v>
      </c>
    </row>
    <row r="45" spans="1:300" x14ac:dyDescent="0.25">
      <c r="A45" s="213"/>
      <c r="B45" s="214" t="s">
        <v>21</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v>9</v>
      </c>
      <c r="IX45" s="215" t="s">
        <v>34</v>
      </c>
      <c r="IY45" s="215">
        <v>9</v>
      </c>
      <c r="IZ45" s="215" t="s">
        <v>34</v>
      </c>
      <c r="JA45" s="215">
        <v>10</v>
      </c>
      <c r="JB45" s="215" t="s">
        <v>34</v>
      </c>
      <c r="JC45" s="215">
        <v>10</v>
      </c>
      <c r="JD45" s="215" t="s">
        <v>34</v>
      </c>
      <c r="JE45" s="215">
        <v>10</v>
      </c>
      <c r="JF45" s="215" t="s">
        <v>34</v>
      </c>
      <c r="JG45" s="215">
        <v>9</v>
      </c>
      <c r="JH45" s="215" t="s">
        <v>34</v>
      </c>
      <c r="JI45" s="215">
        <v>9</v>
      </c>
      <c r="JJ45" s="215" t="s">
        <v>34</v>
      </c>
      <c r="JK45" s="215">
        <v>9</v>
      </c>
      <c r="JL45" s="215" t="s">
        <v>34</v>
      </c>
      <c r="JM45" s="215">
        <v>9.5</v>
      </c>
      <c r="JN45" s="215" t="s">
        <v>34</v>
      </c>
      <c r="JO45" s="215">
        <v>9</v>
      </c>
      <c r="JP45" s="215" t="s">
        <v>34</v>
      </c>
      <c r="JQ45" s="215">
        <v>9</v>
      </c>
      <c r="JR45" s="215" t="s">
        <v>34</v>
      </c>
      <c r="JS45" s="215">
        <v>9</v>
      </c>
      <c r="JT45" s="215" t="s">
        <v>34</v>
      </c>
      <c r="JU45" s="215">
        <v>9</v>
      </c>
      <c r="JV45" s="215" t="s">
        <v>34</v>
      </c>
      <c r="JW45" s="215">
        <v>9</v>
      </c>
      <c r="JX45" s="215" t="s">
        <v>34</v>
      </c>
      <c r="JY45" s="215">
        <v>9</v>
      </c>
      <c r="JZ45" s="215" t="s">
        <v>34</v>
      </c>
      <c r="KA45" s="215">
        <v>9</v>
      </c>
      <c r="KB45" s="215" t="s">
        <v>34</v>
      </c>
      <c r="KC45" s="215">
        <v>8</v>
      </c>
      <c r="KD45" s="215" t="s">
        <v>34</v>
      </c>
      <c r="KE45" s="215">
        <v>8</v>
      </c>
      <c r="KF45" s="215" t="s">
        <v>34</v>
      </c>
      <c r="KG45" s="215">
        <v>9</v>
      </c>
      <c r="KH45" s="215" t="s">
        <v>34</v>
      </c>
      <c r="KI45" s="215">
        <v>8</v>
      </c>
      <c r="KJ45" s="215" t="s">
        <v>34</v>
      </c>
      <c r="KK45" s="215">
        <v>8</v>
      </c>
      <c r="KL45" s="215" t="s">
        <v>34</v>
      </c>
      <c r="KM45" s="215">
        <v>8</v>
      </c>
      <c r="KN45" s="215"/>
    </row>
    <row r="46" spans="1:300" x14ac:dyDescent="0.25">
      <c r="A46" s="213"/>
      <c r="B46" s="214" t="s">
        <v>23</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c r="IW46" s="215">
        <v>7</v>
      </c>
      <c r="IX46" s="215" t="s">
        <v>34</v>
      </c>
      <c r="IY46" s="215">
        <v>8</v>
      </c>
      <c r="IZ46" s="215" t="s">
        <v>34</v>
      </c>
      <c r="JA46" s="215">
        <v>8</v>
      </c>
      <c r="JB46" s="215" t="s">
        <v>34</v>
      </c>
      <c r="JC46" s="215">
        <v>7</v>
      </c>
      <c r="JD46" s="215" t="s">
        <v>34</v>
      </c>
      <c r="JE46" s="215">
        <v>7</v>
      </c>
      <c r="JF46" s="215" t="s">
        <v>34</v>
      </c>
      <c r="JG46" s="215">
        <v>8</v>
      </c>
      <c r="JH46" s="215" t="s">
        <v>34</v>
      </c>
      <c r="JI46" s="215">
        <v>7</v>
      </c>
      <c r="JJ46" s="215" t="s">
        <v>34</v>
      </c>
      <c r="JK46" s="215">
        <v>7.5</v>
      </c>
      <c r="JL46" s="215" t="s">
        <v>34</v>
      </c>
      <c r="JM46" s="215">
        <v>7</v>
      </c>
      <c r="JN46" s="215" t="s">
        <v>34</v>
      </c>
      <c r="JO46" s="215">
        <v>7</v>
      </c>
      <c r="JP46" s="215" t="s">
        <v>34</v>
      </c>
      <c r="JQ46" s="215">
        <v>7</v>
      </c>
      <c r="JR46" s="215" t="s">
        <v>34</v>
      </c>
      <c r="JS46" s="215">
        <v>7</v>
      </c>
      <c r="JT46" s="215" t="s">
        <v>34</v>
      </c>
      <c r="JU46" s="215">
        <v>8</v>
      </c>
      <c r="JV46" s="215" t="s">
        <v>34</v>
      </c>
      <c r="JW46" s="215">
        <v>7</v>
      </c>
      <c r="JX46" s="215" t="s">
        <v>34</v>
      </c>
      <c r="JY46" s="215">
        <v>7</v>
      </c>
      <c r="JZ46" s="215" t="s">
        <v>34</v>
      </c>
      <c r="KA46" s="215">
        <v>7</v>
      </c>
      <c r="KB46" s="215" t="s">
        <v>34</v>
      </c>
      <c r="KC46" s="215">
        <v>6</v>
      </c>
      <c r="KD46" s="215" t="s">
        <v>34</v>
      </c>
      <c r="KE46" s="215">
        <v>7</v>
      </c>
      <c r="KF46" s="215" t="s">
        <v>34</v>
      </c>
      <c r="KG46" s="215">
        <v>7</v>
      </c>
      <c r="KH46" s="215" t="s">
        <v>34</v>
      </c>
      <c r="KI46" s="215">
        <v>7</v>
      </c>
      <c r="KJ46" s="215" t="s">
        <v>34</v>
      </c>
      <c r="KK46" s="215">
        <v>6</v>
      </c>
      <c r="KL46" s="215" t="s">
        <v>34</v>
      </c>
      <c r="KM46" s="215">
        <v>6</v>
      </c>
      <c r="KN46" s="215"/>
    </row>
    <row r="47" spans="1:300" x14ac:dyDescent="0.25">
      <c r="A47" s="213"/>
      <c r="B47" s="214" t="s">
        <v>25</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c r="IW47" s="215">
        <v>7</v>
      </c>
      <c r="IX47" s="215" t="s">
        <v>34</v>
      </c>
      <c r="IY47" s="215">
        <v>6</v>
      </c>
      <c r="IZ47" s="215" t="s">
        <v>34</v>
      </c>
      <c r="JA47" s="215">
        <v>7</v>
      </c>
      <c r="JB47" s="215" t="s">
        <v>34</v>
      </c>
      <c r="JC47" s="215">
        <v>6.5</v>
      </c>
      <c r="JD47" s="215" t="s">
        <v>34</v>
      </c>
      <c r="JE47" s="215">
        <v>6</v>
      </c>
      <c r="JF47" s="215" t="s">
        <v>34</v>
      </c>
      <c r="JG47" s="215">
        <v>6</v>
      </c>
      <c r="JH47" s="215" t="s">
        <v>34</v>
      </c>
      <c r="JI47" s="215">
        <v>6.5</v>
      </c>
      <c r="JJ47" s="215" t="s">
        <v>34</v>
      </c>
      <c r="JK47" s="215">
        <v>6.5</v>
      </c>
      <c r="JL47" s="215" t="s">
        <v>34</v>
      </c>
      <c r="JM47" s="215">
        <v>6</v>
      </c>
      <c r="JN47" s="215" t="s">
        <v>34</v>
      </c>
      <c r="JO47" s="215">
        <v>6</v>
      </c>
      <c r="JP47" s="215" t="s">
        <v>34</v>
      </c>
      <c r="JQ47" s="215">
        <v>6</v>
      </c>
      <c r="JR47" s="215" t="s">
        <v>34</v>
      </c>
      <c r="JS47" s="215">
        <v>6</v>
      </c>
      <c r="JT47" s="215" t="s">
        <v>34</v>
      </c>
      <c r="JU47" s="215">
        <v>6</v>
      </c>
      <c r="JV47" s="215" t="s">
        <v>34</v>
      </c>
      <c r="JW47" s="215">
        <v>6</v>
      </c>
      <c r="JX47" s="215" t="s">
        <v>34</v>
      </c>
      <c r="JY47" s="215">
        <v>6</v>
      </c>
      <c r="JZ47" s="215" t="s">
        <v>34</v>
      </c>
      <c r="KA47" s="215">
        <v>6</v>
      </c>
      <c r="KB47" s="215" t="s">
        <v>34</v>
      </c>
      <c r="KC47" s="215">
        <v>6</v>
      </c>
      <c r="KD47" s="215" t="s">
        <v>34</v>
      </c>
      <c r="KE47" s="215">
        <v>6</v>
      </c>
      <c r="KF47" s="215" t="s">
        <v>34</v>
      </c>
      <c r="KG47" s="215">
        <v>6</v>
      </c>
      <c r="KH47" s="215" t="s">
        <v>34</v>
      </c>
      <c r="KI47" s="215">
        <v>6</v>
      </c>
      <c r="KJ47" s="215" t="s">
        <v>34</v>
      </c>
      <c r="KK47" s="215">
        <v>6</v>
      </c>
      <c r="KL47" s="215" t="s">
        <v>34</v>
      </c>
      <c r="KM47" s="215">
        <v>6</v>
      </c>
      <c r="KN47" s="215"/>
    </row>
    <row r="48" spans="1:300" x14ac:dyDescent="0.25">
      <c r="A48" s="213"/>
      <c r="B48" s="214" t="s">
        <v>27</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c r="IW48" s="215">
        <v>5</v>
      </c>
      <c r="IX48" s="215" t="s">
        <v>34</v>
      </c>
      <c r="IY48" s="215">
        <v>6</v>
      </c>
      <c r="IZ48" s="215" t="s">
        <v>34</v>
      </c>
      <c r="JA48" s="215">
        <v>7</v>
      </c>
      <c r="JB48" s="215" t="s">
        <v>34</v>
      </c>
      <c r="JC48" s="215">
        <v>7</v>
      </c>
      <c r="JD48" s="215" t="s">
        <v>34</v>
      </c>
      <c r="JE48" s="215">
        <v>7</v>
      </c>
      <c r="JF48" s="215" t="s">
        <v>34</v>
      </c>
      <c r="JG48" s="215">
        <v>7</v>
      </c>
      <c r="JH48" s="215" t="s">
        <v>34</v>
      </c>
      <c r="JI48" s="215">
        <v>7</v>
      </c>
      <c r="JJ48" s="215" t="s">
        <v>34</v>
      </c>
      <c r="JK48" s="215">
        <v>7</v>
      </c>
      <c r="JL48" s="215" t="s">
        <v>34</v>
      </c>
      <c r="JM48" s="215">
        <v>7</v>
      </c>
      <c r="JN48" s="215" t="s">
        <v>34</v>
      </c>
      <c r="JO48" s="215">
        <v>7</v>
      </c>
      <c r="JP48" s="215" t="s">
        <v>34</v>
      </c>
      <c r="JQ48" s="215">
        <v>7</v>
      </c>
      <c r="JR48" s="215" t="s">
        <v>34</v>
      </c>
      <c r="JS48" s="215">
        <v>7</v>
      </c>
      <c r="JT48" s="215" t="s">
        <v>34</v>
      </c>
      <c r="JU48" s="215">
        <v>6</v>
      </c>
      <c r="JV48" s="215" t="s">
        <v>34</v>
      </c>
      <c r="JW48" s="215">
        <v>6</v>
      </c>
      <c r="JX48" s="215" t="s">
        <v>34</v>
      </c>
      <c r="JY48" s="215">
        <v>6</v>
      </c>
      <c r="JZ48" s="215" t="s">
        <v>34</v>
      </c>
      <c r="KA48" s="215">
        <v>6.5</v>
      </c>
      <c r="KB48" s="215" t="s">
        <v>34</v>
      </c>
      <c r="KC48" s="215">
        <v>8</v>
      </c>
      <c r="KD48" s="215" t="s">
        <v>34</v>
      </c>
      <c r="KE48" s="215">
        <v>8</v>
      </c>
      <c r="KF48" s="215" t="s">
        <v>34</v>
      </c>
      <c r="KG48" s="215">
        <v>7</v>
      </c>
      <c r="KH48" s="215" t="s">
        <v>34</v>
      </c>
      <c r="KI48" s="215">
        <v>7</v>
      </c>
      <c r="KJ48" s="215" t="s">
        <v>34</v>
      </c>
      <c r="KK48" s="215">
        <v>8</v>
      </c>
      <c r="KL48" s="215" t="s">
        <v>34</v>
      </c>
      <c r="KM48" s="215">
        <v>8</v>
      </c>
      <c r="KN48" s="215" t="s">
        <v>34</v>
      </c>
    </row>
    <row r="49" spans="1:300" x14ac:dyDescent="0.25">
      <c r="A49" s="182"/>
      <c r="B49" s="194" t="s">
        <v>77</v>
      </c>
      <c r="C49" s="195" t="s">
        <v>88</v>
      </c>
      <c r="D49" s="195" t="s">
        <v>89</v>
      </c>
      <c r="E49" s="195" t="s">
        <v>90</v>
      </c>
      <c r="F49" s="195" t="s">
        <v>91</v>
      </c>
      <c r="G49" s="195" t="s">
        <v>92</v>
      </c>
      <c r="H49" s="195" t="s">
        <v>93</v>
      </c>
      <c r="I49" s="195" t="s">
        <v>94</v>
      </c>
      <c r="J49" s="195" t="s">
        <v>95</v>
      </c>
      <c r="K49" s="195" t="s">
        <v>96</v>
      </c>
      <c r="L49" s="195" t="s">
        <v>97</v>
      </c>
      <c r="M49" s="195" t="s">
        <v>98</v>
      </c>
      <c r="N49" s="195" t="s">
        <v>99</v>
      </c>
      <c r="O49" s="195" t="s">
        <v>100</v>
      </c>
      <c r="P49" s="195" t="s">
        <v>101</v>
      </c>
      <c r="Q49" s="195" t="s">
        <v>102</v>
      </c>
      <c r="R49" s="195" t="s">
        <v>103</v>
      </c>
      <c r="S49" s="195" t="s">
        <v>104</v>
      </c>
      <c r="T49" s="195" t="s">
        <v>105</v>
      </c>
      <c r="U49" s="195" t="s">
        <v>106</v>
      </c>
      <c r="V49" s="195" t="s">
        <v>107</v>
      </c>
      <c r="W49" s="195" t="s">
        <v>108</v>
      </c>
      <c r="X49" s="195" t="s">
        <v>109</v>
      </c>
      <c r="Y49" s="195" t="s">
        <v>110</v>
      </c>
      <c r="Z49" s="195" t="s">
        <v>111</v>
      </c>
      <c r="AA49" s="195" t="s">
        <v>112</v>
      </c>
      <c r="AB49" s="195" t="s">
        <v>113</v>
      </c>
      <c r="AC49" s="195" t="s">
        <v>114</v>
      </c>
      <c r="AD49" s="195" t="s">
        <v>115</v>
      </c>
      <c r="AE49" s="195" t="s">
        <v>116</v>
      </c>
      <c r="AF49" s="195" t="s">
        <v>117</v>
      </c>
      <c r="AG49" s="195" t="s">
        <v>118</v>
      </c>
      <c r="AH49" s="195" t="s">
        <v>119</v>
      </c>
      <c r="AI49" s="195" t="s">
        <v>120</v>
      </c>
      <c r="AJ49" s="195" t="s">
        <v>121</v>
      </c>
      <c r="AK49" s="195" t="s">
        <v>122</v>
      </c>
      <c r="AL49" s="195" t="s">
        <v>123</v>
      </c>
      <c r="AM49" s="195" t="s">
        <v>124</v>
      </c>
      <c r="AN49" s="195" t="s">
        <v>125</v>
      </c>
      <c r="AO49" s="195" t="s">
        <v>126</v>
      </c>
      <c r="AP49" s="195" t="s">
        <v>127</v>
      </c>
      <c r="AQ49" s="195" t="s">
        <v>128</v>
      </c>
      <c r="AR49" s="195" t="s">
        <v>129</v>
      </c>
      <c r="AS49" s="195" t="s">
        <v>130</v>
      </c>
      <c r="AT49" s="195" t="s">
        <v>131</v>
      </c>
      <c r="AU49" s="195" t="s">
        <v>132</v>
      </c>
      <c r="AV49" s="195" t="s">
        <v>133</v>
      </c>
      <c r="AW49" s="195" t="s">
        <v>134</v>
      </c>
      <c r="AX49" s="195" t="s">
        <v>135</v>
      </c>
      <c r="AY49" s="195" t="s">
        <v>136</v>
      </c>
      <c r="AZ49" s="195" t="s">
        <v>137</v>
      </c>
      <c r="BA49" s="195" t="s">
        <v>138</v>
      </c>
      <c r="BB49" s="195" t="s">
        <v>139</v>
      </c>
      <c r="BC49" s="195" t="s">
        <v>140</v>
      </c>
      <c r="BD49" s="195" t="s">
        <v>141</v>
      </c>
      <c r="BE49" s="195" t="s">
        <v>142</v>
      </c>
      <c r="BF49" s="195" t="s">
        <v>143</v>
      </c>
      <c r="BG49" s="195" t="s">
        <v>144</v>
      </c>
      <c r="BH49" s="195" t="s">
        <v>145</v>
      </c>
      <c r="BI49" s="195" t="s">
        <v>146</v>
      </c>
      <c r="BJ49" s="195" t="s">
        <v>147</v>
      </c>
      <c r="BK49" s="195" t="s">
        <v>148</v>
      </c>
      <c r="BL49" s="195" t="s">
        <v>149</v>
      </c>
      <c r="BM49" s="195" t="s">
        <v>150</v>
      </c>
      <c r="BN49" s="195" t="s">
        <v>151</v>
      </c>
      <c r="BO49" s="195" t="s">
        <v>152</v>
      </c>
      <c r="BP49" s="195" t="s">
        <v>153</v>
      </c>
      <c r="BQ49" s="195" t="s">
        <v>154</v>
      </c>
      <c r="BR49" s="195" t="s">
        <v>155</v>
      </c>
      <c r="BS49" s="195" t="s">
        <v>132</v>
      </c>
      <c r="BT49" s="195" t="s">
        <v>156</v>
      </c>
      <c r="BU49" s="195" t="s">
        <v>157</v>
      </c>
      <c r="BV49" s="195" t="s">
        <v>158</v>
      </c>
      <c r="BW49" s="195" t="s">
        <v>159</v>
      </c>
      <c r="BX49" s="195" t="s">
        <v>160</v>
      </c>
      <c r="BY49" s="195" t="s">
        <v>161</v>
      </c>
      <c r="BZ49" s="195" t="s">
        <v>162</v>
      </c>
      <c r="CA49" s="195" t="s">
        <v>163</v>
      </c>
      <c r="CB49" s="195" t="s">
        <v>164</v>
      </c>
      <c r="CC49" s="195" t="s">
        <v>165</v>
      </c>
      <c r="CD49" s="195" t="s">
        <v>166</v>
      </c>
      <c r="CE49" s="195" t="s">
        <v>167</v>
      </c>
      <c r="CF49" s="195" t="s">
        <v>168</v>
      </c>
      <c r="CG49" s="195" t="s">
        <v>169</v>
      </c>
      <c r="CH49" s="195" t="s">
        <v>170</v>
      </c>
      <c r="CI49" s="195" t="s">
        <v>171</v>
      </c>
      <c r="CJ49" s="195" t="s">
        <v>172</v>
      </c>
      <c r="CK49" s="195" t="s">
        <v>173</v>
      </c>
      <c r="CL49" s="195" t="s">
        <v>174</v>
      </c>
      <c r="CM49" s="195" t="s">
        <v>175</v>
      </c>
      <c r="CN49" s="195" t="s">
        <v>176</v>
      </c>
      <c r="CO49" s="195" t="s">
        <v>177</v>
      </c>
      <c r="CP49" s="195" t="s">
        <v>178</v>
      </c>
      <c r="CQ49" s="195" t="s">
        <v>179</v>
      </c>
      <c r="CR49" s="195" t="s">
        <v>133</v>
      </c>
      <c r="CS49" s="195" t="s">
        <v>180</v>
      </c>
      <c r="CT49" s="195" t="s">
        <v>181</v>
      </c>
      <c r="CU49" s="195" t="s">
        <v>182</v>
      </c>
      <c r="CV49" s="195" t="s">
        <v>183</v>
      </c>
      <c r="CW49" s="195" t="s">
        <v>184</v>
      </c>
      <c r="CX49" s="195" t="s">
        <v>185</v>
      </c>
      <c r="CY49" s="195" t="s">
        <v>186</v>
      </c>
      <c r="CZ49" s="195" t="s">
        <v>187</v>
      </c>
      <c r="DA49" s="195" t="s">
        <v>188</v>
      </c>
      <c r="DB49" s="195" t="s">
        <v>189</v>
      </c>
      <c r="DC49" s="195" t="s">
        <v>190</v>
      </c>
      <c r="DD49" s="195" t="s">
        <v>191</v>
      </c>
      <c r="DE49" s="195" t="s">
        <v>192</v>
      </c>
      <c r="DF49" s="195" t="s">
        <v>193</v>
      </c>
      <c r="DG49" s="195" t="s">
        <v>194</v>
      </c>
      <c r="DH49" s="195" t="s">
        <v>195</v>
      </c>
      <c r="DI49" s="195" t="s">
        <v>196</v>
      </c>
      <c r="DJ49" s="195" t="s">
        <v>197</v>
      </c>
      <c r="DK49" s="195" t="s">
        <v>198</v>
      </c>
      <c r="DL49" s="195" t="s">
        <v>199</v>
      </c>
      <c r="DM49" s="195" t="s">
        <v>200</v>
      </c>
      <c r="DN49" s="195" t="s">
        <v>201</v>
      </c>
      <c r="DO49" s="195" t="s">
        <v>202</v>
      </c>
      <c r="DP49" s="195" t="s">
        <v>203</v>
      </c>
      <c r="DQ49" s="195" t="s">
        <v>134</v>
      </c>
      <c r="DR49" s="195" t="s">
        <v>204</v>
      </c>
      <c r="DS49" s="195" t="s">
        <v>205</v>
      </c>
      <c r="DT49" s="195" t="s">
        <v>206</v>
      </c>
      <c r="DU49" s="195" t="s">
        <v>207</v>
      </c>
      <c r="DV49" s="195" t="s">
        <v>208</v>
      </c>
      <c r="DW49" s="195" t="s">
        <v>209</v>
      </c>
      <c r="DX49" s="195" t="s">
        <v>210</v>
      </c>
      <c r="DY49" s="195" t="s">
        <v>211</v>
      </c>
      <c r="DZ49" s="195" t="s">
        <v>212</v>
      </c>
      <c r="EA49" s="195" t="s">
        <v>213</v>
      </c>
      <c r="EB49" s="195" t="s">
        <v>214</v>
      </c>
      <c r="EC49" s="195" t="s">
        <v>215</v>
      </c>
      <c r="ED49" s="195" t="s">
        <v>216</v>
      </c>
      <c r="EE49" s="195" t="s">
        <v>217</v>
      </c>
      <c r="EF49" s="195" t="s">
        <v>218</v>
      </c>
      <c r="EG49" s="195" t="s">
        <v>219</v>
      </c>
      <c r="EH49" s="195" t="s">
        <v>220</v>
      </c>
      <c r="EI49" s="195" t="s">
        <v>221</v>
      </c>
      <c r="EJ49" s="195" t="s">
        <v>222</v>
      </c>
      <c r="EK49" s="195" t="s">
        <v>223</v>
      </c>
      <c r="EL49" s="195" t="s">
        <v>224</v>
      </c>
      <c r="EM49" s="195" t="s">
        <v>225</v>
      </c>
      <c r="EN49" s="195" t="s">
        <v>226</v>
      </c>
      <c r="EO49" s="195" t="s">
        <v>227</v>
      </c>
      <c r="EP49" s="195" t="s">
        <v>135</v>
      </c>
      <c r="EQ49" s="195" t="s">
        <v>228</v>
      </c>
      <c r="ER49" s="195" t="s">
        <v>229</v>
      </c>
      <c r="ES49" s="195" t="s">
        <v>230</v>
      </c>
      <c r="ET49" s="195" t="s">
        <v>231</v>
      </c>
      <c r="EU49" s="195" t="s">
        <v>232</v>
      </c>
      <c r="EV49" s="195" t="s">
        <v>233</v>
      </c>
      <c r="EW49" s="195" t="s">
        <v>234</v>
      </c>
      <c r="EX49" s="195" t="s">
        <v>235</v>
      </c>
      <c r="EY49" s="195" t="s">
        <v>236</v>
      </c>
      <c r="EZ49" s="195" t="s">
        <v>237</v>
      </c>
      <c r="FA49" s="195" t="s">
        <v>238</v>
      </c>
      <c r="FB49" s="195" t="s">
        <v>239</v>
      </c>
      <c r="FC49" s="195" t="s">
        <v>240</v>
      </c>
      <c r="FD49" s="195" t="s">
        <v>241</v>
      </c>
      <c r="FE49" s="195" t="s">
        <v>242</v>
      </c>
      <c r="FF49" s="195" t="s">
        <v>243</v>
      </c>
      <c r="FG49" s="195" t="s">
        <v>244</v>
      </c>
      <c r="FH49" s="195" t="s">
        <v>245</v>
      </c>
      <c r="FI49" s="195" t="s">
        <v>246</v>
      </c>
      <c r="FJ49" s="195" t="s">
        <v>247</v>
      </c>
      <c r="FK49" s="195" t="s">
        <v>248</v>
      </c>
      <c r="FL49" s="195" t="s">
        <v>249</v>
      </c>
      <c r="FM49" s="195" t="s">
        <v>250</v>
      </c>
      <c r="FN49" s="195" t="s">
        <v>251</v>
      </c>
      <c r="FO49" s="195" t="s">
        <v>136</v>
      </c>
      <c r="FP49" s="195" t="s">
        <v>252</v>
      </c>
      <c r="FQ49" s="195" t="s">
        <v>253</v>
      </c>
      <c r="FR49" s="195" t="s">
        <v>254</v>
      </c>
      <c r="FS49" s="195" t="s">
        <v>255</v>
      </c>
      <c r="FT49" s="195" t="s">
        <v>256</v>
      </c>
      <c r="FU49" s="195" t="s">
        <v>257</v>
      </c>
      <c r="FV49" s="195" t="s">
        <v>258</v>
      </c>
      <c r="FW49" s="195" t="s">
        <v>259</v>
      </c>
      <c r="FX49" s="195" t="s">
        <v>260</v>
      </c>
      <c r="FY49" s="195" t="s">
        <v>261</v>
      </c>
      <c r="FZ49" s="195" t="s">
        <v>262</v>
      </c>
      <c r="GA49" s="195" t="s">
        <v>263</v>
      </c>
      <c r="GB49" s="195" t="s">
        <v>264</v>
      </c>
      <c r="GC49" s="195" t="s">
        <v>265</v>
      </c>
      <c r="GD49" s="195" t="s">
        <v>266</v>
      </c>
      <c r="GE49" s="195" t="s">
        <v>267</v>
      </c>
      <c r="GF49" s="195" t="s">
        <v>268</v>
      </c>
      <c r="GG49" s="195" t="s">
        <v>269</v>
      </c>
      <c r="GH49" s="195" t="s">
        <v>270</v>
      </c>
      <c r="GI49" s="195" t="s">
        <v>271</v>
      </c>
      <c r="GJ49" s="195" t="s">
        <v>272</v>
      </c>
      <c r="GK49" s="195" t="s">
        <v>273</v>
      </c>
      <c r="GL49" s="195" t="s">
        <v>274</v>
      </c>
      <c r="GM49" s="195" t="s">
        <v>275</v>
      </c>
      <c r="GN49" s="195" t="s">
        <v>276</v>
      </c>
      <c r="GO49" s="195" t="s">
        <v>277</v>
      </c>
      <c r="GP49" s="195" t="s">
        <v>278</v>
      </c>
      <c r="GQ49" s="195" t="s">
        <v>279</v>
      </c>
      <c r="GR49" s="195" t="s">
        <v>280</v>
      </c>
      <c r="GS49" s="195" t="s">
        <v>281</v>
      </c>
      <c r="GT49" s="195" t="s">
        <v>282</v>
      </c>
      <c r="GU49" s="195" t="s">
        <v>283</v>
      </c>
      <c r="GV49" s="195" t="s">
        <v>284</v>
      </c>
      <c r="GW49" s="195" t="s">
        <v>285</v>
      </c>
      <c r="GX49" s="195" t="s">
        <v>286</v>
      </c>
      <c r="GY49" s="195" t="s">
        <v>287</v>
      </c>
      <c r="GZ49" s="195" t="s">
        <v>288</v>
      </c>
      <c r="HA49" s="195" t="s">
        <v>289</v>
      </c>
      <c r="HB49" s="195" t="s">
        <v>290</v>
      </c>
      <c r="HC49" s="195" t="s">
        <v>291</v>
      </c>
      <c r="HD49" s="195" t="s">
        <v>292</v>
      </c>
      <c r="HE49" s="195" t="s">
        <v>293</v>
      </c>
      <c r="HF49" s="195" t="s">
        <v>294</v>
      </c>
      <c r="HG49" s="195" t="s">
        <v>295</v>
      </c>
      <c r="HH49" s="195" t="s">
        <v>296</v>
      </c>
      <c r="HI49" s="195" t="s">
        <v>297</v>
      </c>
      <c r="HJ49" s="195" t="s">
        <v>298</v>
      </c>
      <c r="HK49" s="195" t="s">
        <v>299</v>
      </c>
      <c r="HL49" s="195" t="s">
        <v>300</v>
      </c>
      <c r="HM49" s="195" t="s">
        <v>301</v>
      </c>
      <c r="HN49" s="195" t="s">
        <v>302</v>
      </c>
      <c r="HO49" s="195" t="s">
        <v>303</v>
      </c>
      <c r="HP49" s="195" t="s">
        <v>304</v>
      </c>
      <c r="HQ49" s="195" t="s">
        <v>305</v>
      </c>
      <c r="HR49" s="195" t="s">
        <v>306</v>
      </c>
      <c r="HS49" s="195" t="s">
        <v>307</v>
      </c>
      <c r="HT49" s="195" t="s">
        <v>308</v>
      </c>
      <c r="HU49" s="195" t="s">
        <v>309</v>
      </c>
      <c r="HV49" s="195" t="s">
        <v>310</v>
      </c>
      <c r="HW49" s="195" t="s">
        <v>311</v>
      </c>
      <c r="HX49" s="195" t="s">
        <v>312</v>
      </c>
      <c r="HY49" s="195" t="s">
        <v>313</v>
      </c>
      <c r="HZ49" s="195" t="s">
        <v>314</v>
      </c>
      <c r="IA49" s="195" t="s">
        <v>315</v>
      </c>
      <c r="IB49" s="195" t="s">
        <v>316</v>
      </c>
      <c r="IC49" s="195" t="s">
        <v>317</v>
      </c>
      <c r="ID49" s="195" t="s">
        <v>318</v>
      </c>
      <c r="IE49" s="195" t="s">
        <v>319</v>
      </c>
      <c r="IF49" s="195" t="s">
        <v>320</v>
      </c>
      <c r="IG49" s="195" t="s">
        <v>321</v>
      </c>
      <c r="IH49" s="195" t="s">
        <v>322</v>
      </c>
      <c r="II49" s="195" t="s">
        <v>323</v>
      </c>
      <c r="IJ49" s="195" t="s">
        <v>324</v>
      </c>
      <c r="IK49" s="195" t="s">
        <v>325</v>
      </c>
      <c r="IL49" s="195" t="s">
        <v>326</v>
      </c>
      <c r="IM49" s="195" t="s">
        <v>327</v>
      </c>
      <c r="IN49" s="195" t="s">
        <v>328</v>
      </c>
      <c r="IO49" s="195" t="s">
        <v>329</v>
      </c>
      <c r="IP49" s="195" t="s">
        <v>330</v>
      </c>
      <c r="IQ49" s="195" t="s">
        <v>331</v>
      </c>
      <c r="IR49" s="195" t="s">
        <v>332</v>
      </c>
      <c r="IS49" s="195" t="s">
        <v>333</v>
      </c>
      <c r="IT49" s="195" t="s">
        <v>334</v>
      </c>
      <c r="IU49" s="195" t="s">
        <v>335</v>
      </c>
      <c r="IV49" s="195" t="s">
        <v>336</v>
      </c>
      <c r="IW49" s="195" t="s">
        <v>337</v>
      </c>
      <c r="IX49" s="195" t="s">
        <v>338</v>
      </c>
      <c r="IY49" s="195" t="s">
        <v>339</v>
      </c>
      <c r="IZ49" s="195" t="s">
        <v>340</v>
      </c>
      <c r="JA49" s="195" t="s">
        <v>341</v>
      </c>
      <c r="JB49" s="195" t="s">
        <v>342</v>
      </c>
      <c r="JC49" s="195" t="s">
        <v>343</v>
      </c>
      <c r="JD49" s="195" t="s">
        <v>344</v>
      </c>
      <c r="JE49" s="195" t="s">
        <v>345</v>
      </c>
      <c r="JF49" s="195" t="s">
        <v>346</v>
      </c>
      <c r="JG49" s="195" t="s">
        <v>347</v>
      </c>
      <c r="JH49" s="195" t="s">
        <v>348</v>
      </c>
      <c r="JI49" s="195" t="s">
        <v>349</v>
      </c>
      <c r="JJ49" s="195" t="s">
        <v>350</v>
      </c>
      <c r="JK49" s="195" t="s">
        <v>351</v>
      </c>
      <c r="JL49" s="195" t="s">
        <v>352</v>
      </c>
      <c r="JM49" s="195" t="s">
        <v>353</v>
      </c>
      <c r="JN49" s="195" t="s">
        <v>354</v>
      </c>
      <c r="JO49" s="195" t="s">
        <v>355</v>
      </c>
      <c r="JP49" s="195" t="s">
        <v>356</v>
      </c>
      <c r="JQ49" s="195" t="s">
        <v>357</v>
      </c>
      <c r="JR49" s="195" t="s">
        <v>358</v>
      </c>
      <c r="JS49" s="195" t="s">
        <v>359</v>
      </c>
      <c r="JT49" s="195" t="s">
        <v>360</v>
      </c>
      <c r="JU49" s="195" t="s">
        <v>361</v>
      </c>
      <c r="JV49" s="195" t="s">
        <v>362</v>
      </c>
      <c r="JW49" s="195" t="s">
        <v>363</v>
      </c>
      <c r="JX49" s="195" t="s">
        <v>364</v>
      </c>
      <c r="JY49" s="195" t="s">
        <v>365</v>
      </c>
      <c r="JZ49" s="195" t="s">
        <v>366</v>
      </c>
      <c r="KA49" s="195" t="s">
        <v>367</v>
      </c>
      <c r="KB49" s="195" t="s">
        <v>368</v>
      </c>
      <c r="KC49" s="195" t="s">
        <v>369</v>
      </c>
      <c r="KD49" s="195" t="s">
        <v>370</v>
      </c>
      <c r="KE49" s="195" t="s">
        <v>371</v>
      </c>
      <c r="KF49" s="195" t="s">
        <v>372</v>
      </c>
      <c r="KG49" s="195" t="s">
        <v>373</v>
      </c>
      <c r="KH49" s="195" t="s">
        <v>374</v>
      </c>
      <c r="KI49" s="195" t="s">
        <v>375</v>
      </c>
      <c r="KJ49" s="195" t="s">
        <v>376</v>
      </c>
      <c r="KK49" s="195" t="s">
        <v>377</v>
      </c>
      <c r="KL49" s="195" t="s">
        <v>378</v>
      </c>
      <c r="KM49" s="195" t="s">
        <v>379</v>
      </c>
      <c r="KN49" s="195" t="s">
        <v>380</v>
      </c>
    </row>
    <row r="50" spans="1:300" x14ac:dyDescent="0.25">
      <c r="A50" s="213"/>
      <c r="B50" s="214" t="s">
        <v>47</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v>5</v>
      </c>
      <c r="IX50" s="215" t="s">
        <v>34</v>
      </c>
      <c r="IY50" s="215">
        <v>5</v>
      </c>
      <c r="IZ50" s="215" t="s">
        <v>34</v>
      </c>
      <c r="JA50" s="215">
        <v>6</v>
      </c>
      <c r="JB50" s="215" t="s">
        <v>34</v>
      </c>
      <c r="JC50" s="215">
        <v>6</v>
      </c>
      <c r="JD50" s="215" t="s">
        <v>34</v>
      </c>
      <c r="JE50" s="215">
        <v>6</v>
      </c>
      <c r="JF50" s="215" t="s">
        <v>34</v>
      </c>
      <c r="JG50" s="215">
        <v>7</v>
      </c>
      <c r="JH50" s="215" t="s">
        <v>34</v>
      </c>
      <c r="JI50" s="215">
        <v>8</v>
      </c>
      <c r="JJ50" s="215" t="s">
        <v>34</v>
      </c>
      <c r="JK50" s="215">
        <v>7</v>
      </c>
      <c r="JL50" s="215" t="s">
        <v>34</v>
      </c>
      <c r="JM50" s="215">
        <v>7</v>
      </c>
      <c r="JN50" s="215" t="s">
        <v>34</v>
      </c>
      <c r="JO50" s="215">
        <v>7</v>
      </c>
      <c r="JP50" s="215" t="s">
        <v>34</v>
      </c>
      <c r="JQ50" s="215">
        <v>8</v>
      </c>
      <c r="JR50" s="215" t="s">
        <v>34</v>
      </c>
      <c r="JS50" s="215">
        <v>7</v>
      </c>
      <c r="JT50" s="215" t="s">
        <v>34</v>
      </c>
      <c r="JU50" s="215">
        <v>7</v>
      </c>
      <c r="JV50" s="215" t="s">
        <v>34</v>
      </c>
      <c r="JW50" s="215">
        <v>7</v>
      </c>
      <c r="JX50" s="215" t="s">
        <v>34</v>
      </c>
      <c r="JY50" s="215">
        <v>7</v>
      </c>
      <c r="JZ50" s="215" t="s">
        <v>34</v>
      </c>
      <c r="KA50" s="215">
        <v>7</v>
      </c>
      <c r="KB50" s="215" t="s">
        <v>34</v>
      </c>
      <c r="KC50" s="215">
        <v>6</v>
      </c>
      <c r="KD50" s="215" t="s">
        <v>34</v>
      </c>
      <c r="KE50" s="215">
        <v>6</v>
      </c>
      <c r="KF50" s="215" t="s">
        <v>34</v>
      </c>
      <c r="KG50" s="215">
        <v>6</v>
      </c>
      <c r="KH50" s="215" t="s">
        <v>34</v>
      </c>
      <c r="KI50" s="215">
        <v>6</v>
      </c>
      <c r="KJ50" s="215" t="s">
        <v>34</v>
      </c>
      <c r="KK50" s="215">
        <v>8</v>
      </c>
      <c r="KL50" s="215" t="s">
        <v>34</v>
      </c>
      <c r="KM50" s="215">
        <v>8</v>
      </c>
      <c r="KN50" s="215" t="s">
        <v>34</v>
      </c>
    </row>
    <row r="51" spans="1:300" x14ac:dyDescent="0.25">
      <c r="A51" s="213"/>
      <c r="B51" s="214" t="s">
        <v>49</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v>7</v>
      </c>
      <c r="IX51" s="215" t="s">
        <v>34</v>
      </c>
      <c r="IY51" s="215">
        <v>6</v>
      </c>
      <c r="IZ51" s="215" t="s">
        <v>34</v>
      </c>
      <c r="JA51" s="215">
        <v>7</v>
      </c>
      <c r="JB51" s="215" t="s">
        <v>34</v>
      </c>
      <c r="JC51" s="215">
        <v>7</v>
      </c>
      <c r="JD51" s="215" t="s">
        <v>34</v>
      </c>
      <c r="JE51" s="215">
        <v>8</v>
      </c>
      <c r="JF51" s="215" t="s">
        <v>34</v>
      </c>
      <c r="JG51" s="215">
        <v>8</v>
      </c>
      <c r="JH51" s="215" t="s">
        <v>34</v>
      </c>
      <c r="JI51" s="215">
        <v>9</v>
      </c>
      <c r="JJ51" s="215" t="s">
        <v>34</v>
      </c>
      <c r="JK51" s="215">
        <v>7</v>
      </c>
      <c r="JL51" s="215" t="s">
        <v>34</v>
      </c>
      <c r="JM51" s="215">
        <v>9</v>
      </c>
      <c r="JN51" s="215" t="s">
        <v>34</v>
      </c>
      <c r="JO51" s="215">
        <v>8</v>
      </c>
      <c r="JP51" s="215" t="s">
        <v>34</v>
      </c>
      <c r="JQ51" s="215">
        <v>8</v>
      </c>
      <c r="JR51" s="215" t="s">
        <v>34</v>
      </c>
      <c r="JS51" s="215">
        <v>8</v>
      </c>
      <c r="JT51" s="215" t="s">
        <v>34</v>
      </c>
      <c r="JU51" s="215">
        <v>7</v>
      </c>
      <c r="JV51" s="215" t="s">
        <v>34</v>
      </c>
      <c r="JW51" s="215">
        <v>8</v>
      </c>
      <c r="JX51" s="215" t="s">
        <v>34</v>
      </c>
      <c r="JY51" s="215">
        <v>8</v>
      </c>
      <c r="JZ51" s="215" t="s">
        <v>34</v>
      </c>
      <c r="KA51" s="215">
        <v>8</v>
      </c>
      <c r="KB51" s="215" t="s">
        <v>34</v>
      </c>
      <c r="KC51" s="215">
        <v>8</v>
      </c>
      <c r="KD51" s="215" t="s">
        <v>34</v>
      </c>
      <c r="KE51" s="215">
        <v>8</v>
      </c>
      <c r="KF51" s="215" t="s">
        <v>34</v>
      </c>
      <c r="KG51" s="215">
        <v>8</v>
      </c>
      <c r="KH51" s="215" t="s">
        <v>34</v>
      </c>
      <c r="KI51" s="215">
        <v>8</v>
      </c>
      <c r="KJ51" s="215" t="s">
        <v>34</v>
      </c>
      <c r="KK51" s="215">
        <v>8</v>
      </c>
      <c r="KL51" s="215" t="s">
        <v>34</v>
      </c>
      <c r="KM51" s="215">
        <v>8</v>
      </c>
      <c r="KN51" s="215" t="s">
        <v>34</v>
      </c>
    </row>
    <row r="52" spans="1:300" x14ac:dyDescent="0.25">
      <c r="A52" s="213"/>
      <c r="B52" s="214" t="s">
        <v>50</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c r="IW52" s="215">
        <v>8</v>
      </c>
      <c r="IX52" s="215" t="s">
        <v>34</v>
      </c>
      <c r="IY52" s="215">
        <v>8</v>
      </c>
      <c r="IZ52" s="215" t="s">
        <v>34</v>
      </c>
      <c r="JA52" s="215">
        <v>8</v>
      </c>
      <c r="JB52" s="215" t="s">
        <v>34</v>
      </c>
      <c r="JC52" s="215">
        <v>8</v>
      </c>
      <c r="JD52" s="215" t="s">
        <v>34</v>
      </c>
      <c r="JE52" s="215">
        <v>8</v>
      </c>
      <c r="JF52" s="215" t="s">
        <v>34</v>
      </c>
      <c r="JG52" s="215">
        <v>8</v>
      </c>
      <c r="JH52" s="215" t="s">
        <v>34</v>
      </c>
      <c r="JI52" s="215">
        <v>8</v>
      </c>
      <c r="JJ52" s="215" t="s">
        <v>34</v>
      </c>
      <c r="JK52" s="215">
        <v>8.5</v>
      </c>
      <c r="JL52" s="215" t="s">
        <v>34</v>
      </c>
      <c r="JM52" s="215">
        <v>8</v>
      </c>
      <c r="JN52" s="215" t="s">
        <v>34</v>
      </c>
      <c r="JO52" s="215">
        <v>7</v>
      </c>
      <c r="JP52" s="215" t="s">
        <v>34</v>
      </c>
      <c r="JQ52" s="215">
        <v>7</v>
      </c>
      <c r="JR52" s="215" t="s">
        <v>34</v>
      </c>
      <c r="JS52" s="215">
        <v>7</v>
      </c>
      <c r="JT52" s="215" t="s">
        <v>34</v>
      </c>
      <c r="JU52" s="215">
        <v>7</v>
      </c>
      <c r="JV52" s="215" t="s">
        <v>34</v>
      </c>
      <c r="JW52" s="215">
        <v>7</v>
      </c>
      <c r="JX52" s="215" t="s">
        <v>34</v>
      </c>
      <c r="JY52" s="215">
        <v>7</v>
      </c>
      <c r="JZ52" s="215" t="s">
        <v>34</v>
      </c>
      <c r="KA52" s="215">
        <v>8</v>
      </c>
      <c r="KB52" s="215" t="s">
        <v>34</v>
      </c>
      <c r="KC52" s="215">
        <v>8</v>
      </c>
      <c r="KD52" s="215" t="s">
        <v>34</v>
      </c>
      <c r="KE52" s="215">
        <v>7</v>
      </c>
      <c r="KF52" s="215" t="s">
        <v>34</v>
      </c>
      <c r="KG52" s="215">
        <v>7</v>
      </c>
      <c r="KH52" s="215" t="s">
        <v>34</v>
      </c>
      <c r="KI52" s="215">
        <v>7</v>
      </c>
      <c r="KJ52" s="215" t="s">
        <v>34</v>
      </c>
      <c r="KK52" s="215">
        <v>7</v>
      </c>
      <c r="KL52" s="215" t="s">
        <v>34</v>
      </c>
      <c r="KM52" s="215">
        <v>7</v>
      </c>
      <c r="KN52" s="215" t="s">
        <v>34</v>
      </c>
    </row>
    <row r="53" spans="1:300" x14ac:dyDescent="0.25">
      <c r="A53" s="213"/>
      <c r="B53" s="214" t="s">
        <v>51</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c r="IW53" s="215">
        <v>10</v>
      </c>
      <c r="IX53" s="215" t="s">
        <v>34</v>
      </c>
      <c r="IY53" s="215">
        <v>9</v>
      </c>
      <c r="IZ53" s="215" t="s">
        <v>34</v>
      </c>
      <c r="JA53" s="215">
        <v>8</v>
      </c>
      <c r="JB53" s="215" t="s">
        <v>34</v>
      </c>
      <c r="JC53" s="215">
        <v>7</v>
      </c>
      <c r="JD53" s="215" t="s">
        <v>34</v>
      </c>
      <c r="JE53" s="215">
        <v>7</v>
      </c>
      <c r="JF53" s="215" t="s">
        <v>34</v>
      </c>
      <c r="JG53" s="215">
        <v>7</v>
      </c>
      <c r="JH53" s="215" t="s">
        <v>34</v>
      </c>
      <c r="JI53" s="215">
        <v>6</v>
      </c>
      <c r="JJ53" s="215" t="s">
        <v>34</v>
      </c>
      <c r="JK53" s="215">
        <v>8</v>
      </c>
      <c r="JL53" s="215" t="s">
        <v>34</v>
      </c>
      <c r="JM53" s="215">
        <v>5.5</v>
      </c>
      <c r="JN53" s="215" t="s">
        <v>34</v>
      </c>
      <c r="JO53" s="215">
        <v>5</v>
      </c>
      <c r="JP53" s="215" t="s">
        <v>34</v>
      </c>
      <c r="JQ53" s="215">
        <v>5</v>
      </c>
      <c r="JR53" s="215" t="s">
        <v>34</v>
      </c>
      <c r="JS53" s="215">
        <v>5</v>
      </c>
      <c r="JT53" s="215" t="s">
        <v>34</v>
      </c>
      <c r="JU53" s="215">
        <v>6</v>
      </c>
      <c r="JV53" s="215" t="s">
        <v>34</v>
      </c>
      <c r="JW53" s="215">
        <v>5</v>
      </c>
      <c r="JX53" s="215" t="s">
        <v>34</v>
      </c>
      <c r="JY53" s="215">
        <v>5</v>
      </c>
      <c r="JZ53" s="215" t="s">
        <v>34</v>
      </c>
      <c r="KA53" s="215">
        <v>5</v>
      </c>
      <c r="KB53" s="215" t="s">
        <v>34</v>
      </c>
      <c r="KC53" s="215">
        <v>6</v>
      </c>
      <c r="KD53" s="215" t="s">
        <v>34</v>
      </c>
      <c r="KE53" s="215">
        <v>5</v>
      </c>
      <c r="KF53" s="215" t="s">
        <v>34</v>
      </c>
      <c r="KG53" s="215">
        <v>5</v>
      </c>
      <c r="KH53" s="215" t="s">
        <v>34</v>
      </c>
      <c r="KI53" s="215">
        <v>5</v>
      </c>
      <c r="KJ53" s="215" t="s">
        <v>34</v>
      </c>
      <c r="KK53" s="215">
        <v>4</v>
      </c>
      <c r="KL53" s="215" t="s">
        <v>34</v>
      </c>
      <c r="KM53" s="215">
        <v>4</v>
      </c>
      <c r="KN53" s="215" t="s">
        <v>34</v>
      </c>
    </row>
    <row r="54" spans="1:300" x14ac:dyDescent="0.25">
      <c r="A54" s="182"/>
      <c r="B54" s="194" t="s">
        <v>395</v>
      </c>
      <c r="C54" s="195" t="s">
        <v>88</v>
      </c>
      <c r="D54" s="195" t="s">
        <v>89</v>
      </c>
      <c r="E54" s="195" t="s">
        <v>90</v>
      </c>
      <c r="F54" s="195" t="s">
        <v>91</v>
      </c>
      <c r="G54" s="195" t="s">
        <v>92</v>
      </c>
      <c r="H54" s="195" t="s">
        <v>93</v>
      </c>
      <c r="I54" s="195" t="s">
        <v>94</v>
      </c>
      <c r="J54" s="195" t="s">
        <v>95</v>
      </c>
      <c r="K54" s="195" t="s">
        <v>96</v>
      </c>
      <c r="L54" s="195" t="s">
        <v>97</v>
      </c>
      <c r="M54" s="195" t="s">
        <v>98</v>
      </c>
      <c r="N54" s="195" t="s">
        <v>99</v>
      </c>
      <c r="O54" s="195" t="s">
        <v>100</v>
      </c>
      <c r="P54" s="195" t="s">
        <v>101</v>
      </c>
      <c r="Q54" s="195" t="s">
        <v>102</v>
      </c>
      <c r="R54" s="195" t="s">
        <v>103</v>
      </c>
      <c r="S54" s="195" t="s">
        <v>104</v>
      </c>
      <c r="T54" s="195" t="s">
        <v>105</v>
      </c>
      <c r="U54" s="195" t="s">
        <v>106</v>
      </c>
      <c r="V54" s="195" t="s">
        <v>107</v>
      </c>
      <c r="W54" s="195" t="s">
        <v>108</v>
      </c>
      <c r="X54" s="195" t="s">
        <v>109</v>
      </c>
      <c r="Y54" s="195" t="s">
        <v>110</v>
      </c>
      <c r="Z54" s="195" t="s">
        <v>111</v>
      </c>
      <c r="AA54" s="195" t="s">
        <v>112</v>
      </c>
      <c r="AB54" s="195" t="s">
        <v>113</v>
      </c>
      <c r="AC54" s="195" t="s">
        <v>114</v>
      </c>
      <c r="AD54" s="195" t="s">
        <v>115</v>
      </c>
      <c r="AE54" s="195" t="s">
        <v>116</v>
      </c>
      <c r="AF54" s="195" t="s">
        <v>117</v>
      </c>
      <c r="AG54" s="195" t="s">
        <v>118</v>
      </c>
      <c r="AH54" s="195" t="s">
        <v>119</v>
      </c>
      <c r="AI54" s="195" t="s">
        <v>120</v>
      </c>
      <c r="AJ54" s="195" t="s">
        <v>121</v>
      </c>
      <c r="AK54" s="195" t="s">
        <v>122</v>
      </c>
      <c r="AL54" s="195" t="s">
        <v>123</v>
      </c>
      <c r="AM54" s="195" t="s">
        <v>124</v>
      </c>
      <c r="AN54" s="195" t="s">
        <v>125</v>
      </c>
      <c r="AO54" s="195" t="s">
        <v>126</v>
      </c>
      <c r="AP54" s="195" t="s">
        <v>127</v>
      </c>
      <c r="AQ54" s="195" t="s">
        <v>128</v>
      </c>
      <c r="AR54" s="195" t="s">
        <v>129</v>
      </c>
      <c r="AS54" s="195" t="s">
        <v>130</v>
      </c>
      <c r="AT54" s="195" t="s">
        <v>131</v>
      </c>
      <c r="AU54" s="195" t="s">
        <v>132</v>
      </c>
      <c r="AV54" s="195" t="s">
        <v>133</v>
      </c>
      <c r="AW54" s="195" t="s">
        <v>134</v>
      </c>
      <c r="AX54" s="195" t="s">
        <v>135</v>
      </c>
      <c r="AY54" s="195" t="s">
        <v>136</v>
      </c>
      <c r="AZ54" s="195" t="s">
        <v>137</v>
      </c>
      <c r="BA54" s="195" t="s">
        <v>138</v>
      </c>
      <c r="BB54" s="195" t="s">
        <v>139</v>
      </c>
      <c r="BC54" s="195" t="s">
        <v>140</v>
      </c>
      <c r="BD54" s="195" t="s">
        <v>141</v>
      </c>
      <c r="BE54" s="195" t="s">
        <v>142</v>
      </c>
      <c r="BF54" s="195" t="s">
        <v>143</v>
      </c>
      <c r="BG54" s="195" t="s">
        <v>144</v>
      </c>
      <c r="BH54" s="195" t="s">
        <v>145</v>
      </c>
      <c r="BI54" s="195" t="s">
        <v>146</v>
      </c>
      <c r="BJ54" s="195" t="s">
        <v>147</v>
      </c>
      <c r="BK54" s="195" t="s">
        <v>148</v>
      </c>
      <c r="BL54" s="195" t="s">
        <v>149</v>
      </c>
      <c r="BM54" s="195" t="s">
        <v>150</v>
      </c>
      <c r="BN54" s="195" t="s">
        <v>151</v>
      </c>
      <c r="BO54" s="195" t="s">
        <v>152</v>
      </c>
      <c r="BP54" s="195" t="s">
        <v>153</v>
      </c>
      <c r="BQ54" s="195" t="s">
        <v>154</v>
      </c>
      <c r="BR54" s="195" t="s">
        <v>155</v>
      </c>
      <c r="BS54" s="195" t="s">
        <v>132</v>
      </c>
      <c r="BT54" s="195" t="s">
        <v>156</v>
      </c>
      <c r="BU54" s="195" t="s">
        <v>157</v>
      </c>
      <c r="BV54" s="195" t="s">
        <v>158</v>
      </c>
      <c r="BW54" s="195" t="s">
        <v>159</v>
      </c>
      <c r="BX54" s="195" t="s">
        <v>160</v>
      </c>
      <c r="BY54" s="195" t="s">
        <v>161</v>
      </c>
      <c r="BZ54" s="195" t="s">
        <v>162</v>
      </c>
      <c r="CA54" s="195" t="s">
        <v>163</v>
      </c>
      <c r="CB54" s="195" t="s">
        <v>164</v>
      </c>
      <c r="CC54" s="195" t="s">
        <v>165</v>
      </c>
      <c r="CD54" s="195" t="s">
        <v>166</v>
      </c>
      <c r="CE54" s="195" t="s">
        <v>167</v>
      </c>
      <c r="CF54" s="195" t="s">
        <v>168</v>
      </c>
      <c r="CG54" s="195" t="s">
        <v>169</v>
      </c>
      <c r="CH54" s="195" t="s">
        <v>170</v>
      </c>
      <c r="CI54" s="195" t="s">
        <v>171</v>
      </c>
      <c r="CJ54" s="195" t="s">
        <v>172</v>
      </c>
      <c r="CK54" s="195" t="s">
        <v>173</v>
      </c>
      <c r="CL54" s="195" t="s">
        <v>174</v>
      </c>
      <c r="CM54" s="195" t="s">
        <v>175</v>
      </c>
      <c r="CN54" s="195" t="s">
        <v>176</v>
      </c>
      <c r="CO54" s="195" t="s">
        <v>177</v>
      </c>
      <c r="CP54" s="195" t="s">
        <v>178</v>
      </c>
      <c r="CQ54" s="195" t="s">
        <v>179</v>
      </c>
      <c r="CR54" s="195" t="s">
        <v>133</v>
      </c>
      <c r="CS54" s="195" t="s">
        <v>180</v>
      </c>
      <c r="CT54" s="195" t="s">
        <v>181</v>
      </c>
      <c r="CU54" s="195" t="s">
        <v>182</v>
      </c>
      <c r="CV54" s="195" t="s">
        <v>183</v>
      </c>
      <c r="CW54" s="195" t="s">
        <v>184</v>
      </c>
      <c r="CX54" s="195" t="s">
        <v>185</v>
      </c>
      <c r="CY54" s="195" t="s">
        <v>186</v>
      </c>
      <c r="CZ54" s="195" t="s">
        <v>187</v>
      </c>
      <c r="DA54" s="195" t="s">
        <v>188</v>
      </c>
      <c r="DB54" s="195" t="s">
        <v>189</v>
      </c>
      <c r="DC54" s="195" t="s">
        <v>190</v>
      </c>
      <c r="DD54" s="195" t="s">
        <v>191</v>
      </c>
      <c r="DE54" s="195" t="s">
        <v>192</v>
      </c>
      <c r="DF54" s="195" t="s">
        <v>193</v>
      </c>
      <c r="DG54" s="195" t="s">
        <v>194</v>
      </c>
      <c r="DH54" s="195" t="s">
        <v>195</v>
      </c>
      <c r="DI54" s="195" t="s">
        <v>196</v>
      </c>
      <c r="DJ54" s="195" t="s">
        <v>197</v>
      </c>
      <c r="DK54" s="195" t="s">
        <v>198</v>
      </c>
      <c r="DL54" s="195" t="s">
        <v>199</v>
      </c>
      <c r="DM54" s="195" t="s">
        <v>200</v>
      </c>
      <c r="DN54" s="195" t="s">
        <v>201</v>
      </c>
      <c r="DO54" s="195" t="s">
        <v>202</v>
      </c>
      <c r="DP54" s="195" t="s">
        <v>203</v>
      </c>
      <c r="DQ54" s="195" t="s">
        <v>134</v>
      </c>
      <c r="DR54" s="195" t="s">
        <v>204</v>
      </c>
      <c r="DS54" s="195" t="s">
        <v>205</v>
      </c>
      <c r="DT54" s="195" t="s">
        <v>206</v>
      </c>
      <c r="DU54" s="195" t="s">
        <v>207</v>
      </c>
      <c r="DV54" s="195" t="s">
        <v>208</v>
      </c>
      <c r="DW54" s="195" t="s">
        <v>209</v>
      </c>
      <c r="DX54" s="195" t="s">
        <v>210</v>
      </c>
      <c r="DY54" s="195" t="s">
        <v>211</v>
      </c>
      <c r="DZ54" s="195" t="s">
        <v>212</v>
      </c>
      <c r="EA54" s="195" t="s">
        <v>213</v>
      </c>
      <c r="EB54" s="195" t="s">
        <v>214</v>
      </c>
      <c r="EC54" s="195" t="s">
        <v>215</v>
      </c>
      <c r="ED54" s="195" t="s">
        <v>216</v>
      </c>
      <c r="EE54" s="195" t="s">
        <v>217</v>
      </c>
      <c r="EF54" s="195" t="s">
        <v>218</v>
      </c>
      <c r="EG54" s="195" t="s">
        <v>219</v>
      </c>
      <c r="EH54" s="195" t="s">
        <v>220</v>
      </c>
      <c r="EI54" s="195" t="s">
        <v>221</v>
      </c>
      <c r="EJ54" s="195" t="s">
        <v>222</v>
      </c>
      <c r="EK54" s="195" t="s">
        <v>223</v>
      </c>
      <c r="EL54" s="195" t="s">
        <v>224</v>
      </c>
      <c r="EM54" s="195" t="s">
        <v>225</v>
      </c>
      <c r="EN54" s="195" t="s">
        <v>226</v>
      </c>
      <c r="EO54" s="195" t="s">
        <v>227</v>
      </c>
      <c r="EP54" s="195" t="s">
        <v>135</v>
      </c>
      <c r="EQ54" s="195" t="s">
        <v>228</v>
      </c>
      <c r="ER54" s="195" t="s">
        <v>229</v>
      </c>
      <c r="ES54" s="195" t="s">
        <v>230</v>
      </c>
      <c r="ET54" s="195" t="s">
        <v>231</v>
      </c>
      <c r="EU54" s="195" t="s">
        <v>232</v>
      </c>
      <c r="EV54" s="195" t="s">
        <v>233</v>
      </c>
      <c r="EW54" s="195" t="s">
        <v>234</v>
      </c>
      <c r="EX54" s="195" t="s">
        <v>235</v>
      </c>
      <c r="EY54" s="195" t="s">
        <v>236</v>
      </c>
      <c r="EZ54" s="195" t="s">
        <v>237</v>
      </c>
      <c r="FA54" s="195" t="s">
        <v>238</v>
      </c>
      <c r="FB54" s="195" t="s">
        <v>239</v>
      </c>
      <c r="FC54" s="195" t="s">
        <v>240</v>
      </c>
      <c r="FD54" s="195" t="s">
        <v>241</v>
      </c>
      <c r="FE54" s="195" t="s">
        <v>242</v>
      </c>
      <c r="FF54" s="195" t="s">
        <v>243</v>
      </c>
      <c r="FG54" s="195" t="s">
        <v>244</v>
      </c>
      <c r="FH54" s="195" t="s">
        <v>245</v>
      </c>
      <c r="FI54" s="195" t="s">
        <v>246</v>
      </c>
      <c r="FJ54" s="195" t="s">
        <v>247</v>
      </c>
      <c r="FK54" s="195" t="s">
        <v>248</v>
      </c>
      <c r="FL54" s="195" t="s">
        <v>249</v>
      </c>
      <c r="FM54" s="195" t="s">
        <v>250</v>
      </c>
      <c r="FN54" s="195" t="s">
        <v>251</v>
      </c>
      <c r="FO54" s="195" t="s">
        <v>136</v>
      </c>
      <c r="FP54" s="195" t="s">
        <v>252</v>
      </c>
      <c r="FQ54" s="195" t="s">
        <v>253</v>
      </c>
      <c r="FR54" s="195" t="s">
        <v>254</v>
      </c>
      <c r="FS54" s="195" t="s">
        <v>255</v>
      </c>
      <c r="FT54" s="195" t="s">
        <v>256</v>
      </c>
      <c r="FU54" s="195" t="s">
        <v>257</v>
      </c>
      <c r="FV54" s="195" t="s">
        <v>258</v>
      </c>
      <c r="FW54" s="195" t="s">
        <v>259</v>
      </c>
      <c r="FX54" s="195" t="s">
        <v>260</v>
      </c>
      <c r="FY54" s="195" t="s">
        <v>261</v>
      </c>
      <c r="FZ54" s="195" t="s">
        <v>262</v>
      </c>
      <c r="GA54" s="195" t="s">
        <v>263</v>
      </c>
      <c r="GB54" s="195" t="s">
        <v>264</v>
      </c>
      <c r="GC54" s="195" t="s">
        <v>265</v>
      </c>
      <c r="GD54" s="195" t="s">
        <v>266</v>
      </c>
      <c r="GE54" s="195" t="s">
        <v>267</v>
      </c>
      <c r="GF54" s="195" t="s">
        <v>268</v>
      </c>
      <c r="GG54" s="195" t="s">
        <v>269</v>
      </c>
      <c r="GH54" s="195" t="s">
        <v>270</v>
      </c>
      <c r="GI54" s="195" t="s">
        <v>271</v>
      </c>
      <c r="GJ54" s="195" t="s">
        <v>272</v>
      </c>
      <c r="GK54" s="195" t="s">
        <v>273</v>
      </c>
      <c r="GL54" s="195" t="s">
        <v>274</v>
      </c>
      <c r="GM54" s="195" t="s">
        <v>275</v>
      </c>
      <c r="GN54" s="195" t="s">
        <v>276</v>
      </c>
      <c r="GO54" s="195" t="s">
        <v>277</v>
      </c>
      <c r="GP54" s="195" t="s">
        <v>278</v>
      </c>
      <c r="GQ54" s="195" t="s">
        <v>279</v>
      </c>
      <c r="GR54" s="195" t="s">
        <v>280</v>
      </c>
      <c r="GS54" s="195" t="s">
        <v>281</v>
      </c>
      <c r="GT54" s="195" t="s">
        <v>282</v>
      </c>
      <c r="GU54" s="195" t="s">
        <v>283</v>
      </c>
      <c r="GV54" s="195" t="s">
        <v>284</v>
      </c>
      <c r="GW54" s="195" t="s">
        <v>285</v>
      </c>
      <c r="GX54" s="195" t="s">
        <v>286</v>
      </c>
      <c r="GY54" s="195" t="s">
        <v>287</v>
      </c>
      <c r="GZ54" s="195" t="s">
        <v>288</v>
      </c>
      <c r="HA54" s="195" t="s">
        <v>289</v>
      </c>
      <c r="HB54" s="195" t="s">
        <v>290</v>
      </c>
      <c r="HC54" s="195" t="s">
        <v>291</v>
      </c>
      <c r="HD54" s="195" t="s">
        <v>292</v>
      </c>
      <c r="HE54" s="195" t="s">
        <v>293</v>
      </c>
      <c r="HF54" s="195" t="s">
        <v>294</v>
      </c>
      <c r="HG54" s="195" t="s">
        <v>295</v>
      </c>
      <c r="HH54" s="195" t="s">
        <v>296</v>
      </c>
      <c r="HI54" s="195" t="s">
        <v>297</v>
      </c>
      <c r="HJ54" s="195" t="s">
        <v>298</v>
      </c>
      <c r="HK54" s="195" t="s">
        <v>299</v>
      </c>
      <c r="HL54" s="195" t="s">
        <v>300</v>
      </c>
      <c r="HM54" s="195" t="s">
        <v>301</v>
      </c>
      <c r="HN54" s="195" t="s">
        <v>302</v>
      </c>
      <c r="HO54" s="195" t="s">
        <v>303</v>
      </c>
      <c r="HP54" s="195" t="s">
        <v>304</v>
      </c>
      <c r="HQ54" s="195" t="s">
        <v>305</v>
      </c>
      <c r="HR54" s="195" t="s">
        <v>306</v>
      </c>
      <c r="HS54" s="195" t="s">
        <v>307</v>
      </c>
      <c r="HT54" s="195" t="s">
        <v>308</v>
      </c>
      <c r="HU54" s="195" t="s">
        <v>309</v>
      </c>
      <c r="HV54" s="195" t="s">
        <v>310</v>
      </c>
      <c r="HW54" s="195" t="s">
        <v>311</v>
      </c>
      <c r="HX54" s="195" t="s">
        <v>312</v>
      </c>
      <c r="HY54" s="195" t="s">
        <v>313</v>
      </c>
      <c r="HZ54" s="195" t="s">
        <v>314</v>
      </c>
      <c r="IA54" s="195" t="s">
        <v>315</v>
      </c>
      <c r="IB54" s="195" t="s">
        <v>316</v>
      </c>
      <c r="IC54" s="195" t="s">
        <v>317</v>
      </c>
      <c r="ID54" s="195" t="s">
        <v>318</v>
      </c>
      <c r="IE54" s="195" t="s">
        <v>319</v>
      </c>
      <c r="IF54" s="195" t="s">
        <v>320</v>
      </c>
      <c r="IG54" s="195" t="s">
        <v>321</v>
      </c>
      <c r="IH54" s="195" t="s">
        <v>322</v>
      </c>
      <c r="II54" s="195" t="s">
        <v>323</v>
      </c>
      <c r="IJ54" s="195" t="s">
        <v>324</v>
      </c>
      <c r="IK54" s="195" t="s">
        <v>325</v>
      </c>
      <c r="IL54" s="195" t="s">
        <v>326</v>
      </c>
      <c r="IM54" s="195" t="s">
        <v>327</v>
      </c>
      <c r="IN54" s="195" t="s">
        <v>328</v>
      </c>
      <c r="IO54" s="195" t="s">
        <v>329</v>
      </c>
      <c r="IP54" s="195" t="s">
        <v>330</v>
      </c>
      <c r="IQ54" s="195" t="s">
        <v>331</v>
      </c>
      <c r="IR54" s="195" t="s">
        <v>332</v>
      </c>
      <c r="IS54" s="195" t="s">
        <v>333</v>
      </c>
      <c r="IT54" s="195" t="s">
        <v>334</v>
      </c>
      <c r="IU54" s="195" t="s">
        <v>335</v>
      </c>
      <c r="IV54" s="195" t="s">
        <v>336</v>
      </c>
      <c r="IW54" s="195" t="s">
        <v>337</v>
      </c>
      <c r="IX54" s="195" t="s">
        <v>338</v>
      </c>
      <c r="IY54" s="195" t="s">
        <v>339</v>
      </c>
      <c r="IZ54" s="195" t="s">
        <v>340</v>
      </c>
      <c r="JA54" s="195" t="s">
        <v>341</v>
      </c>
      <c r="JB54" s="195" t="s">
        <v>342</v>
      </c>
      <c r="JC54" s="195" t="s">
        <v>343</v>
      </c>
      <c r="JD54" s="195" t="s">
        <v>344</v>
      </c>
      <c r="JE54" s="195" t="s">
        <v>345</v>
      </c>
      <c r="JF54" s="195" t="s">
        <v>346</v>
      </c>
      <c r="JG54" s="195" t="s">
        <v>347</v>
      </c>
      <c r="JH54" s="195" t="s">
        <v>348</v>
      </c>
      <c r="JI54" s="195" t="s">
        <v>349</v>
      </c>
      <c r="JJ54" s="195" t="s">
        <v>350</v>
      </c>
      <c r="JK54" s="195" t="s">
        <v>351</v>
      </c>
      <c r="JL54" s="195" t="s">
        <v>352</v>
      </c>
      <c r="JM54" s="195" t="s">
        <v>353</v>
      </c>
      <c r="JN54" s="195" t="s">
        <v>354</v>
      </c>
      <c r="JO54" s="195" t="s">
        <v>355</v>
      </c>
      <c r="JP54" s="195" t="s">
        <v>356</v>
      </c>
      <c r="JQ54" s="195" t="s">
        <v>357</v>
      </c>
      <c r="JR54" s="195" t="s">
        <v>358</v>
      </c>
      <c r="JS54" s="195" t="s">
        <v>359</v>
      </c>
      <c r="JT54" s="195" t="s">
        <v>360</v>
      </c>
      <c r="JU54" s="195" t="s">
        <v>361</v>
      </c>
      <c r="JV54" s="195" t="s">
        <v>362</v>
      </c>
      <c r="JW54" s="195" t="s">
        <v>363</v>
      </c>
      <c r="JX54" s="195" t="s">
        <v>364</v>
      </c>
      <c r="JY54" s="195" t="s">
        <v>365</v>
      </c>
      <c r="JZ54" s="195" t="s">
        <v>366</v>
      </c>
      <c r="KA54" s="195" t="s">
        <v>367</v>
      </c>
      <c r="KB54" s="195" t="s">
        <v>368</v>
      </c>
      <c r="KC54" s="195" t="s">
        <v>369</v>
      </c>
      <c r="KD54" s="195" t="s">
        <v>370</v>
      </c>
      <c r="KE54" s="195" t="s">
        <v>371</v>
      </c>
      <c r="KF54" s="195" t="s">
        <v>372</v>
      </c>
      <c r="KG54" s="195" t="s">
        <v>373</v>
      </c>
      <c r="KH54" s="195" t="s">
        <v>374</v>
      </c>
      <c r="KI54" s="195" t="s">
        <v>375</v>
      </c>
      <c r="KJ54" s="195" t="s">
        <v>376</v>
      </c>
      <c r="KK54" s="195" t="s">
        <v>377</v>
      </c>
      <c r="KL54" s="195" t="s">
        <v>378</v>
      </c>
      <c r="KM54" s="195" t="s">
        <v>379</v>
      </c>
      <c r="KN54" s="195" t="s">
        <v>380</v>
      </c>
    </row>
    <row r="55" spans="1:300" x14ac:dyDescent="0.25">
      <c r="A55" s="213"/>
      <c r="B55" s="214" t="s">
        <v>37</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c r="GY55" s="215"/>
      <c r="GZ55" s="215"/>
      <c r="HA55" s="215"/>
      <c r="HB55" s="215"/>
      <c r="HC55" s="215"/>
      <c r="HD55" s="215"/>
      <c r="HE55" s="215"/>
      <c r="HF55" s="215"/>
      <c r="HG55" s="215"/>
      <c r="HH55" s="215"/>
      <c r="HI55" s="215"/>
      <c r="HJ55" s="215"/>
      <c r="HK55" s="215"/>
      <c r="HL55" s="215"/>
      <c r="HM55" s="215"/>
      <c r="HN55" s="215"/>
      <c r="HO55" s="215"/>
      <c r="HP55" s="215"/>
      <c r="HQ55" s="215"/>
      <c r="HR55" s="215"/>
      <c r="HS55" s="215"/>
      <c r="HT55" s="215"/>
      <c r="HU55" s="215"/>
      <c r="HV55" s="215"/>
      <c r="HW55" s="215"/>
      <c r="HX55" s="215"/>
      <c r="HY55" s="215"/>
      <c r="HZ55" s="215"/>
      <c r="IA55" s="215"/>
      <c r="IB55" s="215"/>
      <c r="IC55" s="215"/>
      <c r="ID55" s="215"/>
      <c r="IE55" s="215"/>
      <c r="IF55" s="215"/>
      <c r="IG55" s="215"/>
      <c r="IH55" s="215"/>
      <c r="II55" s="215"/>
      <c r="IJ55" s="215"/>
      <c r="IK55" s="215"/>
      <c r="IL55" s="215"/>
      <c r="IM55" s="215"/>
      <c r="IN55" s="215"/>
      <c r="IO55" s="215"/>
      <c r="IP55" s="215"/>
      <c r="IQ55" s="215"/>
      <c r="IR55" s="215"/>
      <c r="IS55" s="215"/>
      <c r="IT55" s="215"/>
      <c r="IU55" s="215"/>
      <c r="IV55" s="215"/>
      <c r="IW55" s="215">
        <v>7</v>
      </c>
      <c r="IX55" s="215" t="s">
        <v>34</v>
      </c>
      <c r="IY55" s="215">
        <v>7</v>
      </c>
      <c r="IZ55" s="215" t="s">
        <v>34</v>
      </c>
      <c r="JA55" s="215">
        <v>8</v>
      </c>
      <c r="JB55" s="215" t="s">
        <v>34</v>
      </c>
      <c r="JC55" s="215">
        <v>8</v>
      </c>
      <c r="JD55" s="215" t="s">
        <v>34</v>
      </c>
      <c r="JE55" s="215">
        <v>8</v>
      </c>
      <c r="JF55" s="215" t="s">
        <v>34</v>
      </c>
      <c r="JG55" s="215">
        <v>8</v>
      </c>
      <c r="JH55" s="215" t="s">
        <v>34</v>
      </c>
      <c r="JI55" s="215">
        <v>8</v>
      </c>
      <c r="JJ55" s="215" t="s">
        <v>34</v>
      </c>
      <c r="JK55" s="215">
        <v>8</v>
      </c>
      <c r="JL55" s="215" t="s">
        <v>34</v>
      </c>
      <c r="JM55" s="215">
        <v>8</v>
      </c>
      <c r="JN55" s="215" t="s">
        <v>34</v>
      </c>
      <c r="JO55" s="215">
        <v>8</v>
      </c>
      <c r="JP55" s="215" t="s">
        <v>34</v>
      </c>
      <c r="JQ55" s="215">
        <v>8</v>
      </c>
      <c r="JR55" s="215" t="s">
        <v>34</v>
      </c>
      <c r="JS55" s="215">
        <v>8</v>
      </c>
      <c r="JT55" s="215" t="s">
        <v>34</v>
      </c>
      <c r="JU55" s="215">
        <v>8</v>
      </c>
      <c r="JV55" s="215" t="s">
        <v>34</v>
      </c>
      <c r="JW55" s="215">
        <v>8</v>
      </c>
      <c r="JX55" s="215" t="s">
        <v>34</v>
      </c>
      <c r="JY55" s="215">
        <v>9</v>
      </c>
      <c r="JZ55" s="215" t="s">
        <v>34</v>
      </c>
      <c r="KA55" s="215">
        <v>8</v>
      </c>
      <c r="KB55" s="215" t="s">
        <v>34</v>
      </c>
      <c r="KC55" s="215">
        <v>7</v>
      </c>
      <c r="KD55" s="215" t="s">
        <v>34</v>
      </c>
      <c r="KE55" s="215">
        <v>7</v>
      </c>
      <c r="KF55" s="215" t="s">
        <v>34</v>
      </c>
      <c r="KG55" s="215">
        <v>8</v>
      </c>
      <c r="KH55" s="215" t="s">
        <v>34</v>
      </c>
      <c r="KI55" s="215">
        <v>8</v>
      </c>
      <c r="KJ55" s="215" t="s">
        <v>34</v>
      </c>
      <c r="KK55" s="215">
        <v>8</v>
      </c>
      <c r="KL55" s="215" t="s">
        <v>34</v>
      </c>
      <c r="KM55" s="215">
        <v>7</v>
      </c>
      <c r="KN55" s="215"/>
    </row>
    <row r="56" spans="1:300" x14ac:dyDescent="0.25">
      <c r="A56" s="213"/>
      <c r="B56" s="214" t="s">
        <v>40</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v>8</v>
      </c>
      <c r="IX56" s="215" t="s">
        <v>34</v>
      </c>
      <c r="IY56" s="215">
        <v>6</v>
      </c>
      <c r="IZ56" s="215" t="s">
        <v>34</v>
      </c>
      <c r="JA56" s="215">
        <v>7</v>
      </c>
      <c r="JB56" s="215" t="s">
        <v>34</v>
      </c>
      <c r="JC56" s="215">
        <v>7</v>
      </c>
      <c r="JD56" s="215" t="s">
        <v>34</v>
      </c>
      <c r="JE56" s="215">
        <v>6</v>
      </c>
      <c r="JF56" s="215" t="s">
        <v>34</v>
      </c>
      <c r="JG56" s="215">
        <v>6</v>
      </c>
      <c r="JH56" s="215" t="s">
        <v>34</v>
      </c>
      <c r="JI56" s="215">
        <v>6</v>
      </c>
      <c r="JJ56" s="215" t="s">
        <v>34</v>
      </c>
      <c r="JK56" s="215">
        <v>7</v>
      </c>
      <c r="JL56" s="215" t="s">
        <v>34</v>
      </c>
      <c r="JM56" s="215">
        <v>6</v>
      </c>
      <c r="JN56" s="215" t="s">
        <v>34</v>
      </c>
      <c r="JO56" s="215">
        <v>6</v>
      </c>
      <c r="JP56" s="215" t="s">
        <v>34</v>
      </c>
      <c r="JQ56" s="215">
        <v>6</v>
      </c>
      <c r="JR56" s="215" t="s">
        <v>34</v>
      </c>
      <c r="JS56" s="215">
        <v>5</v>
      </c>
      <c r="JT56" s="215" t="s">
        <v>34</v>
      </c>
      <c r="JU56" s="215">
        <v>6</v>
      </c>
      <c r="JV56" s="215" t="s">
        <v>34</v>
      </c>
      <c r="JW56" s="215">
        <v>6</v>
      </c>
      <c r="JX56" s="215" t="s">
        <v>34</v>
      </c>
      <c r="JY56" s="215">
        <v>7</v>
      </c>
      <c r="JZ56" s="215" t="s">
        <v>34</v>
      </c>
      <c r="KA56" s="215">
        <v>6</v>
      </c>
      <c r="KB56" s="215" t="s">
        <v>34</v>
      </c>
      <c r="KC56" s="215">
        <v>7</v>
      </c>
      <c r="KD56" s="215" t="s">
        <v>34</v>
      </c>
      <c r="KE56" s="215">
        <v>6</v>
      </c>
      <c r="KF56" s="215" t="s">
        <v>34</v>
      </c>
      <c r="KG56" s="215">
        <v>6</v>
      </c>
      <c r="KH56" s="215" t="s">
        <v>34</v>
      </c>
      <c r="KI56" s="215">
        <v>6</v>
      </c>
      <c r="KJ56" s="215" t="s">
        <v>34</v>
      </c>
      <c r="KK56" s="215">
        <v>7</v>
      </c>
      <c r="KL56" s="215" t="s">
        <v>34</v>
      </c>
      <c r="KM56" s="215">
        <v>7</v>
      </c>
      <c r="KN56" s="215"/>
    </row>
    <row r="57" spans="1:300" x14ac:dyDescent="0.25">
      <c r="A57" s="213"/>
      <c r="B57" s="214" t="s">
        <v>42</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c r="GY57" s="215"/>
      <c r="GZ57" s="215"/>
      <c r="HA57" s="215"/>
      <c r="HB57" s="215"/>
      <c r="HC57" s="215"/>
      <c r="HD57" s="215"/>
      <c r="HE57" s="215"/>
      <c r="HF57" s="215"/>
      <c r="HG57" s="215"/>
      <c r="HH57" s="215"/>
      <c r="HI57" s="215"/>
      <c r="HJ57" s="215"/>
      <c r="HK57" s="215"/>
      <c r="HL57" s="215"/>
      <c r="HM57" s="215"/>
      <c r="HN57" s="215"/>
      <c r="HO57" s="215"/>
      <c r="HP57" s="215"/>
      <c r="HQ57" s="215"/>
      <c r="HR57" s="215"/>
      <c r="HS57" s="215"/>
      <c r="HT57" s="215"/>
      <c r="HU57" s="215"/>
      <c r="HV57" s="215"/>
      <c r="HW57" s="215"/>
      <c r="HX57" s="215"/>
      <c r="HY57" s="215"/>
      <c r="HZ57" s="215"/>
      <c r="IA57" s="215"/>
      <c r="IB57" s="215"/>
      <c r="IC57" s="215"/>
      <c r="ID57" s="215"/>
      <c r="IE57" s="215"/>
      <c r="IF57" s="215"/>
      <c r="IG57" s="215"/>
      <c r="IH57" s="215"/>
      <c r="II57" s="215"/>
      <c r="IJ57" s="215"/>
      <c r="IK57" s="215"/>
      <c r="IL57" s="215"/>
      <c r="IM57" s="215"/>
      <c r="IN57" s="215"/>
      <c r="IO57" s="215"/>
      <c r="IP57" s="215"/>
      <c r="IQ57" s="215"/>
      <c r="IR57" s="215"/>
      <c r="IS57" s="215"/>
      <c r="IT57" s="215"/>
      <c r="IU57" s="215"/>
      <c r="IV57" s="215"/>
      <c r="IW57" s="215">
        <v>4</v>
      </c>
      <c r="IX57" s="215" t="s">
        <v>34</v>
      </c>
      <c r="IY57" s="215">
        <v>5</v>
      </c>
      <c r="IZ57" s="215" t="s">
        <v>34</v>
      </c>
      <c r="JA57" s="215">
        <v>6</v>
      </c>
      <c r="JB57" s="215" t="s">
        <v>34</v>
      </c>
      <c r="JC57" s="215">
        <v>7</v>
      </c>
      <c r="JD57" s="215" t="s">
        <v>34</v>
      </c>
      <c r="JE57" s="215">
        <v>7</v>
      </c>
      <c r="JF57" s="215" t="s">
        <v>34</v>
      </c>
      <c r="JG57" s="215">
        <v>7</v>
      </c>
      <c r="JH57" s="215" t="s">
        <v>34</v>
      </c>
      <c r="JI57" s="215">
        <v>7</v>
      </c>
      <c r="JJ57" s="215" t="s">
        <v>34</v>
      </c>
      <c r="JK57" s="215">
        <v>6</v>
      </c>
      <c r="JL57" s="215" t="s">
        <v>34</v>
      </c>
      <c r="JM57" s="215">
        <v>8</v>
      </c>
      <c r="JN57" s="215" t="s">
        <v>34</v>
      </c>
      <c r="JO57" s="215">
        <v>7</v>
      </c>
      <c r="JP57" s="215" t="s">
        <v>34</v>
      </c>
      <c r="JQ57" s="215">
        <v>7</v>
      </c>
      <c r="JR57" s="215" t="s">
        <v>34</v>
      </c>
      <c r="JS57" s="215">
        <v>7</v>
      </c>
      <c r="JT57" s="215" t="s">
        <v>34</v>
      </c>
      <c r="JU57" s="215">
        <v>7</v>
      </c>
      <c r="JV57" s="215" t="s">
        <v>34</v>
      </c>
      <c r="JW57" s="215">
        <v>6</v>
      </c>
      <c r="JX57" s="215" t="s">
        <v>34</v>
      </c>
      <c r="JY57" s="215">
        <v>7</v>
      </c>
      <c r="JZ57" s="215" t="s">
        <v>34</v>
      </c>
      <c r="KA57" s="215">
        <v>7.5</v>
      </c>
      <c r="KB57" s="215" t="s">
        <v>34</v>
      </c>
      <c r="KC57" s="215">
        <v>8</v>
      </c>
      <c r="KD57" s="215" t="s">
        <v>34</v>
      </c>
      <c r="KE57" s="215">
        <v>8</v>
      </c>
      <c r="KF57" s="215" t="s">
        <v>34</v>
      </c>
      <c r="KG57" s="215">
        <v>7</v>
      </c>
      <c r="KH57" s="215" t="s">
        <v>34</v>
      </c>
      <c r="KI57" s="215">
        <v>7.5</v>
      </c>
      <c r="KJ57" s="215" t="s">
        <v>34</v>
      </c>
      <c r="KK57" s="215">
        <v>8</v>
      </c>
      <c r="KL57" s="215" t="s">
        <v>34</v>
      </c>
      <c r="KM57" s="215">
        <v>8</v>
      </c>
      <c r="KN57" s="215"/>
    </row>
    <row r="58" spans="1:300" x14ac:dyDescent="0.25">
      <c r="A58" s="213"/>
      <c r="B58" s="214" t="s">
        <v>44</v>
      </c>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15"/>
      <c r="DJ58" s="215"/>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c r="GY58" s="215"/>
      <c r="GZ58" s="215"/>
      <c r="HA58" s="215"/>
      <c r="HB58" s="215"/>
      <c r="HC58" s="215"/>
      <c r="HD58" s="215"/>
      <c r="HE58" s="215"/>
      <c r="HF58" s="215"/>
      <c r="HG58" s="215"/>
      <c r="HH58" s="215"/>
      <c r="HI58" s="215"/>
      <c r="HJ58" s="215"/>
      <c r="HK58" s="215"/>
      <c r="HL58" s="215"/>
      <c r="HM58" s="215"/>
      <c r="HN58" s="215"/>
      <c r="HO58" s="215"/>
      <c r="HP58" s="215"/>
      <c r="HQ58" s="215"/>
      <c r="HR58" s="215"/>
      <c r="HS58" s="215"/>
      <c r="HT58" s="215"/>
      <c r="HU58" s="215"/>
      <c r="HV58" s="215"/>
      <c r="HW58" s="215"/>
      <c r="HX58" s="215"/>
      <c r="HY58" s="215"/>
      <c r="HZ58" s="215"/>
      <c r="IA58" s="215"/>
      <c r="IB58" s="215"/>
      <c r="IC58" s="215"/>
      <c r="ID58" s="215"/>
      <c r="IE58" s="215"/>
      <c r="IF58" s="215"/>
      <c r="IG58" s="215"/>
      <c r="IH58" s="215"/>
      <c r="II58" s="215"/>
      <c r="IJ58" s="215"/>
      <c r="IK58" s="215"/>
      <c r="IL58" s="215"/>
      <c r="IM58" s="215"/>
      <c r="IN58" s="215"/>
      <c r="IO58" s="215"/>
      <c r="IP58" s="215"/>
      <c r="IQ58" s="215"/>
      <c r="IR58" s="215"/>
      <c r="IS58" s="215"/>
      <c r="IT58" s="215"/>
      <c r="IU58" s="215"/>
      <c r="IV58" s="215"/>
      <c r="IW58" s="215">
        <v>9</v>
      </c>
      <c r="IX58" s="215" t="s">
        <v>34</v>
      </c>
      <c r="IY58" s="215">
        <v>8</v>
      </c>
      <c r="IZ58" s="215" t="s">
        <v>34</v>
      </c>
      <c r="JA58" s="215">
        <v>7</v>
      </c>
      <c r="JB58" s="215" t="s">
        <v>34</v>
      </c>
      <c r="JC58" s="215">
        <v>8</v>
      </c>
      <c r="JD58" s="215" t="s">
        <v>34</v>
      </c>
      <c r="JE58" s="215">
        <v>7</v>
      </c>
      <c r="JF58" s="215" t="s">
        <v>34</v>
      </c>
      <c r="JG58" s="215">
        <v>8</v>
      </c>
      <c r="JH58" s="215" t="s">
        <v>34</v>
      </c>
      <c r="JI58" s="215">
        <v>7</v>
      </c>
      <c r="JJ58" s="215" t="s">
        <v>34</v>
      </c>
      <c r="JK58" s="215">
        <v>7</v>
      </c>
      <c r="JL58" s="215" t="s">
        <v>34</v>
      </c>
      <c r="JM58" s="215">
        <v>7</v>
      </c>
      <c r="JN58" s="215" t="s">
        <v>34</v>
      </c>
      <c r="JO58" s="215">
        <v>7</v>
      </c>
      <c r="JP58" s="215" t="s">
        <v>34</v>
      </c>
      <c r="JQ58" s="215">
        <v>7</v>
      </c>
      <c r="JR58" s="215" t="s">
        <v>34</v>
      </c>
      <c r="JS58" s="215">
        <v>7</v>
      </c>
      <c r="JT58" s="215" t="s">
        <v>34</v>
      </c>
      <c r="JU58" s="215">
        <v>7</v>
      </c>
      <c r="JV58" s="215" t="s">
        <v>34</v>
      </c>
      <c r="JW58" s="215">
        <v>7</v>
      </c>
      <c r="JX58" s="215" t="s">
        <v>34</v>
      </c>
      <c r="JY58" s="215">
        <v>7</v>
      </c>
      <c r="JZ58" s="215" t="s">
        <v>34</v>
      </c>
      <c r="KA58" s="215">
        <v>7</v>
      </c>
      <c r="KB58" s="215" t="s">
        <v>34</v>
      </c>
      <c r="KC58" s="215">
        <v>8</v>
      </c>
      <c r="KD58" s="215" t="s">
        <v>34</v>
      </c>
      <c r="KE58" s="215">
        <v>7</v>
      </c>
      <c r="KF58" s="215" t="s">
        <v>34</v>
      </c>
      <c r="KG58" s="215">
        <v>7</v>
      </c>
      <c r="KH58" s="215" t="s">
        <v>34</v>
      </c>
      <c r="KI58" s="215">
        <v>7</v>
      </c>
      <c r="KJ58" s="215" t="s">
        <v>34</v>
      </c>
      <c r="KK58" s="215">
        <v>7</v>
      </c>
      <c r="KL58" s="215" t="s">
        <v>34</v>
      </c>
      <c r="KM58" s="215">
        <v>7</v>
      </c>
      <c r="KN58" s="215" t="s">
        <v>34</v>
      </c>
    </row>
    <row r="59" spans="1:300" x14ac:dyDescent="0.25">
      <c r="A59" s="217"/>
      <c r="B59" s="2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c r="IU59" s="218"/>
      <c r="IV59" s="218"/>
      <c r="IW59" s="218"/>
      <c r="IX59" s="218"/>
      <c r="IY59" s="218"/>
      <c r="IZ59" s="218"/>
      <c r="JA59" s="218"/>
      <c r="JB59" s="218"/>
      <c r="JC59" s="218"/>
      <c r="JD59" s="218"/>
      <c r="JE59" s="218"/>
      <c r="JF59" s="218"/>
      <c r="JG59" s="218"/>
      <c r="JH59" s="218"/>
      <c r="JI59" s="218"/>
      <c r="JJ59" s="218"/>
      <c r="JK59" s="218"/>
      <c r="JL59" s="218"/>
      <c r="JM59" s="218"/>
      <c r="JN59" s="218"/>
      <c r="JO59" s="218"/>
      <c r="JP59" s="218"/>
      <c r="JQ59" s="218"/>
      <c r="JR59" s="218"/>
      <c r="JS59" s="218"/>
      <c r="JT59" s="218"/>
      <c r="JU59" s="218"/>
      <c r="JV59" s="218"/>
      <c r="JW59" s="218"/>
      <c r="JX59" s="218"/>
      <c r="JY59" s="218"/>
      <c r="JZ59" s="218"/>
      <c r="KA59" s="218"/>
      <c r="KB59" s="218"/>
      <c r="KC59" s="218"/>
      <c r="KD59" s="218"/>
      <c r="KE59" s="218"/>
      <c r="KF59" s="218"/>
      <c r="KG59" s="218"/>
      <c r="KH59" s="218"/>
      <c r="KI59" s="218"/>
      <c r="KJ59" s="218"/>
      <c r="KK59" s="218"/>
      <c r="KL59" s="218"/>
      <c r="KM59" s="218"/>
      <c r="KN59" s="218"/>
    </row>
    <row r="60" spans="1:300" x14ac:dyDescent="0.25">
      <c r="A60" s="190"/>
      <c r="B60" s="191" t="s">
        <v>398</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c r="HV60" s="210"/>
      <c r="HW60" s="210"/>
      <c r="HX60" s="210"/>
      <c r="HY60" s="210"/>
      <c r="HZ60" s="210"/>
      <c r="IA60" s="210"/>
      <c r="IB60" s="210"/>
      <c r="IC60" s="210"/>
      <c r="ID60" s="210"/>
      <c r="IE60" s="210"/>
      <c r="IF60" s="210"/>
      <c r="IG60" s="210"/>
      <c r="IH60" s="210"/>
      <c r="II60" s="210"/>
      <c r="IJ60" s="210"/>
      <c r="IK60" s="210"/>
      <c r="IL60" s="210"/>
      <c r="IM60" s="210"/>
      <c r="IN60" s="210"/>
      <c r="IO60" s="210"/>
      <c r="IP60" s="210"/>
      <c r="IQ60" s="210"/>
      <c r="IR60" s="210"/>
      <c r="IS60" s="210"/>
      <c r="IT60" s="210"/>
      <c r="IU60" s="210"/>
      <c r="IV60" s="210"/>
      <c r="IW60" s="210"/>
      <c r="IX60" s="210"/>
      <c r="IY60" s="210"/>
      <c r="IZ60" s="210"/>
      <c r="JA60" s="210"/>
      <c r="JB60" s="210"/>
      <c r="JC60" s="210"/>
      <c r="JD60" s="210"/>
      <c r="JE60" s="210"/>
      <c r="JF60" s="210"/>
      <c r="JG60" s="210"/>
      <c r="JH60" s="210"/>
      <c r="JI60" s="210"/>
      <c r="JJ60" s="210"/>
      <c r="JK60" s="210"/>
      <c r="JL60" s="210"/>
      <c r="JM60" s="210"/>
      <c r="JN60" s="210"/>
      <c r="JO60" s="210"/>
      <c r="JP60" s="210"/>
      <c r="JQ60" s="210"/>
      <c r="JR60" s="210"/>
      <c r="JS60" s="210"/>
      <c r="JT60" s="210"/>
      <c r="JU60" s="210"/>
      <c r="JV60" s="210"/>
      <c r="JW60" s="210"/>
      <c r="JX60" s="210"/>
      <c r="JY60" s="210"/>
      <c r="JZ60" s="210"/>
      <c r="KA60" s="210"/>
      <c r="KB60" s="210"/>
      <c r="KC60" s="210"/>
      <c r="KD60" s="210"/>
      <c r="KE60" s="210"/>
      <c r="KF60" s="210"/>
      <c r="KG60" s="210"/>
      <c r="KH60" s="210"/>
      <c r="KI60" s="210"/>
      <c r="KJ60" s="210"/>
      <c r="KK60" s="210"/>
      <c r="KL60" s="210"/>
      <c r="KM60" s="210"/>
      <c r="KN60" s="210"/>
    </row>
    <row r="61" spans="1:300" x14ac:dyDescent="0.25">
      <c r="A61" s="211"/>
      <c r="B61" s="212" t="s">
        <v>32</v>
      </c>
      <c r="C61" s="195" t="s">
        <v>88</v>
      </c>
      <c r="D61" s="195" t="s">
        <v>89</v>
      </c>
      <c r="E61" s="195" t="s">
        <v>90</v>
      </c>
      <c r="F61" s="195" t="s">
        <v>91</v>
      </c>
      <c r="G61" s="195" t="s">
        <v>92</v>
      </c>
      <c r="H61" s="195" t="s">
        <v>93</v>
      </c>
      <c r="I61" s="195" t="s">
        <v>94</v>
      </c>
      <c r="J61" s="195" t="s">
        <v>95</v>
      </c>
      <c r="K61" s="195" t="s">
        <v>96</v>
      </c>
      <c r="L61" s="195" t="s">
        <v>97</v>
      </c>
      <c r="M61" s="195" t="s">
        <v>98</v>
      </c>
      <c r="N61" s="195" t="s">
        <v>99</v>
      </c>
      <c r="O61" s="195" t="s">
        <v>100</v>
      </c>
      <c r="P61" s="195" t="s">
        <v>101</v>
      </c>
      <c r="Q61" s="195" t="s">
        <v>102</v>
      </c>
      <c r="R61" s="195" t="s">
        <v>103</v>
      </c>
      <c r="S61" s="195" t="s">
        <v>104</v>
      </c>
      <c r="T61" s="195" t="s">
        <v>105</v>
      </c>
      <c r="U61" s="195" t="s">
        <v>106</v>
      </c>
      <c r="V61" s="195" t="s">
        <v>107</v>
      </c>
      <c r="W61" s="195" t="s">
        <v>108</v>
      </c>
      <c r="X61" s="195" t="s">
        <v>109</v>
      </c>
      <c r="Y61" s="195" t="s">
        <v>110</v>
      </c>
      <c r="Z61" s="195" t="s">
        <v>111</v>
      </c>
      <c r="AA61" s="195" t="s">
        <v>112</v>
      </c>
      <c r="AB61" s="195" t="s">
        <v>113</v>
      </c>
      <c r="AC61" s="195" t="s">
        <v>114</v>
      </c>
      <c r="AD61" s="195" t="s">
        <v>115</v>
      </c>
      <c r="AE61" s="195" t="s">
        <v>116</v>
      </c>
      <c r="AF61" s="195" t="s">
        <v>117</v>
      </c>
      <c r="AG61" s="195" t="s">
        <v>118</v>
      </c>
      <c r="AH61" s="195" t="s">
        <v>119</v>
      </c>
      <c r="AI61" s="195" t="s">
        <v>120</v>
      </c>
      <c r="AJ61" s="195" t="s">
        <v>121</v>
      </c>
      <c r="AK61" s="195" t="s">
        <v>122</v>
      </c>
      <c r="AL61" s="195" t="s">
        <v>123</v>
      </c>
      <c r="AM61" s="195" t="s">
        <v>124</v>
      </c>
      <c r="AN61" s="195" t="s">
        <v>125</v>
      </c>
      <c r="AO61" s="195" t="s">
        <v>126</v>
      </c>
      <c r="AP61" s="195" t="s">
        <v>127</v>
      </c>
      <c r="AQ61" s="195" t="s">
        <v>128</v>
      </c>
      <c r="AR61" s="195" t="s">
        <v>129</v>
      </c>
      <c r="AS61" s="195" t="s">
        <v>130</v>
      </c>
      <c r="AT61" s="195" t="s">
        <v>131</v>
      </c>
      <c r="AU61" s="195" t="s">
        <v>132</v>
      </c>
      <c r="AV61" s="195" t="s">
        <v>133</v>
      </c>
      <c r="AW61" s="195" t="s">
        <v>134</v>
      </c>
      <c r="AX61" s="195" t="s">
        <v>135</v>
      </c>
      <c r="AY61" s="195" t="s">
        <v>136</v>
      </c>
      <c r="AZ61" s="195" t="s">
        <v>137</v>
      </c>
      <c r="BA61" s="195" t="s">
        <v>138</v>
      </c>
      <c r="BB61" s="195" t="s">
        <v>139</v>
      </c>
      <c r="BC61" s="195" t="s">
        <v>140</v>
      </c>
      <c r="BD61" s="195" t="s">
        <v>141</v>
      </c>
      <c r="BE61" s="195" t="s">
        <v>142</v>
      </c>
      <c r="BF61" s="195" t="s">
        <v>143</v>
      </c>
      <c r="BG61" s="195" t="s">
        <v>144</v>
      </c>
      <c r="BH61" s="195" t="s">
        <v>145</v>
      </c>
      <c r="BI61" s="195" t="s">
        <v>146</v>
      </c>
      <c r="BJ61" s="195" t="s">
        <v>147</v>
      </c>
      <c r="BK61" s="195" t="s">
        <v>148</v>
      </c>
      <c r="BL61" s="195" t="s">
        <v>149</v>
      </c>
      <c r="BM61" s="195" t="s">
        <v>150</v>
      </c>
      <c r="BN61" s="195" t="s">
        <v>151</v>
      </c>
      <c r="BO61" s="195" t="s">
        <v>152</v>
      </c>
      <c r="BP61" s="195" t="s">
        <v>153</v>
      </c>
      <c r="BQ61" s="195" t="s">
        <v>154</v>
      </c>
      <c r="BR61" s="195" t="s">
        <v>155</v>
      </c>
      <c r="BS61" s="195" t="s">
        <v>132</v>
      </c>
      <c r="BT61" s="195" t="s">
        <v>156</v>
      </c>
      <c r="BU61" s="195" t="s">
        <v>157</v>
      </c>
      <c r="BV61" s="195" t="s">
        <v>158</v>
      </c>
      <c r="BW61" s="195" t="s">
        <v>159</v>
      </c>
      <c r="BX61" s="195" t="s">
        <v>160</v>
      </c>
      <c r="BY61" s="195" t="s">
        <v>161</v>
      </c>
      <c r="BZ61" s="195" t="s">
        <v>162</v>
      </c>
      <c r="CA61" s="195" t="s">
        <v>163</v>
      </c>
      <c r="CB61" s="195" t="s">
        <v>164</v>
      </c>
      <c r="CC61" s="195" t="s">
        <v>165</v>
      </c>
      <c r="CD61" s="195" t="s">
        <v>166</v>
      </c>
      <c r="CE61" s="195" t="s">
        <v>167</v>
      </c>
      <c r="CF61" s="195" t="s">
        <v>168</v>
      </c>
      <c r="CG61" s="195" t="s">
        <v>169</v>
      </c>
      <c r="CH61" s="195" t="s">
        <v>170</v>
      </c>
      <c r="CI61" s="195" t="s">
        <v>171</v>
      </c>
      <c r="CJ61" s="195" t="s">
        <v>172</v>
      </c>
      <c r="CK61" s="195" t="s">
        <v>173</v>
      </c>
      <c r="CL61" s="195" t="s">
        <v>174</v>
      </c>
      <c r="CM61" s="195" t="s">
        <v>175</v>
      </c>
      <c r="CN61" s="195" t="s">
        <v>176</v>
      </c>
      <c r="CO61" s="195" t="s">
        <v>177</v>
      </c>
      <c r="CP61" s="195" t="s">
        <v>178</v>
      </c>
      <c r="CQ61" s="195" t="s">
        <v>179</v>
      </c>
      <c r="CR61" s="195" t="s">
        <v>133</v>
      </c>
      <c r="CS61" s="195" t="s">
        <v>180</v>
      </c>
      <c r="CT61" s="195" t="s">
        <v>181</v>
      </c>
      <c r="CU61" s="195" t="s">
        <v>182</v>
      </c>
      <c r="CV61" s="195" t="s">
        <v>183</v>
      </c>
      <c r="CW61" s="195" t="s">
        <v>184</v>
      </c>
      <c r="CX61" s="195" t="s">
        <v>185</v>
      </c>
      <c r="CY61" s="195" t="s">
        <v>186</v>
      </c>
      <c r="CZ61" s="195" t="s">
        <v>187</v>
      </c>
      <c r="DA61" s="195" t="s">
        <v>188</v>
      </c>
      <c r="DB61" s="195" t="s">
        <v>189</v>
      </c>
      <c r="DC61" s="195" t="s">
        <v>190</v>
      </c>
      <c r="DD61" s="195" t="s">
        <v>191</v>
      </c>
      <c r="DE61" s="195" t="s">
        <v>192</v>
      </c>
      <c r="DF61" s="195" t="s">
        <v>193</v>
      </c>
      <c r="DG61" s="195" t="s">
        <v>194</v>
      </c>
      <c r="DH61" s="195" t="s">
        <v>195</v>
      </c>
      <c r="DI61" s="195" t="s">
        <v>196</v>
      </c>
      <c r="DJ61" s="195" t="s">
        <v>197</v>
      </c>
      <c r="DK61" s="195" t="s">
        <v>198</v>
      </c>
      <c r="DL61" s="195" t="s">
        <v>199</v>
      </c>
      <c r="DM61" s="195" t="s">
        <v>200</v>
      </c>
      <c r="DN61" s="195" t="s">
        <v>201</v>
      </c>
      <c r="DO61" s="195" t="s">
        <v>202</v>
      </c>
      <c r="DP61" s="195" t="s">
        <v>203</v>
      </c>
      <c r="DQ61" s="195" t="s">
        <v>134</v>
      </c>
      <c r="DR61" s="195" t="s">
        <v>204</v>
      </c>
      <c r="DS61" s="195" t="s">
        <v>205</v>
      </c>
      <c r="DT61" s="195" t="s">
        <v>206</v>
      </c>
      <c r="DU61" s="195" t="s">
        <v>207</v>
      </c>
      <c r="DV61" s="195" t="s">
        <v>208</v>
      </c>
      <c r="DW61" s="195" t="s">
        <v>209</v>
      </c>
      <c r="DX61" s="195" t="s">
        <v>210</v>
      </c>
      <c r="DY61" s="195" t="s">
        <v>211</v>
      </c>
      <c r="DZ61" s="195" t="s">
        <v>212</v>
      </c>
      <c r="EA61" s="195" t="s">
        <v>213</v>
      </c>
      <c r="EB61" s="195" t="s">
        <v>214</v>
      </c>
      <c r="EC61" s="195" t="s">
        <v>215</v>
      </c>
      <c r="ED61" s="195" t="s">
        <v>216</v>
      </c>
      <c r="EE61" s="195" t="s">
        <v>217</v>
      </c>
      <c r="EF61" s="195" t="s">
        <v>218</v>
      </c>
      <c r="EG61" s="195" t="s">
        <v>219</v>
      </c>
      <c r="EH61" s="195" t="s">
        <v>220</v>
      </c>
      <c r="EI61" s="195" t="s">
        <v>221</v>
      </c>
      <c r="EJ61" s="195" t="s">
        <v>222</v>
      </c>
      <c r="EK61" s="195" t="s">
        <v>223</v>
      </c>
      <c r="EL61" s="195" t="s">
        <v>224</v>
      </c>
      <c r="EM61" s="195" t="s">
        <v>225</v>
      </c>
      <c r="EN61" s="195" t="s">
        <v>226</v>
      </c>
      <c r="EO61" s="195" t="s">
        <v>227</v>
      </c>
      <c r="EP61" s="195" t="s">
        <v>135</v>
      </c>
      <c r="EQ61" s="195" t="s">
        <v>228</v>
      </c>
      <c r="ER61" s="195" t="s">
        <v>229</v>
      </c>
      <c r="ES61" s="195" t="s">
        <v>230</v>
      </c>
      <c r="ET61" s="195" t="s">
        <v>231</v>
      </c>
      <c r="EU61" s="195" t="s">
        <v>232</v>
      </c>
      <c r="EV61" s="195" t="s">
        <v>233</v>
      </c>
      <c r="EW61" s="195" t="s">
        <v>234</v>
      </c>
      <c r="EX61" s="195" t="s">
        <v>235</v>
      </c>
      <c r="EY61" s="195" t="s">
        <v>236</v>
      </c>
      <c r="EZ61" s="195" t="s">
        <v>237</v>
      </c>
      <c r="FA61" s="195" t="s">
        <v>238</v>
      </c>
      <c r="FB61" s="195" t="s">
        <v>239</v>
      </c>
      <c r="FC61" s="195" t="s">
        <v>240</v>
      </c>
      <c r="FD61" s="195" t="s">
        <v>241</v>
      </c>
      <c r="FE61" s="195" t="s">
        <v>242</v>
      </c>
      <c r="FF61" s="195" t="s">
        <v>243</v>
      </c>
      <c r="FG61" s="195" t="s">
        <v>244</v>
      </c>
      <c r="FH61" s="195" t="s">
        <v>245</v>
      </c>
      <c r="FI61" s="195" t="s">
        <v>246</v>
      </c>
      <c r="FJ61" s="195" t="s">
        <v>247</v>
      </c>
      <c r="FK61" s="195" t="s">
        <v>248</v>
      </c>
      <c r="FL61" s="195" t="s">
        <v>249</v>
      </c>
      <c r="FM61" s="195" t="s">
        <v>250</v>
      </c>
      <c r="FN61" s="195" t="s">
        <v>251</v>
      </c>
      <c r="FO61" s="195" t="s">
        <v>136</v>
      </c>
      <c r="FP61" s="195" t="s">
        <v>252</v>
      </c>
      <c r="FQ61" s="195" t="s">
        <v>253</v>
      </c>
      <c r="FR61" s="195" t="s">
        <v>254</v>
      </c>
      <c r="FS61" s="195" t="s">
        <v>255</v>
      </c>
      <c r="FT61" s="195" t="s">
        <v>256</v>
      </c>
      <c r="FU61" s="195" t="s">
        <v>257</v>
      </c>
      <c r="FV61" s="195" t="s">
        <v>258</v>
      </c>
      <c r="FW61" s="195" t="s">
        <v>259</v>
      </c>
      <c r="FX61" s="195" t="s">
        <v>260</v>
      </c>
      <c r="FY61" s="195" t="s">
        <v>261</v>
      </c>
      <c r="FZ61" s="195" t="s">
        <v>262</v>
      </c>
      <c r="GA61" s="195" t="s">
        <v>263</v>
      </c>
      <c r="GB61" s="195" t="s">
        <v>264</v>
      </c>
      <c r="GC61" s="195" t="s">
        <v>265</v>
      </c>
      <c r="GD61" s="195" t="s">
        <v>266</v>
      </c>
      <c r="GE61" s="195" t="s">
        <v>267</v>
      </c>
      <c r="GF61" s="195" t="s">
        <v>268</v>
      </c>
      <c r="GG61" s="195" t="s">
        <v>269</v>
      </c>
      <c r="GH61" s="195" t="s">
        <v>270</v>
      </c>
      <c r="GI61" s="195" t="s">
        <v>271</v>
      </c>
      <c r="GJ61" s="195" t="s">
        <v>272</v>
      </c>
      <c r="GK61" s="195" t="s">
        <v>273</v>
      </c>
      <c r="GL61" s="195" t="s">
        <v>274</v>
      </c>
      <c r="GM61" s="195" t="s">
        <v>275</v>
      </c>
      <c r="GN61" s="195" t="s">
        <v>276</v>
      </c>
      <c r="GO61" s="195" t="s">
        <v>277</v>
      </c>
      <c r="GP61" s="195" t="s">
        <v>278</v>
      </c>
      <c r="GQ61" s="195" t="s">
        <v>279</v>
      </c>
      <c r="GR61" s="195" t="s">
        <v>280</v>
      </c>
      <c r="GS61" s="195" t="s">
        <v>281</v>
      </c>
      <c r="GT61" s="195" t="s">
        <v>282</v>
      </c>
      <c r="GU61" s="195" t="s">
        <v>283</v>
      </c>
      <c r="GV61" s="195" t="s">
        <v>284</v>
      </c>
      <c r="GW61" s="195" t="s">
        <v>285</v>
      </c>
      <c r="GX61" s="195" t="s">
        <v>286</v>
      </c>
      <c r="GY61" s="195" t="s">
        <v>287</v>
      </c>
      <c r="GZ61" s="195" t="s">
        <v>288</v>
      </c>
      <c r="HA61" s="195" t="s">
        <v>289</v>
      </c>
      <c r="HB61" s="195" t="s">
        <v>290</v>
      </c>
      <c r="HC61" s="195" t="s">
        <v>291</v>
      </c>
      <c r="HD61" s="195" t="s">
        <v>292</v>
      </c>
      <c r="HE61" s="195" t="s">
        <v>293</v>
      </c>
      <c r="HF61" s="195" t="s">
        <v>294</v>
      </c>
      <c r="HG61" s="195" t="s">
        <v>295</v>
      </c>
      <c r="HH61" s="195" t="s">
        <v>296</v>
      </c>
      <c r="HI61" s="195" t="s">
        <v>297</v>
      </c>
      <c r="HJ61" s="195" t="s">
        <v>298</v>
      </c>
      <c r="HK61" s="195" t="s">
        <v>299</v>
      </c>
      <c r="HL61" s="195" t="s">
        <v>300</v>
      </c>
      <c r="HM61" s="195" t="s">
        <v>301</v>
      </c>
      <c r="HN61" s="195" t="s">
        <v>302</v>
      </c>
      <c r="HO61" s="195" t="s">
        <v>303</v>
      </c>
      <c r="HP61" s="195" t="s">
        <v>304</v>
      </c>
      <c r="HQ61" s="195" t="s">
        <v>305</v>
      </c>
      <c r="HR61" s="195" t="s">
        <v>306</v>
      </c>
      <c r="HS61" s="195" t="s">
        <v>307</v>
      </c>
      <c r="HT61" s="195" t="s">
        <v>308</v>
      </c>
      <c r="HU61" s="195" t="s">
        <v>309</v>
      </c>
      <c r="HV61" s="195" t="s">
        <v>310</v>
      </c>
      <c r="HW61" s="195" t="s">
        <v>311</v>
      </c>
      <c r="HX61" s="195" t="s">
        <v>312</v>
      </c>
      <c r="HY61" s="195" t="s">
        <v>313</v>
      </c>
      <c r="HZ61" s="195" t="s">
        <v>314</v>
      </c>
      <c r="IA61" s="195" t="s">
        <v>315</v>
      </c>
      <c r="IB61" s="195" t="s">
        <v>316</v>
      </c>
      <c r="IC61" s="195" t="s">
        <v>317</v>
      </c>
      <c r="ID61" s="195" t="s">
        <v>318</v>
      </c>
      <c r="IE61" s="195" t="s">
        <v>319</v>
      </c>
      <c r="IF61" s="195" t="s">
        <v>320</v>
      </c>
      <c r="IG61" s="195" t="s">
        <v>321</v>
      </c>
      <c r="IH61" s="195" t="s">
        <v>322</v>
      </c>
      <c r="II61" s="195" t="s">
        <v>323</v>
      </c>
      <c r="IJ61" s="195" t="s">
        <v>324</v>
      </c>
      <c r="IK61" s="195" t="s">
        <v>325</v>
      </c>
      <c r="IL61" s="195" t="s">
        <v>326</v>
      </c>
      <c r="IM61" s="195" t="s">
        <v>327</v>
      </c>
      <c r="IN61" s="195" t="s">
        <v>328</v>
      </c>
      <c r="IO61" s="195" t="s">
        <v>329</v>
      </c>
      <c r="IP61" s="195" t="s">
        <v>330</v>
      </c>
      <c r="IQ61" s="195" t="s">
        <v>331</v>
      </c>
      <c r="IR61" s="195" t="s">
        <v>332</v>
      </c>
      <c r="IS61" s="195" t="s">
        <v>333</v>
      </c>
      <c r="IT61" s="195" t="s">
        <v>334</v>
      </c>
      <c r="IU61" s="195" t="s">
        <v>335</v>
      </c>
      <c r="IV61" s="195" t="s">
        <v>336</v>
      </c>
      <c r="IW61" s="195" t="s">
        <v>337</v>
      </c>
      <c r="IX61" s="195" t="s">
        <v>338</v>
      </c>
      <c r="IY61" s="195" t="s">
        <v>339</v>
      </c>
      <c r="IZ61" s="195" t="s">
        <v>340</v>
      </c>
      <c r="JA61" s="195" t="s">
        <v>341</v>
      </c>
      <c r="JB61" s="195" t="s">
        <v>342</v>
      </c>
      <c r="JC61" s="195" t="s">
        <v>343</v>
      </c>
      <c r="JD61" s="195" t="s">
        <v>344</v>
      </c>
      <c r="JE61" s="195" t="s">
        <v>345</v>
      </c>
      <c r="JF61" s="195" t="s">
        <v>346</v>
      </c>
      <c r="JG61" s="195" t="s">
        <v>347</v>
      </c>
      <c r="JH61" s="195" t="s">
        <v>348</v>
      </c>
      <c r="JI61" s="195" t="s">
        <v>349</v>
      </c>
      <c r="JJ61" s="195" t="s">
        <v>350</v>
      </c>
      <c r="JK61" s="195" t="s">
        <v>351</v>
      </c>
      <c r="JL61" s="195" t="s">
        <v>352</v>
      </c>
      <c r="JM61" s="195" t="s">
        <v>353</v>
      </c>
      <c r="JN61" s="195" t="s">
        <v>354</v>
      </c>
      <c r="JO61" s="195" t="s">
        <v>355</v>
      </c>
      <c r="JP61" s="195" t="s">
        <v>356</v>
      </c>
      <c r="JQ61" s="195" t="s">
        <v>357</v>
      </c>
      <c r="JR61" s="195" t="s">
        <v>358</v>
      </c>
      <c r="JS61" s="195" t="s">
        <v>359</v>
      </c>
      <c r="JT61" s="195" t="s">
        <v>360</v>
      </c>
      <c r="JU61" s="195" t="s">
        <v>361</v>
      </c>
      <c r="JV61" s="195" t="s">
        <v>362</v>
      </c>
      <c r="JW61" s="195" t="s">
        <v>363</v>
      </c>
      <c r="JX61" s="195" t="s">
        <v>364</v>
      </c>
      <c r="JY61" s="195" t="s">
        <v>365</v>
      </c>
      <c r="JZ61" s="195" t="s">
        <v>366</v>
      </c>
      <c r="KA61" s="195" t="s">
        <v>367</v>
      </c>
      <c r="KB61" s="195" t="s">
        <v>368</v>
      </c>
      <c r="KC61" s="195" t="s">
        <v>369</v>
      </c>
      <c r="KD61" s="195" t="s">
        <v>370</v>
      </c>
      <c r="KE61" s="195" t="s">
        <v>371</v>
      </c>
      <c r="KF61" s="195" t="s">
        <v>372</v>
      </c>
      <c r="KG61" s="195" t="s">
        <v>373</v>
      </c>
      <c r="KH61" s="195" t="s">
        <v>374</v>
      </c>
      <c r="KI61" s="195" t="s">
        <v>375</v>
      </c>
      <c r="KJ61" s="195" t="s">
        <v>376</v>
      </c>
      <c r="KK61" s="195" t="s">
        <v>377</v>
      </c>
      <c r="KL61" s="195" t="s">
        <v>378</v>
      </c>
      <c r="KM61" s="195" t="s">
        <v>379</v>
      </c>
      <c r="KN61" s="195" t="s">
        <v>380</v>
      </c>
    </row>
    <row r="62" spans="1:300" x14ac:dyDescent="0.25">
      <c r="A62" s="213"/>
      <c r="B62" s="214" t="s">
        <v>84</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c r="GY62" s="215"/>
      <c r="GZ62" s="215"/>
      <c r="HA62" s="215"/>
      <c r="HB62" s="215"/>
      <c r="HC62" s="215"/>
      <c r="HD62" s="215"/>
      <c r="HE62" s="215"/>
      <c r="HF62" s="215"/>
      <c r="HG62" s="215"/>
      <c r="HH62" s="215"/>
      <c r="HI62" s="215"/>
      <c r="HJ62" s="215"/>
      <c r="HK62" s="215"/>
      <c r="HL62" s="215"/>
      <c r="HM62" s="215"/>
      <c r="HN62" s="215"/>
      <c r="HO62" s="215"/>
      <c r="HP62" s="215"/>
      <c r="HQ62" s="215"/>
      <c r="HR62" s="215"/>
      <c r="HS62" s="215"/>
      <c r="HT62" s="215"/>
      <c r="HU62" s="215"/>
      <c r="HV62" s="215"/>
      <c r="HW62" s="215"/>
      <c r="HX62" s="215"/>
      <c r="HY62" s="215"/>
      <c r="HZ62" s="215"/>
      <c r="IA62" s="215"/>
      <c r="IB62" s="215"/>
      <c r="IC62" s="215"/>
      <c r="ID62" s="215"/>
      <c r="IE62" s="215"/>
      <c r="IF62" s="215"/>
      <c r="IG62" s="215"/>
      <c r="IH62" s="215"/>
      <c r="II62" s="215"/>
      <c r="IJ62" s="215"/>
      <c r="IK62" s="215"/>
      <c r="IL62" s="215"/>
      <c r="IM62" s="215"/>
      <c r="IN62" s="215"/>
      <c r="IO62" s="215"/>
      <c r="IP62" s="215"/>
      <c r="IQ62" s="215"/>
      <c r="IR62" s="215"/>
      <c r="IS62" s="215"/>
      <c r="IT62" s="215"/>
      <c r="IU62" s="215"/>
      <c r="IV62" s="215"/>
      <c r="IW62" s="215" t="s">
        <v>34</v>
      </c>
      <c r="IX62" s="215">
        <v>9</v>
      </c>
      <c r="IY62" s="215" t="s">
        <v>34</v>
      </c>
      <c r="IZ62" s="215">
        <v>9</v>
      </c>
      <c r="JA62" s="215" t="s">
        <v>34</v>
      </c>
      <c r="JB62" s="215">
        <v>8</v>
      </c>
      <c r="JC62" s="215" t="s">
        <v>34</v>
      </c>
      <c r="JD62" s="215">
        <v>4</v>
      </c>
      <c r="JE62" s="215" t="s">
        <v>34</v>
      </c>
      <c r="JF62" s="215">
        <v>7</v>
      </c>
      <c r="JG62" s="215" t="s">
        <v>34</v>
      </c>
      <c r="JH62" s="215">
        <v>6</v>
      </c>
      <c r="JI62" s="215" t="s">
        <v>34</v>
      </c>
      <c r="JJ62" s="215">
        <v>7.5</v>
      </c>
      <c r="JK62" s="215" t="s">
        <v>34</v>
      </c>
      <c r="JL62" s="215">
        <v>7</v>
      </c>
      <c r="JM62" s="215" t="s">
        <v>34</v>
      </c>
      <c r="JN62" s="215">
        <v>5</v>
      </c>
      <c r="JO62" s="215" t="s">
        <v>34</v>
      </c>
      <c r="JP62" s="215">
        <v>7</v>
      </c>
      <c r="JQ62" s="215" t="s">
        <v>34</v>
      </c>
      <c r="JR62" s="215">
        <v>7</v>
      </c>
      <c r="JS62" s="215" t="s">
        <v>34</v>
      </c>
      <c r="JT62" s="215">
        <v>8</v>
      </c>
      <c r="JU62" s="215" t="s">
        <v>34</v>
      </c>
      <c r="JV62" s="215">
        <v>7</v>
      </c>
      <c r="JW62" s="215" t="s">
        <v>34</v>
      </c>
      <c r="JX62" s="215">
        <v>4</v>
      </c>
      <c r="JY62" s="215" t="s">
        <v>34</v>
      </c>
      <c r="JZ62" s="215">
        <v>4</v>
      </c>
      <c r="KA62" s="215"/>
      <c r="KB62" s="215">
        <v>5</v>
      </c>
      <c r="KC62" s="215" t="s">
        <v>34</v>
      </c>
      <c r="KD62" s="215">
        <v>6</v>
      </c>
      <c r="KE62" s="215"/>
      <c r="KF62" s="215">
        <v>4</v>
      </c>
      <c r="KG62" s="215" t="s">
        <v>34</v>
      </c>
      <c r="KH62" s="215">
        <v>2</v>
      </c>
      <c r="KI62" s="215" t="s">
        <v>34</v>
      </c>
      <c r="KJ62" s="215">
        <v>4</v>
      </c>
      <c r="KK62" s="215" t="s">
        <v>34</v>
      </c>
      <c r="KL62" s="215">
        <v>5</v>
      </c>
      <c r="KM62" s="215" t="s">
        <v>34</v>
      </c>
      <c r="KN62" s="215">
        <v>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713E-F934-47DA-B5C6-136213B26158}">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54" customWidth="1"/>
    <col min="18" max="18" width="15.5703125" style="254"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3"/>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8"/>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45450</v>
      </c>
      <c r="F3" s="331"/>
      <c r="G3" s="331"/>
      <c r="H3" s="331"/>
      <c r="I3" s="331"/>
      <c r="J3" s="231"/>
      <c r="K3" s="231"/>
      <c r="L3" s="232"/>
      <c r="M3" s="232"/>
      <c r="N3" s="232"/>
      <c r="O3" s="233"/>
      <c r="P3" s="233"/>
      <c r="Q3" s="223"/>
      <c r="R3" s="234"/>
      <c r="S3" s="234"/>
      <c r="T3" s="223"/>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3"/>
      <c r="P4" s="223"/>
      <c r="Q4" s="223"/>
      <c r="R4" s="234"/>
      <c r="S4" s="234"/>
      <c r="T4" s="223"/>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23"/>
      <c r="Q5" s="223"/>
      <c r="R5" s="234"/>
      <c r="S5" s="234"/>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42"/>
      <c r="P6" s="242"/>
      <c r="Q6" s="223"/>
      <c r="R6" s="223" t="s">
        <v>399</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42"/>
      <c r="P7" s="242"/>
      <c r="Q7" s="234" t="e">
        <v>#N/A</v>
      </c>
      <c r="R7" s="234">
        <v>0</v>
      </c>
      <c r="S7" s="223"/>
      <c r="T7" s="222"/>
      <c r="U7" s="222"/>
      <c r="V7" s="222"/>
      <c r="W7" s="222"/>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42"/>
      <c r="P8" s="242"/>
      <c r="Q8" s="234">
        <v>-2E-3</v>
      </c>
      <c r="R8" s="234">
        <v>0.13846153846153847</v>
      </c>
      <c r="S8" s="223"/>
      <c r="T8" s="222"/>
      <c r="U8" s="222"/>
      <c r="V8" s="222"/>
      <c r="W8" s="24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42"/>
      <c r="P9" s="242"/>
      <c r="Q9" s="244">
        <v>-1E-3</v>
      </c>
      <c r="R9" s="234">
        <v>0.46153846153846156</v>
      </c>
      <c r="S9" s="223"/>
      <c r="T9" s="222"/>
      <c r="U9" s="222"/>
      <c r="V9" s="222"/>
      <c r="W9" s="24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42"/>
      <c r="P10" s="242"/>
      <c r="Q10" s="234">
        <v>0</v>
      </c>
      <c r="R10" s="234">
        <v>0.33846153846153848</v>
      </c>
      <c r="S10" s="223"/>
      <c r="T10" s="222"/>
      <c r="U10" s="222"/>
      <c r="V10" s="222"/>
      <c r="W10" s="24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46"/>
      <c r="P11" s="246"/>
      <c r="Q11" s="234">
        <v>1E-3</v>
      </c>
      <c r="R11" s="234">
        <v>3.0769230769230771E-2</v>
      </c>
      <c r="S11" s="223"/>
      <c r="T11" s="222"/>
      <c r="U11" s="222"/>
      <c r="V11" s="222"/>
      <c r="W11" s="24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42"/>
      <c r="P12" s="242"/>
      <c r="Q12" s="234">
        <v>2E-3</v>
      </c>
      <c r="R12" s="234">
        <v>3.0769230769230771E-2</v>
      </c>
      <c r="S12" s="223"/>
      <c r="T12" s="222"/>
      <c r="U12" s="222"/>
      <c r="V12" s="222"/>
      <c r="W12" s="24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42"/>
      <c r="P13" s="242"/>
      <c r="Q13" s="234" t="e">
        <v>#N/A</v>
      </c>
      <c r="R13" s="234">
        <v>0</v>
      </c>
      <c r="S13" s="234"/>
      <c r="T13" s="222"/>
      <c r="U13" s="222"/>
      <c r="V13" s="222"/>
      <c r="W13" s="24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42"/>
      <c r="P14" s="242"/>
      <c r="Q14" s="223"/>
      <c r="R14" s="223"/>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42"/>
      <c r="P15" s="242"/>
      <c r="Q15" s="223"/>
      <c r="R15" s="223"/>
      <c r="S15" s="223"/>
      <c r="T15" s="222"/>
      <c r="U15" s="222"/>
      <c r="V15" s="222"/>
      <c r="W15" s="222"/>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42"/>
      <c r="P16" s="242"/>
      <c r="Q16" s="223"/>
      <c r="R16" s="223"/>
      <c r="S16" s="223"/>
      <c r="T16" s="222"/>
      <c r="U16" s="222"/>
      <c r="V16" s="222"/>
      <c r="W16" s="222"/>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42"/>
      <c r="P17" s="242"/>
      <c r="Q17" s="223"/>
      <c r="R17" s="223"/>
      <c r="S17" s="223"/>
      <c r="T17" s="222"/>
      <c r="U17" s="222"/>
      <c r="V17" s="222"/>
      <c r="W17" s="222"/>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42"/>
      <c r="Q18" s="223"/>
      <c r="R18" s="223"/>
      <c r="S18" s="223"/>
      <c r="T18" s="222"/>
      <c r="U18" s="222"/>
      <c r="V18" s="222"/>
      <c r="W18" s="248"/>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42"/>
      <c r="Q19" s="242"/>
      <c r="R19" s="223"/>
      <c r="S19" s="223"/>
      <c r="T19" s="222"/>
      <c r="U19" s="222"/>
      <c r="V19" s="222"/>
      <c r="W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42"/>
      <c r="P20" s="242"/>
      <c r="Q20" s="242"/>
      <c r="R20" s="223"/>
      <c r="S20" s="223"/>
      <c r="T20" s="222"/>
      <c r="U20" s="222"/>
      <c r="V20" s="222"/>
      <c r="W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42"/>
      <c r="P21" s="242"/>
      <c r="Q21" s="242"/>
      <c r="R21" s="223"/>
      <c r="S21" s="223"/>
      <c r="T21" s="222"/>
      <c r="U21" s="222"/>
      <c r="V21" s="222"/>
      <c r="W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42"/>
      <c r="P22" s="242"/>
      <c r="Q22" s="242"/>
      <c r="R22" s="223"/>
      <c r="S22" s="223"/>
      <c r="T22" s="222"/>
      <c r="U22" s="222"/>
      <c r="V22" s="222"/>
      <c r="W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42"/>
      <c r="P23" s="242"/>
      <c r="Q23" s="242"/>
      <c r="R23" s="223"/>
      <c r="S23" s="223"/>
      <c r="T23" s="222"/>
      <c r="U23" s="222"/>
      <c r="V23" s="222"/>
      <c r="W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42"/>
      <c r="Q24" s="242"/>
      <c r="R24" s="223"/>
      <c r="S24" s="223"/>
      <c r="T24" s="222"/>
      <c r="U24" s="222"/>
      <c r="V24" s="222"/>
      <c r="W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42"/>
      <c r="Q25" s="242"/>
      <c r="R25" s="223"/>
      <c r="S25" s="223"/>
      <c r="T25" s="222"/>
      <c r="U25" s="222"/>
      <c r="V25" s="222"/>
      <c r="W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2"/>
      <c r="G26" s="222"/>
      <c r="H26" s="222"/>
      <c r="I26" s="222"/>
      <c r="J26" s="222"/>
      <c r="K26" s="222"/>
      <c r="L26" s="222"/>
      <c r="M26" s="222"/>
      <c r="N26" s="222"/>
      <c r="O26" s="242"/>
      <c r="P26" s="242"/>
      <c r="Q26" s="242"/>
      <c r="R26" s="223"/>
      <c r="S26" s="223"/>
      <c r="T26" s="222"/>
      <c r="U26" s="222"/>
      <c r="V26" s="222"/>
      <c r="W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3"/>
      <c r="B27" s="223"/>
      <c r="C27" s="223"/>
      <c r="D27" s="223"/>
      <c r="E27" s="223"/>
      <c r="F27" s="222"/>
      <c r="G27" s="222"/>
      <c r="H27" s="222"/>
      <c r="I27" s="222"/>
      <c r="J27" s="222"/>
      <c r="K27" s="222"/>
      <c r="L27" s="222"/>
      <c r="M27" s="222"/>
      <c r="N27" s="222"/>
      <c r="O27" s="242"/>
      <c r="P27" s="242"/>
      <c r="Q27" s="242"/>
      <c r="R27" s="223"/>
      <c r="S27" s="223"/>
      <c r="T27" s="222"/>
      <c r="U27" s="222"/>
      <c r="V27" s="222"/>
      <c r="W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2"/>
      <c r="G28" s="222"/>
      <c r="H28" s="222"/>
      <c r="I28" s="222"/>
      <c r="J28" s="222"/>
      <c r="K28" s="222"/>
      <c r="L28" s="222"/>
      <c r="M28" s="222"/>
      <c r="N28" s="222"/>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0"/>
      <c r="L29" s="220"/>
      <c r="M29" s="222"/>
      <c r="N29" s="222"/>
      <c r="O29" s="242"/>
      <c r="P29" s="242"/>
      <c r="Q29" s="242"/>
      <c r="R29" s="223"/>
      <c r="S29" s="223"/>
      <c r="T29" s="223"/>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0"/>
      <c r="L30" s="220"/>
      <c r="M30" s="222"/>
      <c r="N30" s="222"/>
      <c r="O30" s="223"/>
      <c r="P30" s="223"/>
      <c r="Q30" s="223"/>
      <c r="R30" s="223"/>
      <c r="S30" s="223"/>
      <c r="T30" s="242"/>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0"/>
      <c r="L31" s="220"/>
      <c r="M31" s="222"/>
      <c r="N31" s="222"/>
      <c r="O31" s="223"/>
      <c r="P31" s="223"/>
      <c r="Q31" s="223"/>
      <c r="R31" s="223"/>
      <c r="S31" s="223"/>
      <c r="T31" s="242"/>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0"/>
      <c r="L32" s="220"/>
      <c r="M32" s="222"/>
      <c r="N32" s="222"/>
      <c r="O32" s="220"/>
      <c r="P32" s="223"/>
      <c r="Q32" s="223"/>
      <c r="R32" s="223"/>
      <c r="S32" s="223"/>
      <c r="T32" s="242"/>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0"/>
      <c r="L33" s="220"/>
      <c r="M33" s="222"/>
      <c r="N33" s="222"/>
      <c r="O33" s="220"/>
      <c r="P33" s="223"/>
      <c r="Q33" s="223"/>
      <c r="R33" s="223"/>
      <c r="S33" s="223"/>
      <c r="T33" s="242"/>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0"/>
      <c r="L34" s="220"/>
      <c r="M34" s="222"/>
      <c r="N34" s="222"/>
      <c r="O34" s="220"/>
      <c r="P34" s="223"/>
      <c r="Q34" s="223"/>
      <c r="R34" s="223"/>
      <c r="S34" s="223"/>
      <c r="T34" s="242"/>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0"/>
      <c r="L35" s="220"/>
      <c r="M35" s="222"/>
      <c r="N35" s="222"/>
      <c r="O35" s="220"/>
      <c r="P35" s="223"/>
      <c r="Q35" s="223"/>
      <c r="R35" s="223"/>
      <c r="S35" s="223"/>
      <c r="T35" s="242"/>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0"/>
      <c r="L36" s="220"/>
      <c r="M36" s="223"/>
      <c r="N36" s="249"/>
      <c r="O36" s="220"/>
      <c r="P36" s="223"/>
      <c r="Q36" s="223"/>
      <c r="R36" s="223"/>
      <c r="S36" s="223"/>
      <c r="T36" s="242"/>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0"/>
      <c r="L37" s="220"/>
      <c r="M37" s="223"/>
      <c r="N37" s="249"/>
      <c r="O37" s="220"/>
      <c r="P37" s="223"/>
      <c r="Q37" s="223"/>
      <c r="R37" s="223"/>
      <c r="S37" s="223"/>
      <c r="T37" s="242"/>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0"/>
      <c r="L38" s="220"/>
      <c r="M38" s="223"/>
      <c r="N38" s="249"/>
      <c r="O38" s="220"/>
      <c r="P38" s="223"/>
      <c r="Q38" s="223"/>
      <c r="R38" s="223"/>
      <c r="S38" s="223"/>
      <c r="T38" s="242"/>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0"/>
      <c r="L39" s="220"/>
      <c r="M39" s="223"/>
      <c r="N39" s="249"/>
      <c r="O39" s="252"/>
      <c r="P39" s="242"/>
      <c r="Q39" s="242"/>
      <c r="R39" s="223"/>
      <c r="S39" s="223"/>
      <c r="T39" s="223"/>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0"/>
      <c r="L40" s="220"/>
      <c r="M40" s="223"/>
      <c r="N40" s="249"/>
      <c r="O40" s="252"/>
      <c r="P40" s="242"/>
      <c r="Q40" s="242"/>
      <c r="R40" s="223"/>
      <c r="S40" s="223"/>
      <c r="T40" s="223"/>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3"/>
      <c r="F41" s="220"/>
      <c r="G41" s="220"/>
      <c r="H41" s="220"/>
      <c r="I41" s="220"/>
      <c r="J41" s="220"/>
      <c r="K41" s="220"/>
      <c r="L41" s="220"/>
      <c r="M41" s="223"/>
      <c r="N41" s="249"/>
      <c r="O41" s="252"/>
      <c r="P41" s="242"/>
      <c r="Q41" s="242"/>
      <c r="R41" s="223"/>
      <c r="S41" s="223"/>
      <c r="T41" s="223"/>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0"/>
      <c r="L42" s="220"/>
      <c r="M42" s="223"/>
      <c r="N42" s="249"/>
      <c r="O42" s="252"/>
      <c r="P42" s="242"/>
      <c r="Q42" s="242"/>
      <c r="R42" s="223"/>
      <c r="S42" s="223"/>
      <c r="T42" s="223"/>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2"/>
      <c r="E43" s="223"/>
      <c r="F43" s="220"/>
      <c r="G43" s="220"/>
      <c r="H43" s="220"/>
      <c r="I43" s="220"/>
      <c r="J43" s="220"/>
      <c r="K43" s="220"/>
      <c r="L43" s="220"/>
      <c r="M43" s="220"/>
      <c r="N43" s="220"/>
      <c r="O43" s="252"/>
      <c r="P43" s="242"/>
      <c r="Q43" s="242"/>
      <c r="R43" s="223"/>
      <c r="S43" s="223"/>
      <c r="T43" s="223"/>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2"/>
      <c r="E44" s="223"/>
      <c r="F44" s="220"/>
      <c r="G44" s="220"/>
      <c r="H44" s="220"/>
      <c r="I44" s="220"/>
      <c r="J44" s="220"/>
      <c r="K44" s="220"/>
      <c r="L44" s="220"/>
      <c r="M44" s="220"/>
      <c r="N44" s="220"/>
      <c r="O44" s="252"/>
      <c r="P44" s="242"/>
      <c r="Q44" s="242"/>
      <c r="R44" s="223"/>
      <c r="S44" s="223"/>
      <c r="T44" s="223"/>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2"/>
      <c r="E45" s="222"/>
      <c r="F45" s="220"/>
      <c r="G45" s="220"/>
      <c r="H45" s="220"/>
      <c r="I45" s="220"/>
      <c r="J45" s="220"/>
      <c r="K45" s="220"/>
      <c r="L45" s="220"/>
      <c r="M45" s="220"/>
      <c r="N45" s="220"/>
      <c r="O45" s="252"/>
      <c r="P45" s="242"/>
      <c r="Q45" s="242"/>
      <c r="R45" s="223"/>
      <c r="S45" s="223"/>
      <c r="T45" s="223"/>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48"/>
      <c r="E46" s="248"/>
      <c r="F46" s="220"/>
      <c r="G46" s="220"/>
      <c r="H46" s="220"/>
      <c r="I46" s="220"/>
      <c r="J46" s="220"/>
      <c r="K46" s="220"/>
      <c r="L46" s="220"/>
      <c r="M46" s="220"/>
      <c r="N46" s="220"/>
      <c r="O46" s="252"/>
      <c r="P46" s="242"/>
      <c r="Q46" s="242"/>
      <c r="R46" s="223"/>
      <c r="S46" s="223"/>
      <c r="T46" s="223"/>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48"/>
      <c r="E47" s="248"/>
      <c r="F47" s="248"/>
      <c r="G47" s="248"/>
      <c r="H47" s="248"/>
      <c r="I47" s="248"/>
      <c r="J47" s="248"/>
      <c r="K47" s="248"/>
      <c r="L47" s="248"/>
      <c r="M47" s="220"/>
      <c r="N47" s="220"/>
      <c r="O47" s="252"/>
      <c r="P47" s="242"/>
      <c r="Q47" s="242"/>
      <c r="R47" s="223"/>
      <c r="S47" s="223"/>
      <c r="T47" s="223"/>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48"/>
      <c r="E48" s="248"/>
      <c r="F48" s="248"/>
      <c r="G48" s="248"/>
      <c r="H48" s="248"/>
      <c r="I48" s="248"/>
      <c r="J48" s="248"/>
      <c r="K48" s="248"/>
      <c r="L48" s="248"/>
      <c r="M48" s="220"/>
      <c r="N48" s="220"/>
      <c r="O48" s="252"/>
      <c r="P48" s="242"/>
      <c r="Q48" s="242"/>
      <c r="R48" s="223"/>
      <c r="S48" s="223"/>
      <c r="T48" s="223"/>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48"/>
      <c r="E49" s="248"/>
      <c r="F49" s="248"/>
      <c r="G49" s="248"/>
      <c r="H49" s="248"/>
      <c r="I49" s="248"/>
      <c r="J49" s="248"/>
      <c r="K49" s="248"/>
      <c r="L49" s="248"/>
      <c r="M49" s="220"/>
      <c r="N49" s="220"/>
      <c r="O49" s="252"/>
      <c r="P49" s="242"/>
      <c r="Q49" s="242"/>
      <c r="R49" s="223"/>
      <c r="S49" s="223"/>
      <c r="T49" s="223"/>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48"/>
      <c r="E50" s="248"/>
      <c r="F50" s="248"/>
      <c r="G50" s="248"/>
      <c r="H50" s="248"/>
      <c r="I50" s="248"/>
      <c r="J50" s="248"/>
      <c r="K50" s="248"/>
      <c r="L50" s="248"/>
      <c r="M50" s="220"/>
      <c r="N50" s="220"/>
      <c r="O50" s="252"/>
      <c r="P50" s="242"/>
      <c r="Q50" s="242"/>
      <c r="R50" s="223"/>
      <c r="S50" s="223"/>
      <c r="T50" s="223"/>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48"/>
      <c r="E51" s="248"/>
      <c r="F51" s="248"/>
      <c r="G51" s="248"/>
      <c r="H51" s="248"/>
      <c r="I51" s="248"/>
      <c r="J51" s="248"/>
      <c r="K51" s="248"/>
      <c r="L51" s="248"/>
      <c r="M51" s="220"/>
      <c r="N51" s="220"/>
      <c r="O51" s="252"/>
      <c r="P51" s="242"/>
      <c r="Q51" s="242"/>
      <c r="R51" s="223"/>
      <c r="S51" s="223"/>
      <c r="T51" s="223"/>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48"/>
      <c r="E52" s="248"/>
      <c r="F52" s="248"/>
      <c r="G52" s="248"/>
      <c r="H52" s="248"/>
      <c r="I52" s="248"/>
      <c r="J52" s="248"/>
      <c r="K52" s="248"/>
      <c r="L52" s="248"/>
      <c r="M52" s="220"/>
      <c r="N52" s="220"/>
      <c r="O52" s="252"/>
      <c r="P52" s="242"/>
      <c r="Q52" s="242"/>
      <c r="R52" s="223"/>
      <c r="S52" s="223"/>
      <c r="T52" s="223"/>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48"/>
      <c r="E53" s="248"/>
      <c r="F53" s="248"/>
      <c r="G53" s="248"/>
      <c r="H53" s="248"/>
      <c r="I53" s="248"/>
      <c r="J53" s="248"/>
      <c r="K53" s="248"/>
      <c r="L53" s="248"/>
      <c r="M53" s="223"/>
      <c r="N53" s="223"/>
      <c r="O53" s="242"/>
      <c r="P53" s="242"/>
      <c r="Q53" s="242"/>
      <c r="R53" s="223"/>
      <c r="S53" s="223"/>
      <c r="T53" s="223"/>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48"/>
      <c r="E54" s="248"/>
      <c r="F54" s="248"/>
      <c r="G54" s="248"/>
      <c r="H54" s="248"/>
      <c r="I54" s="248"/>
      <c r="J54" s="248"/>
      <c r="K54" s="248"/>
      <c r="L54" s="248"/>
      <c r="M54" s="223"/>
      <c r="N54" s="223"/>
      <c r="O54" s="242"/>
      <c r="P54" s="242"/>
      <c r="Q54" s="242"/>
      <c r="R54" s="223"/>
      <c r="S54" s="223"/>
      <c r="T54" s="223"/>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48"/>
      <c r="E55" s="248"/>
      <c r="F55" s="248"/>
      <c r="G55" s="248"/>
      <c r="H55" s="248"/>
      <c r="I55" s="248"/>
      <c r="J55" s="248"/>
      <c r="K55" s="248"/>
      <c r="L55" s="248"/>
      <c r="M55" s="223"/>
      <c r="N55" s="223"/>
      <c r="O55" s="242"/>
      <c r="P55" s="242"/>
      <c r="Q55" s="242"/>
      <c r="R55" s="223"/>
      <c r="S55" s="223"/>
      <c r="T55" s="223"/>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48"/>
      <c r="E56" s="248"/>
      <c r="F56" s="248"/>
      <c r="G56" s="248"/>
      <c r="H56" s="248"/>
      <c r="I56" s="248"/>
      <c r="J56" s="248"/>
      <c r="K56" s="248"/>
      <c r="L56" s="248"/>
      <c r="M56" s="223"/>
      <c r="N56" s="223"/>
      <c r="O56" s="242"/>
      <c r="P56" s="242"/>
      <c r="Q56" s="242"/>
      <c r="R56" s="223"/>
      <c r="S56" s="223"/>
      <c r="T56" s="223"/>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48"/>
      <c r="E57" s="248"/>
      <c r="F57" s="248"/>
      <c r="G57" s="248"/>
      <c r="H57" s="248"/>
      <c r="I57" s="248"/>
      <c r="J57" s="248"/>
      <c r="K57" s="248"/>
      <c r="L57" s="248"/>
      <c r="M57" s="223"/>
      <c r="N57" s="223"/>
      <c r="O57" s="242"/>
      <c r="P57" s="242"/>
      <c r="Q57" s="242"/>
      <c r="R57" s="223"/>
      <c r="S57" s="223"/>
      <c r="T57" s="223"/>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48"/>
      <c r="E58" s="248"/>
      <c r="F58" s="248"/>
      <c r="G58" s="248"/>
      <c r="H58" s="248"/>
      <c r="I58" s="248"/>
      <c r="J58" s="248"/>
      <c r="K58" s="248"/>
      <c r="L58" s="248"/>
      <c r="M58" s="223"/>
      <c r="N58" s="223"/>
      <c r="O58" s="242"/>
      <c r="P58" s="242"/>
      <c r="Q58" s="242"/>
      <c r="R58" s="223"/>
      <c r="S58" s="223"/>
      <c r="T58" s="223"/>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48"/>
      <c r="E59" s="248"/>
      <c r="F59" s="248"/>
      <c r="G59" s="248"/>
      <c r="H59" s="248"/>
      <c r="I59" s="248"/>
      <c r="J59" s="248"/>
      <c r="K59" s="248"/>
      <c r="L59" s="248"/>
      <c r="M59" s="223"/>
      <c r="N59" s="223"/>
      <c r="O59" s="242"/>
      <c r="P59" s="242"/>
      <c r="Q59" s="242"/>
      <c r="R59" s="223"/>
      <c r="S59" s="223"/>
      <c r="T59" s="223"/>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48"/>
      <c r="E60" s="248"/>
      <c r="F60" s="248"/>
      <c r="G60" s="248"/>
      <c r="H60" s="248"/>
      <c r="I60" s="248"/>
      <c r="J60" s="248"/>
      <c r="K60" s="248"/>
      <c r="L60" s="248"/>
      <c r="M60" s="223"/>
      <c r="N60" s="223"/>
      <c r="O60" s="242"/>
      <c r="P60" s="242"/>
      <c r="Q60" s="242"/>
      <c r="R60" s="223"/>
      <c r="S60" s="223"/>
      <c r="T60" s="223"/>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48"/>
      <c r="E61" s="248"/>
      <c r="F61" s="248"/>
      <c r="G61" s="248"/>
      <c r="H61" s="248"/>
      <c r="I61" s="248"/>
      <c r="J61" s="248"/>
      <c r="K61" s="248"/>
      <c r="L61" s="248"/>
      <c r="M61" s="223"/>
      <c r="N61" s="223"/>
      <c r="O61" s="242"/>
      <c r="P61" s="242"/>
      <c r="Q61" s="242"/>
      <c r="R61" s="223"/>
      <c r="S61" s="223"/>
      <c r="T61" s="223"/>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48"/>
      <c r="E62" s="248"/>
      <c r="F62" s="248"/>
      <c r="G62" s="248"/>
      <c r="H62" s="248"/>
      <c r="I62" s="248"/>
      <c r="J62" s="248"/>
      <c r="K62" s="248"/>
      <c r="L62" s="248"/>
      <c r="M62" s="223"/>
      <c r="N62" s="223"/>
      <c r="O62" s="242"/>
      <c r="P62" s="242"/>
      <c r="Q62" s="242"/>
      <c r="R62" s="223"/>
      <c r="S62" s="223"/>
      <c r="T62" s="223"/>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48"/>
      <c r="E63" s="248"/>
      <c r="F63" s="248"/>
      <c r="G63" s="248"/>
      <c r="H63" s="248"/>
      <c r="I63" s="248"/>
      <c r="J63" s="248"/>
      <c r="K63" s="248"/>
      <c r="L63" s="248"/>
      <c r="M63" s="223"/>
      <c r="N63" s="223"/>
      <c r="O63" s="242"/>
      <c r="P63" s="242"/>
      <c r="Q63" s="242"/>
      <c r="R63" s="223"/>
      <c r="S63" s="223"/>
      <c r="T63" s="223"/>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48"/>
      <c r="E64" s="248"/>
      <c r="F64" s="248"/>
      <c r="G64" s="248"/>
      <c r="H64" s="248"/>
      <c r="I64" s="248"/>
      <c r="J64" s="248"/>
      <c r="K64" s="248"/>
      <c r="L64" s="248"/>
      <c r="M64" s="223"/>
      <c r="N64" s="223"/>
      <c r="O64" s="242"/>
      <c r="P64" s="242"/>
      <c r="Q64" s="242"/>
      <c r="R64" s="223"/>
      <c r="S64" s="223"/>
      <c r="T64" s="223"/>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48"/>
      <c r="E65" s="248"/>
      <c r="F65" s="248"/>
      <c r="G65" s="248"/>
      <c r="H65" s="248"/>
      <c r="I65" s="248"/>
      <c r="J65" s="248"/>
      <c r="K65" s="248"/>
      <c r="L65" s="248"/>
      <c r="M65" s="223"/>
      <c r="N65" s="223"/>
      <c r="O65" s="242"/>
      <c r="P65" s="242"/>
      <c r="Q65" s="242"/>
      <c r="R65" s="223"/>
      <c r="S65" s="223"/>
      <c r="T65" s="223"/>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48"/>
      <c r="E66" s="248"/>
      <c r="F66" s="248"/>
      <c r="G66" s="248"/>
      <c r="H66" s="248"/>
      <c r="I66" s="248"/>
      <c r="J66" s="248"/>
      <c r="K66" s="248"/>
      <c r="L66" s="248"/>
      <c r="M66" s="223"/>
      <c r="N66" s="223"/>
      <c r="O66" s="242"/>
      <c r="P66" s="242"/>
      <c r="Q66" s="242"/>
      <c r="R66" s="223"/>
      <c r="S66" s="223"/>
      <c r="T66" s="223"/>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48"/>
      <c r="E67" s="248"/>
      <c r="F67" s="248"/>
      <c r="G67" s="248"/>
      <c r="H67" s="248"/>
      <c r="I67" s="248"/>
      <c r="J67" s="248"/>
      <c r="K67" s="248"/>
      <c r="L67" s="223"/>
      <c r="M67" s="223"/>
      <c r="N67" s="223"/>
      <c r="O67" s="242"/>
      <c r="P67" s="242"/>
      <c r="Q67" s="242"/>
      <c r="R67" s="223"/>
      <c r="S67" s="223"/>
      <c r="T67" s="223"/>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48"/>
      <c r="E68" s="248"/>
      <c r="F68" s="248"/>
      <c r="G68" s="248"/>
      <c r="H68" s="248"/>
      <c r="I68" s="248"/>
      <c r="J68" s="248"/>
      <c r="K68" s="248"/>
      <c r="L68" s="223" t="s">
        <v>430</v>
      </c>
      <c r="M68" s="223"/>
      <c r="N68" s="223"/>
      <c r="O68" s="242"/>
      <c r="P68" s="242"/>
      <c r="Q68" s="242" t="s">
        <v>430</v>
      </c>
      <c r="R68" s="223"/>
      <c r="S68" s="223"/>
      <c r="T68" s="223"/>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48"/>
      <c r="E69" s="248"/>
      <c r="F69" s="248"/>
      <c r="G69" s="248"/>
      <c r="H69" s="248"/>
      <c r="I69" s="248"/>
      <c r="J69" s="248"/>
      <c r="K69" s="248"/>
      <c r="L69" s="223"/>
      <c r="M69" s="223"/>
      <c r="N69" s="223"/>
      <c r="O69" s="242"/>
      <c r="P69" s="242"/>
      <c r="Q69" s="242"/>
      <c r="R69" s="223"/>
      <c r="S69" s="223"/>
      <c r="T69" s="223"/>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48"/>
      <c r="E70" s="248"/>
      <c r="F70" s="248"/>
      <c r="G70" s="248"/>
      <c r="H70" s="248"/>
      <c r="I70" s="248"/>
      <c r="J70" s="248"/>
      <c r="K70" s="248"/>
      <c r="L70" s="248"/>
      <c r="M70" s="223"/>
      <c r="N70" s="223"/>
      <c r="O70" s="242"/>
      <c r="P70" s="242"/>
      <c r="Q70" s="242"/>
      <c r="R70" s="223"/>
      <c r="S70" s="223"/>
      <c r="T70" s="223"/>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48"/>
      <c r="E71" s="248"/>
      <c r="F71" s="248"/>
      <c r="G71" s="248"/>
      <c r="H71" s="248"/>
      <c r="I71" s="248"/>
      <c r="J71" s="248"/>
      <c r="K71" s="248"/>
      <c r="L71" s="248"/>
      <c r="M71" s="223"/>
      <c r="N71" s="223"/>
      <c r="O71" s="242"/>
      <c r="P71" s="242"/>
      <c r="Q71" s="242"/>
      <c r="R71" s="223"/>
      <c r="S71" s="223"/>
      <c r="T71" s="223"/>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48"/>
      <c r="E72" s="248"/>
      <c r="F72" s="248"/>
      <c r="G72" s="248"/>
      <c r="H72" s="248"/>
      <c r="I72" s="248"/>
      <c r="J72" s="248"/>
      <c r="K72" s="248"/>
      <c r="L72" s="248"/>
      <c r="M72" s="223"/>
      <c r="N72" s="223"/>
      <c r="O72" s="242"/>
      <c r="P72" s="242"/>
      <c r="Q72" s="242"/>
      <c r="R72" s="223"/>
      <c r="S72" s="223"/>
      <c r="T72" s="223"/>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48"/>
      <c r="E73" s="248"/>
      <c r="F73" s="248"/>
      <c r="G73" s="248"/>
      <c r="H73" s="248"/>
      <c r="I73" s="248"/>
      <c r="J73" s="248"/>
      <c r="K73" s="248"/>
      <c r="L73" s="248"/>
      <c r="M73" s="223"/>
      <c r="N73" s="223"/>
      <c r="O73" s="242"/>
      <c r="P73" s="242"/>
      <c r="Q73" s="242"/>
      <c r="R73" s="223"/>
      <c r="S73" s="223"/>
      <c r="T73" s="223"/>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48"/>
      <c r="E74" s="248"/>
      <c r="F74" s="248"/>
      <c r="G74" s="248"/>
      <c r="H74" s="248"/>
      <c r="I74" s="248"/>
      <c r="J74" s="248"/>
      <c r="K74" s="248"/>
      <c r="L74" s="248"/>
      <c r="M74" s="223"/>
      <c r="N74" s="223"/>
      <c r="O74" s="242"/>
      <c r="P74" s="242"/>
      <c r="Q74" s="242"/>
      <c r="R74" s="223"/>
      <c r="S74" s="223"/>
      <c r="T74" s="223"/>
      <c r="U74" s="222"/>
      <c r="V74" s="222"/>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48"/>
      <c r="E75" s="248"/>
      <c r="F75" s="248"/>
      <c r="G75" s="248"/>
      <c r="H75" s="248"/>
      <c r="I75" s="248"/>
      <c r="J75" s="248"/>
      <c r="K75" s="248"/>
      <c r="L75" s="248"/>
      <c r="M75" s="223"/>
      <c r="N75" s="223"/>
      <c r="O75" s="242"/>
      <c r="P75" s="242"/>
      <c r="Q75" s="242"/>
      <c r="R75" s="223"/>
      <c r="S75" s="223"/>
      <c r="T75" s="223"/>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48"/>
      <c r="E76" s="248"/>
      <c r="F76" s="248"/>
      <c r="G76" s="248"/>
      <c r="H76" s="248"/>
      <c r="I76" s="248"/>
      <c r="J76" s="248"/>
      <c r="K76" s="248"/>
      <c r="L76" s="248"/>
      <c r="M76" s="223"/>
      <c r="N76" s="223"/>
      <c r="O76" s="242"/>
      <c r="P76" s="242"/>
      <c r="Q76" s="242"/>
      <c r="R76" s="223"/>
      <c r="S76" s="223"/>
      <c r="T76" s="223"/>
      <c r="U76" s="222"/>
      <c r="V76" s="222"/>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48"/>
      <c r="E77" s="248"/>
      <c r="F77" s="248"/>
      <c r="G77" s="248"/>
      <c r="H77" s="248"/>
      <c r="I77" s="248"/>
      <c r="J77" s="248"/>
      <c r="K77" s="248"/>
      <c r="L77" s="248"/>
      <c r="M77" s="223"/>
      <c r="N77" s="223"/>
      <c r="O77" s="242"/>
      <c r="P77" s="242"/>
      <c r="Q77" s="242"/>
      <c r="R77" s="223"/>
      <c r="S77" s="223"/>
      <c r="T77" s="223"/>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48"/>
      <c r="E78" s="248"/>
      <c r="F78" s="248"/>
      <c r="G78" s="248"/>
      <c r="H78" s="248"/>
      <c r="I78" s="248"/>
      <c r="J78" s="248"/>
      <c r="K78" s="248"/>
      <c r="L78" s="248"/>
      <c r="M78" s="223"/>
      <c r="N78" s="223"/>
      <c r="O78" s="242"/>
      <c r="P78" s="242"/>
      <c r="Q78" s="242"/>
      <c r="R78" s="223"/>
      <c r="S78" s="223"/>
      <c r="T78" s="223"/>
      <c r="U78" s="222"/>
      <c r="V78" s="222"/>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3"/>
      <c r="T79" s="223"/>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3"/>
      <c r="T80" s="223"/>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3"/>
      <c r="T81" s="223"/>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3"/>
      <c r="T82" s="223"/>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3"/>
      <c r="T83" s="223"/>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3"/>
      <c r="T84" s="223"/>
      <c r="U84" s="222"/>
      <c r="V84" s="222"/>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3"/>
      <c r="T85" s="223"/>
      <c r="U85" s="222"/>
      <c r="V85" s="222"/>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3"/>
      <c r="T86" s="223"/>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3"/>
      <c r="T87" s="223"/>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3"/>
      <c r="T88" s="223"/>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3"/>
      <c r="T89" s="223"/>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3"/>
      <c r="T90" s="223"/>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3"/>
      <c r="T91" s="223"/>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3"/>
      <c r="T92" s="223"/>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3"/>
      <c r="T93" s="223"/>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3"/>
      <c r="T94" s="223"/>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3"/>
      <c r="T95" s="223"/>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3"/>
      <c r="T96" s="223"/>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3"/>
      <c r="T97" s="223"/>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3"/>
      <c r="T98" s="223"/>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3"/>
      <c r="T99" s="223"/>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3"/>
      <c r="T100" s="223"/>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3"/>
      <c r="T101" s="223"/>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3"/>
      <c r="T102" s="223"/>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3"/>
      <c r="T103" s="223"/>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3"/>
      <c r="T104" s="223"/>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3"/>
      <c r="T105" s="223"/>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3"/>
      <c r="T106" s="223"/>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3"/>
      <c r="T107" s="223"/>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3"/>
      <c r="T108" s="223"/>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3"/>
      <c r="T109" s="223"/>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3"/>
      <c r="T110" s="223"/>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3"/>
      <c r="T111" s="223"/>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3"/>
      <c r="T112" s="223"/>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3"/>
      <c r="T113" s="223"/>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3"/>
      <c r="T114" s="223"/>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3"/>
      <c r="T115" s="223"/>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3"/>
      <c r="T116" s="223"/>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3"/>
      <c r="T117" s="223"/>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3"/>
      <c r="T118" s="223"/>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413</v>
      </c>
      <c r="H119" s="223"/>
      <c r="I119" s="223"/>
      <c r="J119" s="223"/>
      <c r="K119" s="223"/>
      <c r="L119" s="223"/>
      <c r="M119" s="223"/>
      <c r="N119" s="223"/>
      <c r="O119" s="242"/>
      <c r="P119" s="242"/>
      <c r="Q119" s="242"/>
      <c r="R119" s="223"/>
      <c r="S119" s="223"/>
      <c r="T119" s="223"/>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4296-E212-4267-9C42-9844F2DA39ED}">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3"/>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8"/>
      <c r="P2" s="228"/>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1">
        <v>45485</v>
      </c>
      <c r="F3" s="331"/>
      <c r="G3" s="331"/>
      <c r="H3" s="331"/>
      <c r="I3" s="331"/>
      <c r="J3" s="231"/>
      <c r="K3" s="231"/>
      <c r="L3" s="232"/>
      <c r="M3" s="232"/>
      <c r="N3" s="232"/>
      <c r="O3" s="233"/>
      <c r="P3" s="233"/>
      <c r="Q3" s="223"/>
      <c r="R3" s="223"/>
      <c r="S3" s="223"/>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c r="D5" s="220"/>
      <c r="E5" s="220"/>
      <c r="F5" s="220"/>
      <c r="G5" s="240"/>
      <c r="H5" s="220"/>
      <c r="I5" s="220"/>
      <c r="J5" s="220"/>
      <c r="K5" s="220"/>
      <c r="L5" s="220"/>
      <c r="M5" s="220"/>
      <c r="N5" s="220"/>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399</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34"/>
      <c r="Q7" s="234">
        <v>3.0000000000000001E-3</v>
      </c>
      <c r="R7" s="234">
        <v>1.5384615384615385E-2</v>
      </c>
      <c r="S7" s="223"/>
      <c r="T7" s="222"/>
      <c r="U7" s="222"/>
      <c r="V7" s="222"/>
      <c r="W7" s="223"/>
      <c r="X7" s="223"/>
      <c r="Y7" s="223"/>
      <c r="Z7" s="223"/>
      <c r="AA7" s="223"/>
      <c r="AB7" s="223"/>
      <c r="AC7" s="223"/>
      <c r="AD7" s="223"/>
      <c r="AE7" s="223"/>
      <c r="AF7" s="223"/>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4.0000000000000001E-3</v>
      </c>
      <c r="R8" s="234">
        <v>6.1538461538461542E-2</v>
      </c>
      <c r="S8" s="223"/>
      <c r="T8" s="222"/>
      <c r="U8" s="222"/>
      <c r="V8" s="222"/>
      <c r="W8" s="223"/>
      <c r="X8" s="223"/>
      <c r="Y8" s="223"/>
      <c r="Z8" s="223"/>
      <c r="AA8" s="223"/>
      <c r="AB8" s="223"/>
      <c r="AC8" s="223"/>
      <c r="AD8" s="223"/>
      <c r="AE8" s="223"/>
      <c r="AF8" s="223"/>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5.0000000000000001E-3</v>
      </c>
      <c r="R9" s="234">
        <v>0.32307692307692309</v>
      </c>
      <c r="S9" s="223"/>
      <c r="T9" s="222"/>
      <c r="U9" s="222"/>
      <c r="V9" s="222"/>
      <c r="W9" s="223"/>
      <c r="X9" s="223"/>
      <c r="Y9" s="223"/>
      <c r="Z9" s="223"/>
      <c r="AA9" s="223"/>
      <c r="AB9" s="223"/>
      <c r="AC9" s="223"/>
      <c r="AD9" s="223"/>
      <c r="AE9" s="223"/>
      <c r="AF9" s="223"/>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1"/>
      <c r="P10" s="242"/>
      <c r="Q10" s="234">
        <v>6.0000000000000001E-3</v>
      </c>
      <c r="R10" s="234">
        <v>0.43076923076923079</v>
      </c>
      <c r="S10" s="223"/>
      <c r="T10" s="222"/>
      <c r="U10" s="222"/>
      <c r="V10" s="222"/>
      <c r="W10" s="223"/>
      <c r="X10" s="223"/>
      <c r="Y10" s="223"/>
      <c r="Z10" s="223"/>
      <c r="AA10" s="223"/>
      <c r="AB10" s="223"/>
      <c r="AC10" s="223"/>
      <c r="AD10" s="223"/>
      <c r="AE10" s="223"/>
      <c r="AF10" s="223"/>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7.0000000000000001E-3</v>
      </c>
      <c r="R11" s="234">
        <v>0.15384615384615385</v>
      </c>
      <c r="S11" s="223"/>
      <c r="T11" s="222"/>
      <c r="U11" s="222"/>
      <c r="V11" s="222"/>
      <c r="W11" s="223"/>
      <c r="X11" s="223"/>
      <c r="Y11" s="223"/>
      <c r="Z11" s="223"/>
      <c r="AA11" s="223"/>
      <c r="AB11" s="223"/>
      <c r="AC11" s="223"/>
      <c r="AD11" s="223"/>
      <c r="AE11" s="223"/>
      <c r="AF11" s="223"/>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8.0000000000000002E-3</v>
      </c>
      <c r="R12" s="234">
        <v>1.5384615384615385E-2</v>
      </c>
      <c r="S12" s="223"/>
      <c r="T12" s="222"/>
      <c r="U12" s="222"/>
      <c r="V12" s="222"/>
      <c r="W12" s="223"/>
      <c r="X12" s="223"/>
      <c r="Y12" s="223"/>
      <c r="Z12" s="223"/>
      <c r="AA12" s="223"/>
      <c r="AB12" s="223"/>
      <c r="AC12" s="223"/>
      <c r="AD12" s="223"/>
      <c r="AE12" s="223"/>
      <c r="AF12" s="223"/>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e">
        <v>#N/A</v>
      </c>
      <c r="R13" s="234">
        <v>0</v>
      </c>
      <c r="S13" s="234"/>
      <c r="T13" s="222"/>
      <c r="U13" s="222"/>
      <c r="V13" s="222"/>
      <c r="W13" s="223"/>
      <c r="X13" s="223"/>
      <c r="Y13" s="223"/>
      <c r="Z13" s="223"/>
      <c r="AA13" s="223"/>
      <c r="AB13" s="223"/>
      <c r="AC13" s="223"/>
      <c r="AD13" s="223"/>
      <c r="AE13" s="223"/>
      <c r="AF13" s="223"/>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2"/>
      <c r="V14" s="222"/>
      <c r="W14" s="223"/>
      <c r="X14" s="223"/>
      <c r="Y14" s="223"/>
      <c r="Z14" s="223"/>
      <c r="AA14" s="223"/>
      <c r="AB14" s="223"/>
      <c r="AC14" s="223"/>
      <c r="AD14" s="223"/>
      <c r="AE14" s="223"/>
      <c r="AF14" s="223"/>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3"/>
      <c r="X15" s="223"/>
      <c r="Y15" s="223"/>
      <c r="Z15" s="223"/>
      <c r="AA15" s="223"/>
      <c r="AB15" s="223"/>
      <c r="AC15" s="223"/>
      <c r="AD15" s="223"/>
      <c r="AE15" s="223"/>
      <c r="AF15" s="223"/>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3"/>
      <c r="X16" s="223"/>
      <c r="Y16" s="223"/>
      <c r="Z16" s="223"/>
      <c r="AA16" s="223"/>
      <c r="AB16" s="223"/>
      <c r="AC16" s="223"/>
      <c r="AD16" s="223"/>
      <c r="AE16" s="223"/>
      <c r="AF16" s="223"/>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1"/>
      <c r="P17" s="242"/>
      <c r="Q17" s="242"/>
      <c r="R17" s="223"/>
      <c r="S17" s="223"/>
      <c r="T17" s="222"/>
      <c r="U17" s="222"/>
      <c r="V17" s="222"/>
      <c r="W17" s="223"/>
      <c r="X17" s="223"/>
      <c r="Y17" s="223"/>
      <c r="Z17" s="223"/>
      <c r="AA17" s="223"/>
      <c r="AB17" s="223"/>
      <c r="AC17" s="223"/>
      <c r="AD17" s="223"/>
      <c r="AE17" s="223"/>
      <c r="AF17" s="223"/>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2"/>
      <c r="Q18" s="252"/>
      <c r="R18" s="248"/>
      <c r="S18" s="223"/>
      <c r="T18" s="222"/>
      <c r="U18" s="222"/>
      <c r="V18" s="222"/>
      <c r="W18" s="223"/>
      <c r="X18" s="223"/>
      <c r="Y18" s="223"/>
      <c r="Z18" s="223"/>
      <c r="AA18" s="223"/>
      <c r="AB18" s="223"/>
      <c r="AC18" s="223"/>
      <c r="AD18" s="223"/>
      <c r="AE18" s="223"/>
      <c r="AF18" s="223"/>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2"/>
      <c r="Q19" s="252"/>
      <c r="R19" s="248"/>
      <c r="S19" s="223"/>
      <c r="T19" s="222"/>
      <c r="U19" s="222"/>
      <c r="V19" s="222"/>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42"/>
      <c r="P20" s="252"/>
      <c r="Q20" s="252"/>
      <c r="R20" s="248"/>
      <c r="S20" s="223"/>
      <c r="T20" s="222"/>
      <c r="U20" s="222"/>
      <c r="V20" s="222"/>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42"/>
      <c r="P21" s="252"/>
      <c r="Q21" s="252"/>
      <c r="R21" s="248"/>
      <c r="S21" s="223"/>
      <c r="T21" s="222"/>
      <c r="U21" s="222"/>
      <c r="V21" s="222"/>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42"/>
      <c r="P22" s="252"/>
      <c r="Q22" s="252"/>
      <c r="R22" s="248"/>
      <c r="S22" s="223"/>
      <c r="T22" s="222"/>
      <c r="U22" s="222"/>
      <c r="V22" s="222"/>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42"/>
      <c r="P23" s="252"/>
      <c r="Q23" s="252"/>
      <c r="R23" s="248"/>
      <c r="S23" s="223"/>
      <c r="T23" s="222"/>
      <c r="U23" s="222"/>
      <c r="V23" s="222"/>
      <c r="W23" s="223"/>
      <c r="X23" s="256"/>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49"/>
      <c r="G24" s="249"/>
      <c r="H24" s="249"/>
      <c r="I24" s="249"/>
      <c r="J24" s="249"/>
      <c r="K24" s="249"/>
      <c r="L24" s="249"/>
      <c r="M24" s="249"/>
      <c r="N24" s="249"/>
      <c r="O24" s="242"/>
      <c r="P24" s="252"/>
      <c r="Q24" s="252"/>
      <c r="R24" s="248"/>
      <c r="S24" s="223"/>
      <c r="T24" s="222"/>
      <c r="U24" s="222"/>
      <c r="V24" s="222"/>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49"/>
      <c r="G25" s="249"/>
      <c r="H25" s="249"/>
      <c r="I25" s="249"/>
      <c r="J25" s="249"/>
      <c r="K25" s="249"/>
      <c r="L25" s="249"/>
      <c r="M25" s="249"/>
      <c r="N25" s="249"/>
      <c r="O25" s="242"/>
      <c r="P25" s="252"/>
      <c r="Q25" s="252"/>
      <c r="R25" s="248"/>
      <c r="S25" s="223"/>
      <c r="T25" s="222"/>
      <c r="U25" s="222"/>
      <c r="V25" s="222"/>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3"/>
      <c r="F26" s="222"/>
      <c r="G26" s="222"/>
      <c r="H26" s="222"/>
      <c r="I26" s="222"/>
      <c r="J26" s="222"/>
      <c r="K26" s="222"/>
      <c r="L26" s="223"/>
      <c r="M26" s="223"/>
      <c r="N26" s="223"/>
      <c r="O26" s="242"/>
      <c r="P26" s="252"/>
      <c r="Q26" s="252"/>
      <c r="R26" s="248"/>
      <c r="S26" s="223"/>
      <c r="T26" s="222"/>
      <c r="U26" s="222"/>
      <c r="V26" s="222"/>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3"/>
      <c r="B27" s="223"/>
      <c r="C27" s="223"/>
      <c r="D27" s="223"/>
      <c r="E27" s="223"/>
      <c r="F27" s="222"/>
      <c r="G27" s="222"/>
      <c r="H27" s="222"/>
      <c r="I27" s="222"/>
      <c r="J27" s="222"/>
      <c r="K27" s="222"/>
      <c r="L27" s="223"/>
      <c r="M27" s="223"/>
      <c r="N27" s="223"/>
      <c r="O27" s="242"/>
      <c r="P27" s="242"/>
      <c r="Q27" s="242"/>
      <c r="R27" s="223"/>
      <c r="S27" s="223"/>
      <c r="T27" s="222"/>
      <c r="U27" s="222"/>
      <c r="V27" s="222"/>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3"/>
      <c r="B28" s="223"/>
      <c r="C28" s="223"/>
      <c r="D28" s="223"/>
      <c r="E28" s="223"/>
      <c r="F28" s="220"/>
      <c r="G28" s="220"/>
      <c r="H28" s="220"/>
      <c r="I28" s="220"/>
      <c r="J28" s="220"/>
      <c r="K28" s="222"/>
      <c r="L28" s="223"/>
      <c r="M28" s="223"/>
      <c r="N28" s="223"/>
      <c r="O28" s="242"/>
      <c r="P28" s="242"/>
      <c r="Q28" s="242"/>
      <c r="R28" s="223"/>
      <c r="S28" s="223"/>
      <c r="T28" s="222"/>
      <c r="U28" s="222"/>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3"/>
      <c r="B29" s="223"/>
      <c r="C29" s="223"/>
      <c r="D29" s="223"/>
      <c r="E29" s="223"/>
      <c r="F29" s="220"/>
      <c r="G29" s="220"/>
      <c r="H29" s="220"/>
      <c r="I29" s="220"/>
      <c r="J29" s="220"/>
      <c r="K29" s="222"/>
      <c r="L29" s="223"/>
      <c r="M29" s="223"/>
      <c r="N29" s="223"/>
      <c r="O29" s="251"/>
      <c r="P29" s="251"/>
      <c r="Q29" s="251"/>
      <c r="R29" s="222"/>
      <c r="S29" s="222"/>
      <c r="T29" s="222"/>
      <c r="U29" s="222"/>
      <c r="V29" s="222"/>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2"/>
      <c r="L30" s="223"/>
      <c r="M30" s="223"/>
      <c r="N30" s="257"/>
      <c r="O30" s="220"/>
      <c r="P30" s="223"/>
      <c r="Q30" s="223"/>
      <c r="R30" s="223"/>
      <c r="S30" s="222"/>
      <c r="T30" s="251"/>
      <c r="U30" s="251"/>
      <c r="V30" s="251"/>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2"/>
      <c r="L31" s="223"/>
      <c r="M31" s="223"/>
      <c r="N31" s="257"/>
      <c r="O31" s="220"/>
      <c r="P31" s="223"/>
      <c r="Q31" s="223"/>
      <c r="R31" s="223"/>
      <c r="S31" s="222"/>
      <c r="T31" s="251"/>
      <c r="U31" s="251"/>
      <c r="V31" s="251"/>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3"/>
      <c r="F32" s="220"/>
      <c r="G32" s="220"/>
      <c r="H32" s="220"/>
      <c r="I32" s="220"/>
      <c r="J32" s="220"/>
      <c r="K32" s="222"/>
      <c r="L32" s="223"/>
      <c r="M32" s="223"/>
      <c r="N32" s="257"/>
      <c r="O32" s="220"/>
      <c r="P32" s="223"/>
      <c r="Q32" s="223"/>
      <c r="R32" s="223"/>
      <c r="S32" s="222"/>
      <c r="T32" s="251"/>
      <c r="U32" s="251"/>
      <c r="V32" s="251"/>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3"/>
      <c r="F33" s="220"/>
      <c r="G33" s="220"/>
      <c r="H33" s="220"/>
      <c r="I33" s="220"/>
      <c r="J33" s="220"/>
      <c r="K33" s="222"/>
      <c r="L33" s="223"/>
      <c r="M33" s="223"/>
      <c r="N33" s="257"/>
      <c r="O33" s="220"/>
      <c r="P33" s="223"/>
      <c r="Q33" s="223"/>
      <c r="R33" s="223"/>
      <c r="S33" s="222"/>
      <c r="T33" s="251"/>
      <c r="U33" s="251"/>
      <c r="V33" s="251"/>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3"/>
      <c r="F34" s="220"/>
      <c r="G34" s="220"/>
      <c r="H34" s="220"/>
      <c r="I34" s="220"/>
      <c r="J34" s="220"/>
      <c r="K34" s="222"/>
      <c r="L34" s="223"/>
      <c r="M34" s="223"/>
      <c r="N34" s="257"/>
      <c r="O34" s="220"/>
      <c r="P34" s="223"/>
      <c r="Q34" s="223"/>
      <c r="R34" s="223"/>
      <c r="S34" s="222"/>
      <c r="T34" s="251"/>
      <c r="U34" s="251"/>
      <c r="V34" s="251"/>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3"/>
      <c r="F35" s="220"/>
      <c r="G35" s="220"/>
      <c r="H35" s="220"/>
      <c r="I35" s="220"/>
      <c r="J35" s="220"/>
      <c r="K35" s="222"/>
      <c r="L35" s="223"/>
      <c r="M35" s="223"/>
      <c r="N35" s="257"/>
      <c r="O35" s="220"/>
      <c r="P35" s="223"/>
      <c r="Q35" s="223"/>
      <c r="R35" s="223"/>
      <c r="S35" s="222"/>
      <c r="T35" s="251"/>
      <c r="U35" s="251"/>
      <c r="V35" s="251"/>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3"/>
      <c r="F36" s="220"/>
      <c r="G36" s="220"/>
      <c r="H36" s="220"/>
      <c r="I36" s="220"/>
      <c r="J36" s="220"/>
      <c r="K36" s="222"/>
      <c r="L36" s="223"/>
      <c r="M36" s="223"/>
      <c r="N36" s="257"/>
      <c r="O36" s="220"/>
      <c r="P36" s="223"/>
      <c r="Q36" s="223"/>
      <c r="R36" s="223"/>
      <c r="S36" s="222"/>
      <c r="T36" s="251"/>
      <c r="U36" s="251"/>
      <c r="V36" s="251"/>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3"/>
      <c r="F37" s="220"/>
      <c r="G37" s="220"/>
      <c r="H37" s="220"/>
      <c r="I37" s="220"/>
      <c r="J37" s="220"/>
      <c r="K37" s="222"/>
      <c r="L37" s="223"/>
      <c r="M37" s="223"/>
      <c r="N37" s="257"/>
      <c r="O37" s="220"/>
      <c r="P37" s="223"/>
      <c r="Q37" s="223"/>
      <c r="R37" s="223"/>
      <c r="S37" s="222"/>
      <c r="T37" s="251"/>
      <c r="U37" s="251"/>
      <c r="V37" s="251"/>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3"/>
      <c r="F38" s="220"/>
      <c r="G38" s="220"/>
      <c r="H38" s="220"/>
      <c r="I38" s="220"/>
      <c r="J38" s="220"/>
      <c r="K38" s="222"/>
      <c r="L38" s="223"/>
      <c r="M38" s="223"/>
      <c r="N38" s="257"/>
      <c r="O38" s="220"/>
      <c r="P38" s="223"/>
      <c r="Q38" s="223"/>
      <c r="R38" s="223"/>
      <c r="S38" s="222"/>
      <c r="T38" s="251"/>
      <c r="U38" s="251"/>
      <c r="V38" s="251"/>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3"/>
      <c r="B39" s="223"/>
      <c r="C39" s="223"/>
      <c r="D39" s="223"/>
      <c r="E39" s="223"/>
      <c r="F39" s="220"/>
      <c r="G39" s="220"/>
      <c r="H39" s="220"/>
      <c r="I39" s="220"/>
      <c r="J39" s="220"/>
      <c r="K39" s="222"/>
      <c r="L39" s="223"/>
      <c r="M39" s="223"/>
      <c r="N39" s="257"/>
      <c r="O39" s="252"/>
      <c r="P39" s="242"/>
      <c r="Q39" s="242"/>
      <c r="R39" s="223"/>
      <c r="S39" s="222"/>
      <c r="T39" s="222"/>
      <c r="U39" s="222"/>
      <c r="V39" s="222"/>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3"/>
      <c r="B40" s="223"/>
      <c r="C40" s="223"/>
      <c r="D40" s="223"/>
      <c r="E40" s="223"/>
      <c r="F40" s="220"/>
      <c r="G40" s="220"/>
      <c r="H40" s="220"/>
      <c r="I40" s="220"/>
      <c r="J40" s="220"/>
      <c r="K40" s="222"/>
      <c r="L40" s="223"/>
      <c r="M40" s="223"/>
      <c r="N40" s="257"/>
      <c r="O40" s="252"/>
      <c r="P40" s="242"/>
      <c r="Q40" s="242"/>
      <c r="R40" s="223"/>
      <c r="S40" s="222"/>
      <c r="T40" s="222"/>
      <c r="U40" s="222"/>
      <c r="V40" s="222"/>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3"/>
      <c r="F41" s="220"/>
      <c r="G41" s="220"/>
      <c r="H41" s="220"/>
      <c r="I41" s="220"/>
      <c r="J41" s="220"/>
      <c r="K41" s="222"/>
      <c r="L41" s="223"/>
      <c r="M41" s="223"/>
      <c r="N41" s="257"/>
      <c r="O41" s="252"/>
      <c r="P41" s="242"/>
      <c r="Q41" s="242"/>
      <c r="R41" s="223"/>
      <c r="S41" s="222"/>
      <c r="T41" s="222"/>
      <c r="U41" s="222"/>
      <c r="V41" s="222"/>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3"/>
      <c r="F42" s="220"/>
      <c r="G42" s="220"/>
      <c r="H42" s="220"/>
      <c r="I42" s="220"/>
      <c r="J42" s="220"/>
      <c r="K42" s="222"/>
      <c r="L42" s="223"/>
      <c r="M42" s="223"/>
      <c r="N42" s="257"/>
      <c r="O42" s="252"/>
      <c r="P42" s="242"/>
      <c r="Q42" s="242"/>
      <c r="R42" s="223"/>
      <c r="S42" s="222"/>
      <c r="T42" s="222"/>
      <c r="U42" s="222"/>
      <c r="V42" s="222"/>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57"/>
      <c r="O43" s="252"/>
      <c r="P43" s="242"/>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3"/>
      <c r="G44" s="223"/>
      <c r="H44" s="223"/>
      <c r="I44" s="223"/>
      <c r="J44" s="223"/>
      <c r="K44" s="223"/>
      <c r="L44" s="223"/>
      <c r="M44" s="223"/>
      <c r="N44" s="257"/>
      <c r="O44" s="252"/>
      <c r="P44" s="242"/>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3"/>
      <c r="G45" s="223"/>
      <c r="H45" s="223"/>
      <c r="I45" s="223"/>
      <c r="J45" s="223"/>
      <c r="K45" s="223"/>
      <c r="L45" s="223"/>
      <c r="M45" s="223"/>
      <c r="N45" s="220"/>
      <c r="O45" s="252"/>
      <c r="P45" s="242"/>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0"/>
      <c r="F46" s="220"/>
      <c r="G46" s="220"/>
      <c r="H46" s="220"/>
      <c r="I46" s="220"/>
      <c r="J46" s="220"/>
      <c r="K46" s="220"/>
      <c r="L46" s="220"/>
      <c r="M46" s="220"/>
      <c r="N46" s="220"/>
      <c r="O46" s="252"/>
      <c r="P46" s="242"/>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0"/>
      <c r="F47" s="220"/>
      <c r="G47" s="220"/>
      <c r="H47" s="220"/>
      <c r="I47" s="220"/>
      <c r="J47" s="220"/>
      <c r="K47" s="220"/>
      <c r="L47" s="220"/>
      <c r="M47" s="220"/>
      <c r="N47" s="220"/>
      <c r="O47" s="252"/>
      <c r="P47" s="242"/>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0"/>
      <c r="F48" s="220"/>
      <c r="G48" s="220"/>
      <c r="H48" s="220"/>
      <c r="I48" s="220"/>
      <c r="J48" s="220"/>
      <c r="K48" s="220"/>
      <c r="L48" s="220"/>
      <c r="M48" s="220"/>
      <c r="N48" s="220"/>
      <c r="O48" s="252"/>
      <c r="P48" s="242"/>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20"/>
      <c r="G49" s="220"/>
      <c r="H49" s="220"/>
      <c r="I49" s="220"/>
      <c r="J49" s="220"/>
      <c r="K49" s="220"/>
      <c r="L49" s="220"/>
      <c r="M49" s="220"/>
      <c r="N49" s="220"/>
      <c r="O49" s="252"/>
      <c r="P49" s="242"/>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20"/>
      <c r="G50" s="220"/>
      <c r="H50" s="220"/>
      <c r="I50" s="220"/>
      <c r="J50" s="220"/>
      <c r="K50" s="220"/>
      <c r="L50" s="220"/>
      <c r="M50" s="220"/>
      <c r="N50" s="220"/>
      <c r="O50" s="252"/>
      <c r="P50" s="242"/>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20"/>
      <c r="G51" s="220"/>
      <c r="H51" s="220"/>
      <c r="I51" s="220"/>
      <c r="J51" s="220"/>
      <c r="K51" s="220"/>
      <c r="L51" s="220"/>
      <c r="M51" s="220"/>
      <c r="N51" s="220"/>
      <c r="O51" s="252"/>
      <c r="P51" s="242"/>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20"/>
      <c r="G52" s="220"/>
      <c r="H52" s="220"/>
      <c r="I52" s="220"/>
      <c r="J52" s="220"/>
      <c r="K52" s="220"/>
      <c r="L52" s="220"/>
      <c r="M52" s="220"/>
      <c r="N52" s="220"/>
      <c r="O52" s="252"/>
      <c r="P52" s="242"/>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430</v>
      </c>
      <c r="M68" s="223"/>
      <c r="N68" s="223"/>
      <c r="O68" s="242"/>
      <c r="P68" s="242"/>
      <c r="Q68" s="242" t="s">
        <v>430</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413</v>
      </c>
      <c r="H119" s="223"/>
      <c r="I119" s="223"/>
      <c r="J119" s="223"/>
      <c r="K119" s="223"/>
      <c r="L119" s="223"/>
      <c r="M119" s="223"/>
      <c r="N119" s="223"/>
      <c r="O119" s="242"/>
      <c r="P119" s="242"/>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4018-6BB6-4E68-810D-11B0C835A7C1}">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row>
    <row r="2" spans="1:218" ht="26.25" x14ac:dyDescent="0.4">
      <c r="A2" s="220"/>
      <c r="B2" s="224" t="s">
        <v>52</v>
      </c>
      <c r="C2" s="224"/>
      <c r="D2" s="224"/>
      <c r="E2" s="224"/>
      <c r="F2" s="225"/>
      <c r="G2" s="226" t="s">
        <v>380</v>
      </c>
      <c r="H2" s="225"/>
      <c r="I2" s="225"/>
      <c r="J2" s="225"/>
      <c r="K2" s="225"/>
      <c r="L2" s="227"/>
      <c r="M2" s="227"/>
      <c r="N2" s="227"/>
      <c r="O2" s="227"/>
      <c r="P2" s="227"/>
      <c r="Q2" s="223"/>
      <c r="R2" s="223"/>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row>
    <row r="3" spans="1:218" ht="26.25" x14ac:dyDescent="0.4">
      <c r="A3" s="220"/>
      <c r="B3" s="229" t="s">
        <v>87</v>
      </c>
      <c r="C3" s="229"/>
      <c r="D3" s="230"/>
      <c r="E3" s="331">
        <v>45515</v>
      </c>
      <c r="F3" s="331"/>
      <c r="G3" s="331"/>
      <c r="H3" s="331"/>
      <c r="I3" s="331"/>
      <c r="J3" s="231"/>
      <c r="K3" s="231"/>
      <c r="L3" s="232"/>
      <c r="M3" s="232"/>
      <c r="N3" s="232"/>
      <c r="O3" s="233"/>
      <c r="P3" s="258"/>
      <c r="Q3" s="222"/>
      <c r="R3" s="222"/>
      <c r="S3" s="259"/>
      <c r="T3" s="259"/>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row>
    <row r="4" spans="1:218" ht="23.25" x14ac:dyDescent="0.35">
      <c r="A4" s="220"/>
      <c r="B4" s="235" t="s">
        <v>429</v>
      </c>
      <c r="C4" s="236"/>
      <c r="D4" s="236"/>
      <c r="E4" s="236"/>
      <c r="F4" s="237"/>
      <c r="G4" s="237"/>
      <c r="H4" s="237"/>
      <c r="I4" s="237"/>
      <c r="J4" s="237"/>
      <c r="K4" s="237"/>
      <c r="L4" s="238"/>
      <c r="M4" s="238"/>
      <c r="N4" s="260"/>
      <c r="O4" s="223"/>
      <c r="P4" s="223"/>
      <c r="Q4" s="223"/>
      <c r="R4" s="223"/>
      <c r="S4" s="223"/>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row>
    <row r="5" spans="1:218" x14ac:dyDescent="0.25">
      <c r="A5" s="220"/>
      <c r="B5" s="220"/>
      <c r="C5" s="223" t="s">
        <v>82</v>
      </c>
      <c r="D5" s="220"/>
      <c r="E5" s="220"/>
      <c r="F5" s="220"/>
      <c r="G5" s="240"/>
      <c r="H5" s="220"/>
      <c r="I5" s="220"/>
      <c r="J5" s="220"/>
      <c r="K5" s="220"/>
      <c r="L5" s="220"/>
      <c r="M5" s="220"/>
      <c r="N5" s="222"/>
      <c r="O5" s="223"/>
      <c r="P5" s="223"/>
      <c r="Q5" s="223"/>
      <c r="R5" s="223"/>
      <c r="S5" s="223"/>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row>
    <row r="6" spans="1:218" ht="26.25" x14ac:dyDescent="0.4">
      <c r="A6" s="220"/>
      <c r="B6" s="241" t="s">
        <v>59</v>
      </c>
      <c r="C6" s="220"/>
      <c r="D6" s="220"/>
      <c r="E6" s="220"/>
      <c r="F6" s="220"/>
      <c r="G6" s="240"/>
      <c r="H6" s="220"/>
      <c r="I6" s="220"/>
      <c r="J6" s="220"/>
      <c r="K6" s="220"/>
      <c r="L6" s="220"/>
      <c r="M6" s="220"/>
      <c r="N6" s="222"/>
      <c r="O6" s="242"/>
      <c r="P6" s="242"/>
      <c r="Q6" s="223"/>
      <c r="R6" s="223" t="s">
        <v>399</v>
      </c>
      <c r="S6" s="223"/>
      <c r="T6" s="222"/>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row>
    <row r="7" spans="1:218" x14ac:dyDescent="0.25">
      <c r="A7" s="220"/>
      <c r="B7" s="220"/>
      <c r="C7" s="220"/>
      <c r="D7" s="220"/>
      <c r="E7" s="220"/>
      <c r="F7" s="220"/>
      <c r="G7" s="240"/>
      <c r="H7" s="220"/>
      <c r="I7" s="220"/>
      <c r="J7" s="220"/>
      <c r="K7" s="220"/>
      <c r="L7" s="220"/>
      <c r="M7" s="220"/>
      <c r="N7" s="222"/>
      <c r="O7" s="242"/>
      <c r="P7" s="242"/>
      <c r="Q7" s="234" t="s">
        <v>431</v>
      </c>
      <c r="R7" s="234">
        <v>1.5384615384615385E-2</v>
      </c>
      <c r="S7" s="223"/>
      <c r="T7" s="222"/>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row>
    <row r="8" spans="1:218" x14ac:dyDescent="0.25">
      <c r="A8" s="220"/>
      <c r="B8" s="220"/>
      <c r="C8" s="220"/>
      <c r="D8" s="220"/>
      <c r="E8" s="220"/>
      <c r="F8" s="220"/>
      <c r="G8" s="240"/>
      <c r="H8" s="220"/>
      <c r="I8" s="220"/>
      <c r="J8" s="220"/>
      <c r="K8" s="220"/>
      <c r="L8" s="220"/>
      <c r="M8" s="220"/>
      <c r="N8" s="222"/>
      <c r="O8" s="242"/>
      <c r="P8" s="242"/>
      <c r="Q8" s="234">
        <v>0</v>
      </c>
      <c r="R8" s="234">
        <v>0</v>
      </c>
      <c r="S8" s="223"/>
      <c r="T8" s="222"/>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row>
    <row r="9" spans="1:218" x14ac:dyDescent="0.25">
      <c r="A9" s="220"/>
      <c r="B9" s="220"/>
      <c r="C9" s="220"/>
      <c r="D9" s="220"/>
      <c r="E9" s="220"/>
      <c r="F9" s="220"/>
      <c r="G9" s="220"/>
      <c r="H9" s="220"/>
      <c r="I9" s="220"/>
      <c r="J9" s="220"/>
      <c r="K9" s="220"/>
      <c r="L9" s="220"/>
      <c r="M9" s="220"/>
      <c r="N9" s="222"/>
      <c r="O9" s="242"/>
      <c r="P9" s="242"/>
      <c r="Q9" s="234">
        <v>1E-3</v>
      </c>
      <c r="R9" s="234">
        <v>3.0769230769230771E-2</v>
      </c>
      <c r="S9" s="223"/>
      <c r="T9" s="222"/>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t="s">
        <v>400</v>
      </c>
      <c r="GU9" s="220" t="s">
        <v>401</v>
      </c>
      <c r="GV9" s="220" t="s">
        <v>402</v>
      </c>
      <c r="GW9" s="220" t="s">
        <v>403</v>
      </c>
      <c r="GX9" s="220"/>
      <c r="GY9" s="220"/>
      <c r="GZ9" s="220"/>
      <c r="HA9" s="220"/>
      <c r="HB9" s="220"/>
      <c r="HC9" s="220"/>
      <c r="HD9" s="220"/>
      <c r="HE9" s="220"/>
      <c r="HF9" s="220"/>
      <c r="HG9" s="245" t="s">
        <v>404</v>
      </c>
      <c r="HH9" s="245" t="s">
        <v>405</v>
      </c>
      <c r="HI9" s="245" t="s">
        <v>406</v>
      </c>
      <c r="HJ9" s="245" t="s">
        <v>407</v>
      </c>
    </row>
    <row r="10" spans="1:218" x14ac:dyDescent="0.25">
      <c r="A10" s="220"/>
      <c r="B10" s="220"/>
      <c r="C10" s="220"/>
      <c r="D10" s="220"/>
      <c r="E10" s="220"/>
      <c r="F10" s="220"/>
      <c r="G10" s="220"/>
      <c r="H10" s="220"/>
      <c r="I10" s="220"/>
      <c r="J10" s="220"/>
      <c r="K10" s="220"/>
      <c r="L10" s="220"/>
      <c r="M10" s="220"/>
      <c r="N10" s="222"/>
      <c r="O10" s="242"/>
      <c r="P10" s="242"/>
      <c r="Q10" s="234">
        <v>2E-3</v>
      </c>
      <c r="R10" s="234">
        <v>0.41538461538461541</v>
      </c>
      <c r="S10" s="223"/>
      <c r="T10" s="222"/>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row>
    <row r="11" spans="1:218" x14ac:dyDescent="0.25">
      <c r="A11" s="220"/>
      <c r="B11" s="220"/>
      <c r="C11" s="220"/>
      <c r="D11" s="220"/>
      <c r="E11" s="220"/>
      <c r="F11" s="220"/>
      <c r="G11" s="220"/>
      <c r="H11" s="220"/>
      <c r="I11" s="220"/>
      <c r="J11" s="220"/>
      <c r="K11" s="220"/>
      <c r="L11" s="220"/>
      <c r="M11" s="220"/>
      <c r="N11" s="222"/>
      <c r="O11" s="246"/>
      <c r="P11" s="246"/>
      <c r="Q11" s="234">
        <v>3.0000000000000001E-3</v>
      </c>
      <c r="R11" s="234">
        <v>0.43076923076923079</v>
      </c>
      <c r="S11" s="234"/>
      <c r="T11" s="259"/>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row>
    <row r="12" spans="1:218" x14ac:dyDescent="0.25">
      <c r="A12" s="220"/>
      <c r="B12" s="220"/>
      <c r="C12" s="220"/>
      <c r="D12" s="220"/>
      <c r="E12" s="220"/>
      <c r="F12" s="220"/>
      <c r="G12" s="220"/>
      <c r="H12" s="220"/>
      <c r="I12" s="220"/>
      <c r="J12" s="220"/>
      <c r="K12" s="220"/>
      <c r="L12" s="220"/>
      <c r="M12" s="220"/>
      <c r="N12" s="222"/>
      <c r="O12" s="242"/>
      <c r="P12" s="242"/>
      <c r="Q12" s="234">
        <v>4.0000000000000001E-3</v>
      </c>
      <c r="R12" s="234">
        <v>9.2307692307692313E-2</v>
      </c>
      <c r="S12" s="234"/>
      <c r="T12" s="259"/>
      <c r="U12" s="222"/>
      <c r="V12" s="222"/>
      <c r="W12" s="222"/>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row>
    <row r="13" spans="1:218" x14ac:dyDescent="0.25">
      <c r="A13" s="220"/>
      <c r="B13" s="220"/>
      <c r="C13" s="220"/>
      <c r="D13" s="220"/>
      <c r="E13" s="220"/>
      <c r="F13" s="220"/>
      <c r="G13" s="220"/>
      <c r="H13" s="220"/>
      <c r="I13" s="220"/>
      <c r="J13" s="220"/>
      <c r="K13" s="247"/>
      <c r="L13" s="220"/>
      <c r="M13" s="220"/>
      <c r="N13" s="222"/>
      <c r="O13" s="242"/>
      <c r="P13" s="242"/>
      <c r="Q13" s="234">
        <v>5.0000000000000001E-3</v>
      </c>
      <c r="R13" s="234">
        <v>1.5384615384615385E-2</v>
      </c>
      <c r="S13" s="223"/>
      <c r="T13" s="222"/>
      <c r="U13" s="222"/>
      <c r="V13" s="222"/>
      <c r="W13" s="222"/>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row>
    <row r="14" spans="1:218" x14ac:dyDescent="0.25">
      <c r="A14" s="220"/>
      <c r="B14" s="220"/>
      <c r="C14" s="220"/>
      <c r="D14" s="220"/>
      <c r="E14" s="220"/>
      <c r="F14" s="220"/>
      <c r="G14" s="220"/>
      <c r="H14" s="220"/>
      <c r="I14" s="220"/>
      <c r="J14" s="220"/>
      <c r="K14" s="220"/>
      <c r="L14" s="220"/>
      <c r="M14" s="220"/>
      <c r="N14" s="222"/>
      <c r="O14" s="242"/>
      <c r="P14" s="242"/>
      <c r="Q14" s="223"/>
      <c r="R14" s="223"/>
      <c r="S14" s="223"/>
      <c r="T14" s="222"/>
      <c r="U14" s="222"/>
      <c r="V14" s="222"/>
      <c r="W14" s="222"/>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row>
    <row r="15" spans="1:218" x14ac:dyDescent="0.25">
      <c r="A15" s="220"/>
      <c r="B15" s="220"/>
      <c r="C15" s="220"/>
      <c r="D15" s="220"/>
      <c r="E15" s="220"/>
      <c r="F15" s="220"/>
      <c r="G15" s="220"/>
      <c r="H15" s="220"/>
      <c r="I15" s="220"/>
      <c r="J15" s="220"/>
      <c r="K15" s="220"/>
      <c r="L15" s="220"/>
      <c r="M15" s="220"/>
      <c r="N15" s="222"/>
      <c r="O15" s="242"/>
      <c r="P15" s="242"/>
      <c r="Q15" s="223"/>
      <c r="R15" s="223"/>
      <c r="S15" s="223"/>
      <c r="T15" s="222"/>
      <c r="U15" s="222"/>
      <c r="V15" s="222"/>
      <c r="W15" s="222"/>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row>
    <row r="16" spans="1:218" x14ac:dyDescent="0.25">
      <c r="A16" s="220"/>
      <c r="B16" s="220"/>
      <c r="C16" s="220"/>
      <c r="D16" s="220"/>
      <c r="E16" s="220"/>
      <c r="F16" s="220"/>
      <c r="G16" s="220"/>
      <c r="H16" s="220"/>
      <c r="I16" s="220"/>
      <c r="J16" s="220"/>
      <c r="K16" s="220"/>
      <c r="L16" s="220"/>
      <c r="M16" s="220"/>
      <c r="N16" s="222"/>
      <c r="O16" s="242"/>
      <c r="P16" s="242"/>
      <c r="Q16" s="223"/>
      <c r="R16" s="223"/>
      <c r="S16" s="223"/>
      <c r="T16" s="222"/>
      <c r="U16" s="222"/>
      <c r="V16" s="222"/>
      <c r="W16" s="222"/>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t="s">
        <v>400</v>
      </c>
      <c r="GU16" s="220" t="s">
        <v>401</v>
      </c>
      <c r="GV16" s="220" t="s">
        <v>402</v>
      </c>
      <c r="GW16" s="220" t="s">
        <v>403</v>
      </c>
      <c r="GX16" s="220"/>
      <c r="GY16" s="220"/>
      <c r="GZ16" s="220"/>
      <c r="HA16" s="220"/>
      <c r="HB16" s="220"/>
      <c r="HC16" s="220"/>
      <c r="HD16" s="220"/>
      <c r="HE16" s="220"/>
      <c r="HF16" s="220"/>
      <c r="HG16" s="245" t="s">
        <v>404</v>
      </c>
      <c r="HH16" s="245" t="s">
        <v>405</v>
      </c>
      <c r="HI16" s="245" t="s">
        <v>406</v>
      </c>
      <c r="HJ16" s="245" t="s">
        <v>407</v>
      </c>
    </row>
    <row r="17" spans="1:218" x14ac:dyDescent="0.25">
      <c r="A17" s="220"/>
      <c r="B17" s="220"/>
      <c r="C17" s="220"/>
      <c r="D17" s="220"/>
      <c r="E17" s="220"/>
      <c r="F17" s="220"/>
      <c r="G17" s="220"/>
      <c r="H17" s="220"/>
      <c r="I17" s="220"/>
      <c r="J17" s="220"/>
      <c r="K17" s="220"/>
      <c r="L17" s="220"/>
      <c r="M17" s="220"/>
      <c r="N17" s="222"/>
      <c r="O17" s="242"/>
      <c r="P17" s="242"/>
      <c r="Q17" s="223"/>
      <c r="R17" s="223"/>
      <c r="S17" s="223"/>
      <c r="T17" s="222"/>
      <c r="U17" s="222"/>
      <c r="V17" s="222"/>
      <c r="W17" s="222"/>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row>
    <row r="18" spans="1:218" x14ac:dyDescent="0.25">
      <c r="A18" s="220"/>
      <c r="B18" s="220"/>
      <c r="C18" s="220"/>
      <c r="D18" s="220"/>
      <c r="E18" s="220"/>
      <c r="F18" s="220"/>
      <c r="G18" s="220"/>
      <c r="H18" s="220"/>
      <c r="I18" s="220"/>
      <c r="J18" s="220"/>
      <c r="K18" s="220"/>
      <c r="L18" s="220"/>
      <c r="M18" s="220"/>
      <c r="N18" s="222"/>
      <c r="O18" s="242"/>
      <c r="P18" s="251"/>
      <c r="Q18" s="251"/>
      <c r="R18" s="222"/>
      <c r="S18" s="222"/>
      <c r="T18" s="222"/>
      <c r="U18" s="222"/>
      <c r="V18" s="222"/>
      <c r="W18" s="222"/>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row>
    <row r="19" spans="1:218" x14ac:dyDescent="0.25">
      <c r="A19" s="220"/>
      <c r="B19" s="220"/>
      <c r="C19" s="220"/>
      <c r="D19" s="220"/>
      <c r="E19" s="220"/>
      <c r="F19" s="220"/>
      <c r="G19" s="220"/>
      <c r="H19" s="220"/>
      <c r="I19" s="220"/>
      <c r="J19" s="220"/>
      <c r="K19" s="220"/>
      <c r="L19" s="220"/>
      <c r="M19" s="220"/>
      <c r="N19" s="222"/>
      <c r="O19" s="242"/>
      <c r="P19" s="251"/>
      <c r="Q19" s="251"/>
      <c r="R19" s="222"/>
      <c r="S19" s="222"/>
      <c r="T19" s="222"/>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row>
    <row r="20" spans="1:218" x14ac:dyDescent="0.25">
      <c r="A20" s="220"/>
      <c r="B20" s="220"/>
      <c r="C20" s="220"/>
      <c r="D20" s="220"/>
      <c r="E20" s="220"/>
      <c r="F20" s="220"/>
      <c r="G20" s="220"/>
      <c r="H20" s="220"/>
      <c r="I20" s="220"/>
      <c r="J20" s="220"/>
      <c r="K20" s="220"/>
      <c r="L20" s="220"/>
      <c r="M20" s="220"/>
      <c r="N20" s="222"/>
      <c r="O20" s="242"/>
      <c r="P20" s="251"/>
      <c r="Q20" s="251"/>
      <c r="R20" s="222"/>
      <c r="S20" s="222"/>
      <c r="T20" s="222"/>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row>
    <row r="21" spans="1:218" x14ac:dyDescent="0.25">
      <c r="A21" s="220"/>
      <c r="B21" s="220"/>
      <c r="C21" s="220"/>
      <c r="D21" s="220"/>
      <c r="E21" s="220"/>
      <c r="F21" s="220"/>
      <c r="G21" s="220"/>
      <c r="H21" s="220"/>
      <c r="I21" s="220"/>
      <c r="J21" s="220"/>
      <c r="K21" s="220"/>
      <c r="L21" s="220"/>
      <c r="M21" s="220"/>
      <c r="N21" s="222"/>
      <c r="O21" s="242"/>
      <c r="P21" s="251"/>
      <c r="Q21" s="251"/>
      <c r="R21" s="222"/>
      <c r="S21" s="222"/>
      <c r="T21" s="222"/>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row>
    <row r="22" spans="1:218" x14ac:dyDescent="0.25">
      <c r="A22" s="220"/>
      <c r="B22" s="220"/>
      <c r="C22" s="220"/>
      <c r="D22" s="220"/>
      <c r="E22" s="220"/>
      <c r="F22" s="220"/>
      <c r="G22" s="220"/>
      <c r="H22" s="220"/>
      <c r="I22" s="220"/>
      <c r="J22" s="220"/>
      <c r="K22" s="220"/>
      <c r="L22" s="220"/>
      <c r="M22" s="220"/>
      <c r="N22" s="222"/>
      <c r="O22" s="242"/>
      <c r="P22" s="242"/>
      <c r="Q22" s="242"/>
      <c r="R22" s="223"/>
      <c r="S22" s="223"/>
      <c r="T22" s="222"/>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row>
    <row r="23" spans="1:218" x14ac:dyDescent="0.25">
      <c r="A23" s="220"/>
      <c r="B23" s="220"/>
      <c r="C23" s="220"/>
      <c r="D23" s="220"/>
      <c r="E23" s="220"/>
      <c r="F23" s="220"/>
      <c r="G23" s="220"/>
      <c r="H23" s="220"/>
      <c r="I23" s="220"/>
      <c r="J23" s="220"/>
      <c r="K23" s="220"/>
      <c r="L23" s="220"/>
      <c r="M23" s="220"/>
      <c r="N23" s="222"/>
      <c r="O23" s="242"/>
      <c r="P23" s="242"/>
      <c r="Q23" s="242"/>
      <c r="R23" s="223"/>
      <c r="S23" s="223"/>
      <c r="T23" s="222"/>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row>
    <row r="24" spans="1:218" x14ac:dyDescent="0.25">
      <c r="A24" s="220"/>
      <c r="B24" s="220"/>
      <c r="C24" s="220"/>
      <c r="D24" s="220"/>
      <c r="E24" s="220"/>
      <c r="F24" s="249"/>
      <c r="G24" s="249"/>
      <c r="H24" s="249"/>
      <c r="I24" s="249"/>
      <c r="J24" s="249"/>
      <c r="K24" s="249"/>
      <c r="L24" s="249"/>
      <c r="M24" s="249"/>
      <c r="N24" s="222"/>
      <c r="O24" s="242"/>
      <c r="P24" s="242"/>
      <c r="Q24" s="242"/>
      <c r="R24" s="223"/>
      <c r="S24" s="223"/>
      <c r="T24" s="222"/>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row>
    <row r="25" spans="1:218" x14ac:dyDescent="0.25">
      <c r="A25" s="220"/>
      <c r="B25" s="220"/>
      <c r="C25" s="220"/>
      <c r="D25" s="220"/>
      <c r="E25" s="220"/>
      <c r="F25" s="249"/>
      <c r="G25" s="249"/>
      <c r="H25" s="249"/>
      <c r="I25" s="249"/>
      <c r="J25" s="249"/>
      <c r="K25" s="249"/>
      <c r="L25" s="249"/>
      <c r="M25" s="249"/>
      <c r="N25" s="222"/>
      <c r="O25" s="242"/>
      <c r="P25" s="242"/>
      <c r="Q25" s="242"/>
      <c r="R25" s="223"/>
      <c r="S25" s="223"/>
      <c r="T25" s="222"/>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row>
    <row r="26" spans="1:218" ht="26.25" x14ac:dyDescent="0.4">
      <c r="A26" s="220"/>
      <c r="B26" s="220"/>
      <c r="C26" s="250"/>
      <c r="D26" s="223"/>
      <c r="E26" s="223"/>
      <c r="F26" s="222"/>
      <c r="G26" s="222"/>
      <c r="H26" s="222"/>
      <c r="I26" s="222"/>
      <c r="J26" s="222"/>
      <c r="K26" s="223"/>
      <c r="L26" s="223"/>
      <c r="M26" s="223"/>
      <c r="N26" s="222"/>
      <c r="O26" s="242"/>
      <c r="P26" s="242"/>
      <c r="Q26" s="242"/>
      <c r="R26" s="223"/>
      <c r="S26" s="223"/>
      <c r="T26" s="222"/>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t="s">
        <v>400</v>
      </c>
      <c r="GU26" s="220" t="s">
        <v>401</v>
      </c>
      <c r="GV26" s="220" t="s">
        <v>402</v>
      </c>
      <c r="GW26" s="220" t="s">
        <v>403</v>
      </c>
      <c r="GX26" s="220"/>
      <c r="GY26" s="220"/>
      <c r="GZ26" s="220"/>
      <c r="HA26" s="220"/>
      <c r="HB26" s="220"/>
      <c r="HC26" s="220"/>
      <c r="HD26" s="220"/>
      <c r="HE26" s="220"/>
      <c r="HF26" s="220"/>
      <c r="HG26" s="245" t="s">
        <v>404</v>
      </c>
      <c r="HH26" s="245" t="s">
        <v>405</v>
      </c>
      <c r="HI26" s="245" t="s">
        <v>406</v>
      </c>
      <c r="HJ26" s="245" t="s">
        <v>407</v>
      </c>
    </row>
    <row r="27" spans="1:218" x14ac:dyDescent="0.25">
      <c r="A27" s="223"/>
      <c r="B27" s="223"/>
      <c r="C27" s="223"/>
      <c r="D27" s="223"/>
      <c r="E27" s="223"/>
      <c r="F27" s="222"/>
      <c r="G27" s="222"/>
      <c r="H27" s="222"/>
      <c r="I27" s="222"/>
      <c r="J27" s="222"/>
      <c r="K27" s="223"/>
      <c r="L27" s="223"/>
      <c r="M27" s="223"/>
      <c r="N27" s="223"/>
      <c r="O27" s="242"/>
      <c r="P27" s="242"/>
      <c r="Q27" s="242"/>
      <c r="R27" s="223"/>
      <c r="S27" s="223"/>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row>
    <row r="28" spans="1:218" x14ac:dyDescent="0.25">
      <c r="A28" s="223"/>
      <c r="B28" s="223"/>
      <c r="C28" s="223"/>
      <c r="D28" s="223"/>
      <c r="E28" s="223"/>
      <c r="F28" s="222"/>
      <c r="G28" s="222"/>
      <c r="H28" s="222"/>
      <c r="I28" s="222"/>
      <c r="J28" s="222"/>
      <c r="K28" s="223"/>
      <c r="L28" s="223"/>
      <c r="M28" s="223"/>
      <c r="N28" s="223"/>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row>
    <row r="29" spans="1:218" x14ac:dyDescent="0.25">
      <c r="A29" s="223"/>
      <c r="B29" s="223"/>
      <c r="C29" s="223"/>
      <c r="D29" s="223"/>
      <c r="E29" s="220"/>
      <c r="F29" s="220"/>
      <c r="G29" s="220"/>
      <c r="H29" s="220"/>
      <c r="I29" s="220"/>
      <c r="J29" s="220"/>
      <c r="K29" s="220"/>
      <c r="L29" s="243"/>
      <c r="M29" s="243"/>
      <c r="N29" s="24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row>
    <row r="30" spans="1:218" ht="24.75" customHeight="1" x14ac:dyDescent="0.25">
      <c r="A30" s="220"/>
      <c r="B30" s="220"/>
      <c r="C30" s="220"/>
      <c r="D30" s="223"/>
      <c r="E30" s="220"/>
      <c r="F30" s="220"/>
      <c r="G30" s="220"/>
      <c r="H30" s="220"/>
      <c r="I30" s="220"/>
      <c r="J30" s="220"/>
      <c r="K30" s="220"/>
      <c r="L30" s="220"/>
      <c r="M30" s="220"/>
      <c r="N30" s="220"/>
      <c r="O30" s="220"/>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row>
    <row r="31" spans="1:218" x14ac:dyDescent="0.25">
      <c r="A31" s="220"/>
      <c r="B31" s="220"/>
      <c r="C31" s="220"/>
      <c r="D31" s="223"/>
      <c r="E31" s="220"/>
      <c r="F31" s="220"/>
      <c r="G31" s="220"/>
      <c r="H31" s="220"/>
      <c r="I31" s="220"/>
      <c r="J31" s="220"/>
      <c r="K31" s="220"/>
      <c r="L31" s="220"/>
      <c r="M31" s="220"/>
      <c r="N31" s="220"/>
      <c r="O31" s="220"/>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row>
    <row r="32" spans="1:218" x14ac:dyDescent="0.25">
      <c r="A32" s="220"/>
      <c r="B32" s="220"/>
      <c r="C32" s="220"/>
      <c r="D32" s="223"/>
      <c r="E32" s="220"/>
      <c r="F32" s="220"/>
      <c r="G32" s="220"/>
      <c r="H32" s="220"/>
      <c r="I32" s="220"/>
      <c r="J32" s="220"/>
      <c r="K32" s="220"/>
      <c r="L32" s="220"/>
      <c r="M32" s="220"/>
      <c r="N32" s="220"/>
      <c r="O32" s="220"/>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row>
    <row r="33" spans="1:218" x14ac:dyDescent="0.25">
      <c r="A33" s="220"/>
      <c r="B33" s="220"/>
      <c r="C33" s="220"/>
      <c r="D33" s="223"/>
      <c r="E33" s="220"/>
      <c r="F33" s="220"/>
      <c r="G33" s="220"/>
      <c r="H33" s="220"/>
      <c r="I33" s="220"/>
      <c r="J33" s="220"/>
      <c r="K33" s="220"/>
      <c r="L33" s="220"/>
      <c r="M33" s="220"/>
      <c r="N33" s="220"/>
      <c r="O33" s="220"/>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row>
    <row r="34" spans="1:218" x14ac:dyDescent="0.25">
      <c r="A34" s="220"/>
      <c r="B34" s="220"/>
      <c r="C34" s="220"/>
      <c r="D34" s="223"/>
      <c r="E34" s="220"/>
      <c r="F34" s="220"/>
      <c r="G34" s="220"/>
      <c r="H34" s="220"/>
      <c r="I34" s="220"/>
      <c r="J34" s="220"/>
      <c r="K34" s="220"/>
      <c r="L34" s="220"/>
      <c r="M34" s="220"/>
      <c r="N34" s="220"/>
      <c r="O34" s="220"/>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row>
    <row r="35" spans="1:218" x14ac:dyDescent="0.25">
      <c r="A35" s="220"/>
      <c r="B35" s="220"/>
      <c r="C35" s="220"/>
      <c r="D35" s="223"/>
      <c r="E35" s="220"/>
      <c r="F35" s="220"/>
      <c r="G35" s="220"/>
      <c r="H35" s="220"/>
      <c r="I35" s="220"/>
      <c r="J35" s="220"/>
      <c r="K35" s="220"/>
      <c r="L35" s="220"/>
      <c r="M35" s="220"/>
      <c r="N35" s="220"/>
      <c r="O35" s="220"/>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row>
    <row r="36" spans="1:218" x14ac:dyDescent="0.25">
      <c r="A36" s="220"/>
      <c r="B36" s="220"/>
      <c r="C36" s="220"/>
      <c r="D36" s="223"/>
      <c r="E36" s="220"/>
      <c r="F36" s="220"/>
      <c r="G36" s="220"/>
      <c r="H36" s="220"/>
      <c r="I36" s="220"/>
      <c r="J36" s="220"/>
      <c r="K36" s="220"/>
      <c r="L36" s="220"/>
      <c r="M36" s="220"/>
      <c r="N36" s="220"/>
      <c r="O36" s="220"/>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row>
    <row r="37" spans="1:218" x14ac:dyDescent="0.25">
      <c r="A37" s="220"/>
      <c r="B37" s="220"/>
      <c r="C37" s="220"/>
      <c r="D37" s="223"/>
      <c r="E37" s="220"/>
      <c r="F37" s="220"/>
      <c r="G37" s="220"/>
      <c r="H37" s="220"/>
      <c r="I37" s="220"/>
      <c r="J37" s="220"/>
      <c r="K37" s="220"/>
      <c r="L37" s="220"/>
      <c r="M37" s="220"/>
      <c r="N37" s="220"/>
      <c r="O37" s="220"/>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row>
    <row r="38" spans="1:218" x14ac:dyDescent="0.25">
      <c r="A38" s="220"/>
      <c r="B38" s="220"/>
      <c r="C38" s="220"/>
      <c r="D38" s="223"/>
      <c r="E38" s="220"/>
      <c r="F38" s="220"/>
      <c r="G38" s="220"/>
      <c r="H38" s="220"/>
      <c r="I38" s="220"/>
      <c r="J38" s="220"/>
      <c r="K38" s="220"/>
      <c r="L38" s="220"/>
      <c r="M38" s="220"/>
      <c r="N38" s="220"/>
      <c r="O38" s="220"/>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row>
    <row r="39" spans="1:218" x14ac:dyDescent="0.25">
      <c r="A39" s="223"/>
      <c r="B39" s="223"/>
      <c r="C39" s="223"/>
      <c r="D39" s="223"/>
      <c r="E39" s="220"/>
      <c r="F39" s="220"/>
      <c r="G39" s="220"/>
      <c r="H39" s="220"/>
      <c r="I39" s="220"/>
      <c r="J39" s="220"/>
      <c r="K39" s="220"/>
      <c r="L39" s="220"/>
      <c r="M39" s="220"/>
      <c r="N39" s="220"/>
      <c r="O39" s="25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row>
    <row r="40" spans="1:218" x14ac:dyDescent="0.25">
      <c r="A40" s="223"/>
      <c r="B40" s="223"/>
      <c r="C40" s="223"/>
      <c r="D40" s="223"/>
      <c r="E40" s="220"/>
      <c r="F40" s="220"/>
      <c r="G40" s="220"/>
      <c r="H40" s="220"/>
      <c r="I40" s="220"/>
      <c r="J40" s="220"/>
      <c r="K40" s="220"/>
      <c r="L40" s="220"/>
      <c r="M40" s="220"/>
      <c r="N40" s="220"/>
      <c r="O40" s="25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row>
    <row r="41" spans="1:218" x14ac:dyDescent="0.25">
      <c r="A41" s="220"/>
      <c r="B41" s="220"/>
      <c r="C41" s="220"/>
      <c r="D41" s="223"/>
      <c r="E41" s="220"/>
      <c r="F41" s="220"/>
      <c r="G41" s="220"/>
      <c r="H41" s="220"/>
      <c r="I41" s="220"/>
      <c r="J41" s="220"/>
      <c r="K41" s="220"/>
      <c r="L41" s="220"/>
      <c r="M41" s="220"/>
      <c r="N41" s="220"/>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row>
    <row r="42" spans="1:218" x14ac:dyDescent="0.25">
      <c r="A42" s="220"/>
      <c r="B42" s="220"/>
      <c r="C42" s="220"/>
      <c r="D42" s="223"/>
      <c r="E42" s="220"/>
      <c r="F42" s="220"/>
      <c r="G42" s="220"/>
      <c r="H42" s="220"/>
      <c r="I42" s="220"/>
      <c r="J42" s="220"/>
      <c r="K42" s="220"/>
      <c r="L42" s="220"/>
      <c r="M42" s="220"/>
      <c r="N42" s="220"/>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row>
    <row r="43" spans="1:218" x14ac:dyDescent="0.25">
      <c r="A43" s="220"/>
      <c r="B43" s="220"/>
      <c r="C43" s="220"/>
      <c r="D43" s="223"/>
      <c r="E43" s="220"/>
      <c r="F43" s="220"/>
      <c r="G43" s="220"/>
      <c r="H43" s="220"/>
      <c r="I43" s="220"/>
      <c r="J43" s="220"/>
      <c r="K43" s="220"/>
      <c r="L43" s="220"/>
      <c r="M43" s="220"/>
      <c r="N43" s="220"/>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row>
    <row r="44" spans="1:218" x14ac:dyDescent="0.25">
      <c r="A44" s="220"/>
      <c r="B44" s="220"/>
      <c r="C44" s="220"/>
      <c r="D44" s="220"/>
      <c r="E44" s="220"/>
      <c r="F44" s="220"/>
      <c r="G44" s="220"/>
      <c r="H44" s="220"/>
      <c r="I44" s="220"/>
      <c r="J44" s="220"/>
      <c r="K44" s="220"/>
      <c r="L44" s="220"/>
      <c r="M44" s="220"/>
      <c r="N44" s="220"/>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row>
    <row r="45" spans="1:218" x14ac:dyDescent="0.25">
      <c r="A45" s="220"/>
      <c r="B45" s="220"/>
      <c r="C45" s="220"/>
      <c r="D45" s="220"/>
      <c r="E45" s="220"/>
      <c r="F45" s="220"/>
      <c r="G45" s="220"/>
      <c r="H45" s="220"/>
      <c r="I45" s="220"/>
      <c r="J45" s="220"/>
      <c r="K45" s="220"/>
      <c r="L45" s="220"/>
      <c r="M45" s="220"/>
      <c r="N45" s="220"/>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row>
    <row r="46" spans="1:218" x14ac:dyDescent="0.25">
      <c r="A46" s="220"/>
      <c r="B46" s="220"/>
      <c r="C46" s="220"/>
      <c r="D46" s="220"/>
      <c r="E46" s="220"/>
      <c r="F46" s="220"/>
      <c r="G46" s="220"/>
      <c r="H46" s="220"/>
      <c r="I46" s="220"/>
      <c r="J46" s="220"/>
      <c r="K46" s="220"/>
      <c r="L46" s="220"/>
      <c r="M46" s="220"/>
      <c r="N46" s="220"/>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row>
    <row r="47" spans="1:218" x14ac:dyDescent="0.25">
      <c r="A47" s="220"/>
      <c r="B47" s="220"/>
      <c r="C47" s="220"/>
      <c r="D47" s="220"/>
      <c r="E47" s="220"/>
      <c r="F47" s="220"/>
      <c r="G47" s="223"/>
      <c r="H47" s="223"/>
      <c r="I47" s="223"/>
      <c r="J47" s="220"/>
      <c r="K47" s="220"/>
      <c r="L47" s="220"/>
      <c r="M47" s="220"/>
      <c r="N47" s="220"/>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row>
    <row r="48" spans="1:218" ht="12" customHeight="1" x14ac:dyDescent="0.25">
      <c r="A48" s="220"/>
      <c r="B48" s="220"/>
      <c r="C48" s="220"/>
      <c r="D48" s="220"/>
      <c r="E48" s="220"/>
      <c r="F48" s="220"/>
      <c r="G48" s="223"/>
      <c r="H48" s="223"/>
      <c r="I48" s="223"/>
      <c r="J48" s="220"/>
      <c r="K48" s="220"/>
      <c r="L48" s="220"/>
      <c r="M48" s="220"/>
      <c r="N48" s="220"/>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row>
    <row r="49" spans="1:218" x14ac:dyDescent="0.25">
      <c r="A49" s="220"/>
      <c r="B49" s="220"/>
      <c r="C49" s="220"/>
      <c r="D49" s="220"/>
      <c r="E49" s="220"/>
      <c r="F49" s="220"/>
      <c r="G49" s="223"/>
      <c r="H49" s="223"/>
      <c r="I49" s="223"/>
      <c r="J49" s="220"/>
      <c r="K49" s="220"/>
      <c r="L49" s="220"/>
      <c r="M49" s="220"/>
      <c r="N49" s="220"/>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row>
    <row r="50" spans="1:218" x14ac:dyDescent="0.25">
      <c r="A50" s="220"/>
      <c r="B50" s="220"/>
      <c r="C50" s="220"/>
      <c r="D50" s="220"/>
      <c r="E50" s="220"/>
      <c r="F50" s="220"/>
      <c r="G50" s="223"/>
      <c r="H50" s="223"/>
      <c r="I50" s="223"/>
      <c r="J50" s="220"/>
      <c r="K50" s="220"/>
      <c r="L50" s="220"/>
      <c r="M50" s="220"/>
      <c r="N50" s="220"/>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row>
    <row r="51" spans="1:218" x14ac:dyDescent="0.25">
      <c r="A51" s="220"/>
      <c r="B51" s="220"/>
      <c r="C51" s="220"/>
      <c r="D51" s="220"/>
      <c r="E51" s="220"/>
      <c r="F51" s="220"/>
      <c r="G51" s="223"/>
      <c r="H51" s="223"/>
      <c r="I51" s="223"/>
      <c r="J51" s="220"/>
      <c r="K51" s="220"/>
      <c r="L51" s="220"/>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row>
    <row r="52" spans="1:218" x14ac:dyDescent="0.25">
      <c r="A52" s="220"/>
      <c r="B52" s="220"/>
      <c r="C52" s="220"/>
      <c r="D52" s="220"/>
      <c r="E52" s="220"/>
      <c r="F52" s="220"/>
      <c r="G52" s="223"/>
      <c r="H52" s="223"/>
      <c r="I52" s="223"/>
      <c r="J52" s="220"/>
      <c r="K52" s="220"/>
      <c r="L52" s="220"/>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row>
    <row r="53" spans="1:218" x14ac:dyDescent="0.25">
      <c r="A53" s="220"/>
      <c r="B53" s="220"/>
      <c r="C53" s="220"/>
      <c r="D53" s="220"/>
      <c r="E53" s="223"/>
      <c r="F53" s="223"/>
      <c r="G53" s="223"/>
      <c r="H53" s="223"/>
      <c r="I53" s="223"/>
      <c r="J53" s="223"/>
      <c r="K53" s="223"/>
      <c r="L53" s="223"/>
      <c r="M53" s="223"/>
      <c r="N53" s="223"/>
      <c r="O53" s="242"/>
      <c r="P53" s="24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row>
    <row r="54" spans="1:218" x14ac:dyDescent="0.25">
      <c r="A54" s="220"/>
      <c r="B54" s="220"/>
      <c r="C54" s="220"/>
      <c r="D54" s="220"/>
      <c r="E54" s="223"/>
      <c r="F54" s="223"/>
      <c r="G54" s="223"/>
      <c r="H54" s="223"/>
      <c r="I54" s="223"/>
      <c r="J54" s="223"/>
      <c r="K54" s="223"/>
      <c r="L54" s="223"/>
      <c r="M54" s="223"/>
      <c r="N54" s="223"/>
      <c r="O54" s="242"/>
      <c r="P54" s="24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row>
    <row r="55" spans="1:218" x14ac:dyDescent="0.25">
      <c r="A55" s="220"/>
      <c r="B55" s="220"/>
      <c r="C55" s="220"/>
      <c r="D55" s="220"/>
      <c r="E55" s="223"/>
      <c r="F55" s="223"/>
      <c r="G55" s="223"/>
      <c r="H55" s="223"/>
      <c r="I55" s="223"/>
      <c r="J55" s="223"/>
      <c r="K55" s="223"/>
      <c r="L55" s="223"/>
      <c r="M55" s="223"/>
      <c r="N55" s="223"/>
      <c r="O55" s="242"/>
      <c r="P55" s="24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row>
    <row r="56" spans="1:218" x14ac:dyDescent="0.25">
      <c r="A56" s="220"/>
      <c r="B56" s="220"/>
      <c r="C56" s="220"/>
      <c r="D56" s="220"/>
      <c r="E56" s="223"/>
      <c r="F56" s="223"/>
      <c r="G56" s="223"/>
      <c r="H56" s="223"/>
      <c r="I56" s="223"/>
      <c r="J56" s="223"/>
      <c r="K56" s="223"/>
      <c r="L56" s="223"/>
      <c r="M56" s="223"/>
      <c r="N56" s="223"/>
      <c r="O56" s="242"/>
      <c r="P56" s="24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row>
    <row r="57" spans="1:218" x14ac:dyDescent="0.25">
      <c r="A57" s="220"/>
      <c r="B57" s="220"/>
      <c r="C57" s="220"/>
      <c r="D57" s="220"/>
      <c r="E57" s="223"/>
      <c r="F57" s="223"/>
      <c r="G57" s="223"/>
      <c r="H57" s="223"/>
      <c r="I57" s="223"/>
      <c r="J57" s="223"/>
      <c r="K57" s="223"/>
      <c r="L57" s="223"/>
      <c r="M57" s="223"/>
      <c r="N57" s="223"/>
      <c r="O57" s="242"/>
      <c r="P57" s="24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row>
    <row r="58" spans="1:218" x14ac:dyDescent="0.25">
      <c r="A58" s="220"/>
      <c r="B58" s="220"/>
      <c r="C58" s="220"/>
      <c r="D58" s="220"/>
      <c r="E58" s="223"/>
      <c r="F58" s="223"/>
      <c r="G58" s="223"/>
      <c r="H58" s="223"/>
      <c r="I58" s="223"/>
      <c r="J58" s="223"/>
      <c r="K58" s="223"/>
      <c r="L58" s="223"/>
      <c r="M58" s="223"/>
      <c r="N58" s="223"/>
      <c r="O58" s="242"/>
      <c r="P58" s="24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row>
    <row r="59" spans="1:218" x14ac:dyDescent="0.25">
      <c r="A59" s="220"/>
      <c r="B59" s="220"/>
      <c r="C59" s="220"/>
      <c r="D59" s="220"/>
      <c r="E59" s="223"/>
      <c r="F59" s="223"/>
      <c r="G59" s="223"/>
      <c r="H59" s="223"/>
      <c r="I59" s="223"/>
      <c r="J59" s="223"/>
      <c r="K59" s="223"/>
      <c r="L59" s="223"/>
      <c r="M59" s="223"/>
      <c r="N59" s="223"/>
      <c r="O59" s="242"/>
      <c r="P59" s="24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row>
    <row r="60" spans="1:218" x14ac:dyDescent="0.25">
      <c r="A60" s="220"/>
      <c r="B60" s="220"/>
      <c r="C60" s="220"/>
      <c r="D60" s="220"/>
      <c r="E60" s="223"/>
      <c r="F60" s="223"/>
      <c r="G60" s="223"/>
      <c r="H60" s="223"/>
      <c r="I60" s="223"/>
      <c r="J60" s="223"/>
      <c r="K60" s="223"/>
      <c r="L60" s="223"/>
      <c r="M60" s="223"/>
      <c r="N60" s="223"/>
      <c r="O60" s="242"/>
      <c r="P60" s="24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row>
    <row r="61" spans="1:218" x14ac:dyDescent="0.25">
      <c r="A61" s="220"/>
      <c r="B61" s="220"/>
      <c r="C61" s="220"/>
      <c r="D61" s="220"/>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row>
    <row r="62" spans="1:218" x14ac:dyDescent="0.25">
      <c r="A62" s="220"/>
      <c r="B62" s="220"/>
      <c r="C62" s="220"/>
      <c r="D62" s="220"/>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row>
    <row r="63" spans="1:218" x14ac:dyDescent="0.25">
      <c r="A63" s="220"/>
      <c r="B63" s="220"/>
      <c r="C63" s="220"/>
      <c r="D63" s="220"/>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row>
    <row r="64" spans="1:218" x14ac:dyDescent="0.25">
      <c r="A64" s="220"/>
      <c r="B64" s="220"/>
      <c r="C64" s="220"/>
      <c r="D64" s="220"/>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row>
    <row r="65" spans="1:218" x14ac:dyDescent="0.25">
      <c r="A65" s="220"/>
      <c r="B65" s="220"/>
      <c r="C65" s="220"/>
      <c r="D65" s="220"/>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row>
    <row r="66" spans="1:218"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row>
    <row r="67" spans="1:218"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row>
    <row r="68" spans="1:218" x14ac:dyDescent="0.25">
      <c r="A68" s="220"/>
      <c r="B68" s="220"/>
      <c r="C68" s="220"/>
      <c r="D68" s="220"/>
      <c r="E68" s="223"/>
      <c r="F68" s="223"/>
      <c r="G68" s="223"/>
      <c r="H68" s="223"/>
      <c r="I68" s="223"/>
      <c r="J68" s="223"/>
      <c r="K68" s="223"/>
      <c r="L68" s="223" t="s">
        <v>430</v>
      </c>
      <c r="M68" s="223"/>
      <c r="N68" s="223"/>
      <c r="O68" s="242"/>
      <c r="P68" s="242"/>
      <c r="Q68" s="242" t="s">
        <v>430</v>
      </c>
      <c r="R68" s="223"/>
      <c r="S68" s="222"/>
      <c r="T68" s="222"/>
      <c r="U68" s="222"/>
      <c r="V68" s="222"/>
      <c r="W68" s="222"/>
      <c r="X68" s="223"/>
      <c r="Y68" s="223"/>
      <c r="Z68" s="223"/>
      <c r="AA68" s="223"/>
      <c r="AB68" s="223"/>
      <c r="AC68" s="223"/>
      <c r="AD68" s="223"/>
      <c r="AE68" s="223" t="s">
        <v>430</v>
      </c>
      <c r="AF68" s="223"/>
      <c r="AG68" s="223"/>
      <c r="AH68" s="223"/>
      <c r="AI68" s="223"/>
      <c r="AJ68" s="223" t="s">
        <v>430</v>
      </c>
      <c r="AK68" s="223"/>
      <c r="AL68" s="223"/>
      <c r="AM68" s="223"/>
      <c r="AN68" s="223"/>
      <c r="AO68" s="223"/>
      <c r="AP68" s="223"/>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row>
    <row r="69" spans="1:218"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row>
    <row r="70" spans="1:218"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row>
    <row r="71" spans="1:218" x14ac:dyDescent="0.25">
      <c r="A71" s="220"/>
      <c r="B71" s="220"/>
      <c r="C71" s="220"/>
      <c r="D71" s="220"/>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row>
    <row r="72" spans="1:218" x14ac:dyDescent="0.25">
      <c r="A72" s="220"/>
      <c r="B72" s="220"/>
      <c r="C72" s="220"/>
      <c r="D72" s="220"/>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23"/>
      <c r="AE72" s="223"/>
      <c r="AF72" s="223"/>
      <c r="AG72" s="223"/>
      <c r="AH72" s="223"/>
      <c r="AI72" s="223"/>
      <c r="AJ72" s="223"/>
      <c r="AK72" s="223"/>
      <c r="AL72" s="223"/>
      <c r="AM72" s="223"/>
      <c r="AN72" s="223"/>
      <c r="AO72" s="223"/>
      <c r="AP72" s="223"/>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row>
    <row r="73" spans="1:218" x14ac:dyDescent="0.25">
      <c r="A73" s="220"/>
      <c r="B73" s="220"/>
      <c r="C73" s="220"/>
      <c r="D73" s="220"/>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23"/>
      <c r="AE73" s="223"/>
      <c r="AF73" s="223"/>
      <c r="AG73" s="223"/>
      <c r="AH73" s="223"/>
      <c r="AI73" s="223"/>
      <c r="AJ73" s="223"/>
      <c r="AK73" s="223"/>
      <c r="AL73" s="223"/>
      <c r="AM73" s="223"/>
      <c r="AN73" s="223"/>
      <c r="AO73" s="223"/>
      <c r="AP73" s="223"/>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row>
    <row r="74" spans="1:218" x14ac:dyDescent="0.25">
      <c r="A74" s="220"/>
      <c r="B74" s="220"/>
      <c r="C74" s="220"/>
      <c r="D74" s="220"/>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23"/>
      <c r="AE74" s="223"/>
      <c r="AF74" s="223"/>
      <c r="AG74" s="223"/>
      <c r="AH74" s="223"/>
      <c r="AI74" s="223"/>
      <c r="AJ74" s="223"/>
      <c r="AK74" s="223"/>
      <c r="AL74" s="223"/>
      <c r="AM74" s="223"/>
      <c r="AN74" s="223"/>
      <c r="AO74" s="223"/>
      <c r="AP74" s="223"/>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row>
    <row r="75" spans="1:218" x14ac:dyDescent="0.25">
      <c r="A75" s="220"/>
      <c r="B75" s="220"/>
      <c r="C75" s="220"/>
      <c r="D75" s="220"/>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23"/>
      <c r="AE75" s="223"/>
      <c r="AF75" s="223"/>
      <c r="AG75" s="223"/>
      <c r="AH75" s="223"/>
      <c r="AI75" s="223"/>
      <c r="AJ75" s="223"/>
      <c r="AK75" s="223"/>
      <c r="AL75" s="223"/>
      <c r="AM75" s="223"/>
      <c r="AN75" s="223"/>
      <c r="AO75" s="223"/>
      <c r="AP75" s="223"/>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row>
    <row r="76" spans="1:218" x14ac:dyDescent="0.25">
      <c r="A76" s="220"/>
      <c r="B76" s="220"/>
      <c r="C76" s="220"/>
      <c r="D76" s="220"/>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c r="AD76" s="223"/>
      <c r="AE76" s="223"/>
      <c r="AF76" s="223"/>
      <c r="AG76" s="223"/>
      <c r="AH76" s="223"/>
      <c r="AI76" s="223"/>
      <c r="AJ76" s="223"/>
      <c r="AK76" s="223"/>
      <c r="AL76" s="223"/>
      <c r="AM76" s="223"/>
      <c r="AN76" s="223"/>
      <c r="AO76" s="223"/>
      <c r="AP76" s="223"/>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row>
    <row r="77" spans="1:218" x14ac:dyDescent="0.25">
      <c r="A77" s="220"/>
      <c r="B77" s="220"/>
      <c r="C77" s="220"/>
      <c r="D77" s="220"/>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23"/>
      <c r="AE77" s="223"/>
      <c r="AF77" s="223"/>
      <c r="AG77" s="223"/>
      <c r="AH77" s="223"/>
      <c r="AI77" s="223"/>
      <c r="AJ77" s="223"/>
      <c r="AK77" s="223"/>
      <c r="AL77" s="223"/>
      <c r="AM77" s="223"/>
      <c r="AN77" s="223"/>
      <c r="AO77" s="223"/>
      <c r="AP77" s="223"/>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row>
    <row r="78" spans="1:218" x14ac:dyDescent="0.25">
      <c r="A78" s="220"/>
      <c r="B78" s="220"/>
      <c r="C78" s="220"/>
      <c r="D78" s="220"/>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c r="AG78" s="223"/>
      <c r="AH78" s="223"/>
      <c r="AI78" s="223"/>
      <c r="AJ78" s="223"/>
      <c r="AK78" s="223"/>
      <c r="AL78" s="223"/>
      <c r="AM78" s="223"/>
      <c r="AN78" s="223"/>
      <c r="AO78" s="223"/>
      <c r="AP78" s="223"/>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row>
    <row r="79" spans="1:218" x14ac:dyDescent="0.25">
      <c r="A79" s="220"/>
      <c r="B79" s="220"/>
      <c r="C79" s="220"/>
      <c r="D79" s="220"/>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row>
    <row r="80" spans="1:218" x14ac:dyDescent="0.25">
      <c r="A80" s="220"/>
      <c r="B80" s="220"/>
      <c r="C80" s="220"/>
      <c r="D80" s="220"/>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row>
    <row r="81" spans="1:218" x14ac:dyDescent="0.25">
      <c r="A81" s="220"/>
      <c r="B81" s="220"/>
      <c r="C81" s="220"/>
      <c r="D81" s="220"/>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row>
    <row r="82" spans="1:218" x14ac:dyDescent="0.25">
      <c r="A82" s="220"/>
      <c r="B82" s="220"/>
      <c r="C82" s="220"/>
      <c r="D82" s="220"/>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23"/>
      <c r="AC82" s="223"/>
      <c r="AD82" s="223"/>
      <c r="AE82" s="223"/>
      <c r="AF82" s="223"/>
      <c r="AG82" s="223"/>
      <c r="AH82" s="223"/>
      <c r="AI82" s="223"/>
      <c r="AJ82" s="223"/>
      <c r="AK82" s="223"/>
      <c r="AL82" s="223"/>
      <c r="AM82" s="223"/>
      <c r="AN82" s="223"/>
      <c r="AO82" s="223"/>
      <c r="AP82" s="223"/>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row>
    <row r="83" spans="1:218" x14ac:dyDescent="0.25">
      <c r="A83" s="220"/>
      <c r="B83" s="220"/>
      <c r="C83" s="220"/>
      <c r="D83" s="220"/>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23"/>
      <c r="AC83" s="223"/>
      <c r="AD83" s="223"/>
      <c r="AE83" s="223"/>
      <c r="AF83" s="223"/>
      <c r="AG83" s="223"/>
      <c r="AH83" s="223"/>
      <c r="AI83" s="223"/>
      <c r="AJ83" s="223"/>
      <c r="AK83" s="223"/>
      <c r="AL83" s="223"/>
      <c r="AM83" s="223"/>
      <c r="AN83" s="223"/>
      <c r="AO83" s="223"/>
      <c r="AP83" s="223"/>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row>
    <row r="84" spans="1:218" x14ac:dyDescent="0.25">
      <c r="A84" s="220"/>
      <c r="B84" s="220"/>
      <c r="C84" s="220"/>
      <c r="D84" s="220"/>
      <c r="E84" s="223"/>
      <c r="F84" s="223"/>
      <c r="G84" s="223"/>
      <c r="H84" s="223"/>
      <c r="I84" s="223"/>
      <c r="J84" s="223"/>
      <c r="K84" s="223"/>
      <c r="L84" s="223"/>
      <c r="M84" s="223"/>
      <c r="N84" s="223"/>
      <c r="O84" s="242"/>
      <c r="P84" s="242"/>
      <c r="Q84" s="242"/>
      <c r="R84" s="223"/>
      <c r="S84" s="222"/>
      <c r="T84" s="222"/>
      <c r="U84" s="222"/>
      <c r="V84" s="222"/>
      <c r="W84" s="222"/>
      <c r="X84" s="223"/>
      <c r="Y84" s="223"/>
      <c r="Z84" s="223"/>
      <c r="AA84" s="223"/>
      <c r="AB84" s="223"/>
      <c r="AC84" s="223"/>
      <c r="AD84" s="223"/>
      <c r="AE84" s="223"/>
      <c r="AF84" s="223"/>
      <c r="AG84" s="223"/>
      <c r="AH84" s="223"/>
      <c r="AI84" s="223"/>
      <c r="AJ84" s="223"/>
      <c r="AK84" s="223"/>
      <c r="AL84" s="223"/>
      <c r="AM84" s="223"/>
      <c r="AN84" s="223"/>
      <c r="AO84" s="223"/>
      <c r="AP84" s="223"/>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row>
    <row r="85" spans="1:218" x14ac:dyDescent="0.25">
      <c r="A85" s="220"/>
      <c r="B85" s="220"/>
      <c r="C85" s="220"/>
      <c r="D85" s="220"/>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c r="AD85" s="223"/>
      <c r="AE85" s="223"/>
      <c r="AF85" s="223"/>
      <c r="AG85" s="223"/>
      <c r="AH85" s="223"/>
      <c r="AI85" s="223"/>
      <c r="AJ85" s="223"/>
      <c r="AK85" s="223"/>
      <c r="AL85" s="223"/>
      <c r="AM85" s="223"/>
      <c r="AN85" s="223"/>
      <c r="AO85" s="223"/>
      <c r="AP85" s="223"/>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row>
    <row r="86" spans="1:218" x14ac:dyDescent="0.25">
      <c r="A86" s="220"/>
      <c r="B86" s="220"/>
      <c r="C86" s="220"/>
      <c r="D86" s="220"/>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row>
    <row r="87" spans="1:218" x14ac:dyDescent="0.25">
      <c r="A87" s="220"/>
      <c r="B87" s="220"/>
      <c r="C87" s="220"/>
      <c r="D87" s="220"/>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row>
    <row r="88" spans="1:218" x14ac:dyDescent="0.25">
      <c r="A88" s="220"/>
      <c r="B88" s="220"/>
      <c r="C88" s="220"/>
      <c r="D88" s="220"/>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row>
    <row r="89" spans="1:218" x14ac:dyDescent="0.25">
      <c r="A89" s="220"/>
      <c r="B89" s="220"/>
      <c r="C89" s="220"/>
      <c r="D89" s="220"/>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row>
    <row r="90" spans="1:218" x14ac:dyDescent="0.25">
      <c r="A90" s="220"/>
      <c r="B90" s="220"/>
      <c r="C90" s="220"/>
      <c r="D90" s="220"/>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row>
    <row r="91" spans="1:218" x14ac:dyDescent="0.25">
      <c r="A91" s="220"/>
      <c r="B91" s="220"/>
      <c r="C91" s="220"/>
      <c r="D91" s="220"/>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row>
    <row r="92" spans="1:218" x14ac:dyDescent="0.25">
      <c r="A92" s="220"/>
      <c r="B92" s="220"/>
      <c r="C92" s="220"/>
      <c r="D92" s="220"/>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row>
    <row r="93" spans="1:218" x14ac:dyDescent="0.25">
      <c r="A93" s="220"/>
      <c r="B93" s="220"/>
      <c r="C93" s="220"/>
      <c r="D93" s="220"/>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row>
    <row r="94" spans="1:218" x14ac:dyDescent="0.25">
      <c r="A94" s="220"/>
      <c r="B94" s="220"/>
      <c r="C94" s="220"/>
      <c r="D94" s="220"/>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row>
    <row r="95" spans="1:218" x14ac:dyDescent="0.25">
      <c r="A95" s="220"/>
      <c r="B95" s="220"/>
      <c r="C95" s="220"/>
      <c r="D95" s="220"/>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row>
    <row r="96" spans="1:218" x14ac:dyDescent="0.25">
      <c r="A96" s="220"/>
      <c r="B96" s="220"/>
      <c r="C96" s="220"/>
      <c r="D96" s="220"/>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row>
    <row r="97" spans="1:218" x14ac:dyDescent="0.25">
      <c r="A97" s="220"/>
      <c r="B97" s="220"/>
      <c r="C97" s="220"/>
      <c r="D97" s="220"/>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row>
    <row r="98" spans="1:218" x14ac:dyDescent="0.25">
      <c r="A98" s="220"/>
      <c r="B98" s="220"/>
      <c r="C98" s="220"/>
      <c r="D98" s="220"/>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row>
    <row r="99" spans="1:218" x14ac:dyDescent="0.25">
      <c r="A99" s="220"/>
      <c r="B99" s="220"/>
      <c r="C99" s="220"/>
      <c r="D99" s="220"/>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row>
    <row r="100" spans="1:218" x14ac:dyDescent="0.25">
      <c r="A100" s="220"/>
      <c r="B100" s="220"/>
      <c r="C100" s="220"/>
      <c r="D100" s="220"/>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row>
    <row r="101" spans="1:218" x14ac:dyDescent="0.25">
      <c r="A101" s="220"/>
      <c r="B101" s="220"/>
      <c r="C101" s="220"/>
      <c r="D101" s="220"/>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row>
    <row r="102" spans="1:218" x14ac:dyDescent="0.25">
      <c r="A102" s="220"/>
      <c r="B102" s="220"/>
      <c r="C102" s="220"/>
      <c r="D102" s="220"/>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row>
    <row r="103" spans="1:218" x14ac:dyDescent="0.25">
      <c r="A103" s="220"/>
      <c r="B103" s="220"/>
      <c r="C103" s="220"/>
      <c r="D103" s="220"/>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row>
    <row r="104" spans="1:218" x14ac:dyDescent="0.25">
      <c r="A104" s="220"/>
      <c r="B104" s="220"/>
      <c r="C104" s="220"/>
      <c r="D104" s="220"/>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row>
    <row r="105" spans="1:218" x14ac:dyDescent="0.25">
      <c r="A105" s="220"/>
      <c r="B105" s="220"/>
      <c r="C105" s="220"/>
      <c r="D105" s="220"/>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row>
    <row r="106" spans="1:218" x14ac:dyDescent="0.25">
      <c r="A106" s="220"/>
      <c r="B106" s="220"/>
      <c r="C106" s="220"/>
      <c r="D106" s="220"/>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row>
    <row r="107" spans="1:218" x14ac:dyDescent="0.25">
      <c r="A107" s="220"/>
      <c r="B107" s="220"/>
      <c r="C107" s="220"/>
      <c r="D107" s="220"/>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row>
    <row r="108" spans="1:218" x14ac:dyDescent="0.25">
      <c r="A108" s="220"/>
      <c r="B108" s="220"/>
      <c r="C108" s="220"/>
      <c r="D108" s="220"/>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row>
    <row r="109" spans="1:218" x14ac:dyDescent="0.25">
      <c r="A109" s="220"/>
      <c r="B109" s="220"/>
      <c r="C109" s="220"/>
      <c r="D109" s="220"/>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row>
    <row r="110" spans="1:218" x14ac:dyDescent="0.25">
      <c r="A110" s="220"/>
      <c r="B110" s="220"/>
      <c r="C110" s="220"/>
      <c r="D110" s="220"/>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row>
    <row r="111" spans="1:218" x14ac:dyDescent="0.25">
      <c r="A111" s="220"/>
      <c r="B111" s="220"/>
      <c r="C111" s="220"/>
      <c r="D111" s="220"/>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row>
    <row r="112" spans="1:218" x14ac:dyDescent="0.25">
      <c r="A112" s="220"/>
      <c r="B112" s="220"/>
      <c r="C112" s="220"/>
      <c r="D112" s="220"/>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row>
    <row r="113" spans="1:218"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row>
    <row r="114" spans="1:218"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row>
    <row r="115" spans="1:218"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row>
    <row r="116" spans="1:218"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row>
    <row r="117" spans="1:218"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row>
    <row r="118" spans="1:218"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row>
    <row r="119" spans="1:218" x14ac:dyDescent="0.25">
      <c r="A119" s="220"/>
      <c r="B119" s="220"/>
      <c r="C119" s="220"/>
      <c r="D119" s="220"/>
      <c r="E119" s="223"/>
      <c r="F119" s="223"/>
      <c r="G119" s="223" t="s">
        <v>413</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7BB3-EB3D-4644-8B60-AAC0E7CC8531}">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7"/>
      <c r="P2" s="228"/>
      <c r="Q2" s="223"/>
      <c r="R2" s="223"/>
      <c r="S2" s="223"/>
      <c r="T2" s="223"/>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414</v>
      </c>
      <c r="F3" s="332"/>
      <c r="G3" s="332"/>
      <c r="H3" s="332"/>
      <c r="I3" s="332"/>
      <c r="J3" s="231"/>
      <c r="K3" s="231"/>
      <c r="L3" s="232"/>
      <c r="M3" s="232"/>
      <c r="N3" s="232"/>
      <c r="O3" s="232"/>
      <c r="P3" s="233"/>
      <c r="Q3" s="223"/>
      <c r="R3" s="223"/>
      <c r="S3" s="234"/>
      <c r="T3" s="234"/>
      <c r="U3" s="259"/>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60"/>
      <c r="O4" s="222"/>
      <c r="P4" s="223"/>
      <c r="Q4" s="223"/>
      <c r="R4" s="223"/>
      <c r="S4" s="234"/>
      <c r="T4" s="234"/>
      <c r="U4" s="259"/>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34"/>
      <c r="T5" s="234"/>
      <c r="U5" s="259"/>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399</v>
      </c>
      <c r="S6" s="234"/>
      <c r="T6" s="234"/>
      <c r="U6" s="259"/>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t="s">
        <v>432</v>
      </c>
      <c r="R7" s="234">
        <v>0.12307692307692308</v>
      </c>
      <c r="S7" s="234"/>
      <c r="T7" s="234"/>
      <c r="U7" s="259"/>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v>3.4999999999999996E-2</v>
      </c>
      <c r="R8" s="234">
        <v>0.29230769230769232</v>
      </c>
      <c r="S8" s="234"/>
      <c r="T8" s="234"/>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3.5999999999999997E-2</v>
      </c>
      <c r="R9" s="234">
        <v>0.16923076923076924</v>
      </c>
      <c r="S9" s="234"/>
      <c r="T9" s="234"/>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2"/>
      <c r="O10" s="251"/>
      <c r="P10" s="242"/>
      <c r="Q10" s="234">
        <v>3.6999999999999998E-2</v>
      </c>
      <c r="R10" s="234">
        <v>0.1076923076923077</v>
      </c>
      <c r="S10" s="223"/>
      <c r="T10" s="223"/>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3.7999999999999999E-2</v>
      </c>
      <c r="R11" s="234">
        <v>4.6153846153846156E-2</v>
      </c>
      <c r="S11" s="223"/>
      <c r="T11" s="223"/>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3.9E-2</v>
      </c>
      <c r="R12" s="234">
        <v>3.0769230769230771E-2</v>
      </c>
      <c r="S12" s="223"/>
      <c r="T12" s="223"/>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t="s">
        <v>433</v>
      </c>
      <c r="R13" s="234">
        <v>0.23076923076923078</v>
      </c>
      <c r="S13" s="223"/>
      <c r="T13" s="223"/>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23"/>
      <c r="R14" s="223"/>
      <c r="S14" s="223"/>
      <c r="T14" s="223"/>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23"/>
      <c r="R15" s="223"/>
      <c r="S15" s="223"/>
      <c r="T15" s="223"/>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23"/>
      <c r="R16" s="223"/>
      <c r="S16" s="223"/>
      <c r="T16" s="223"/>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2"/>
      <c r="O17" s="251"/>
      <c r="P17" s="242"/>
      <c r="Q17" s="223"/>
      <c r="R17" s="223"/>
      <c r="S17" s="223"/>
      <c r="T17" s="223"/>
      <c r="U17" s="222"/>
      <c r="V17" s="222"/>
      <c r="W17" s="222"/>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23"/>
      <c r="R18" s="223"/>
      <c r="S18" s="223"/>
      <c r="T18" s="223"/>
      <c r="U18" s="222"/>
      <c r="V18" s="222"/>
      <c r="W18" s="222"/>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3"/>
      <c r="U19" s="222"/>
      <c r="V19" s="222"/>
      <c r="W19" s="222"/>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2"/>
      <c r="O20" s="251"/>
      <c r="P20" s="242"/>
      <c r="Q20" s="242"/>
      <c r="R20" s="223"/>
      <c r="S20" s="223"/>
      <c r="T20" s="223"/>
      <c r="U20" s="222"/>
      <c r="V20" s="222"/>
      <c r="W20" s="222"/>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2"/>
      <c r="O21" s="251"/>
      <c r="P21" s="242"/>
      <c r="Q21" s="242"/>
      <c r="R21" s="223"/>
      <c r="S21" s="223"/>
      <c r="T21" s="223"/>
      <c r="U21" s="222"/>
      <c r="V21" s="222"/>
      <c r="W21" s="222"/>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2"/>
      <c r="O22" s="251"/>
      <c r="P22" s="242"/>
      <c r="Q22" s="242"/>
      <c r="R22" s="223"/>
      <c r="S22" s="223"/>
      <c r="T22" s="223"/>
      <c r="U22" s="222"/>
      <c r="V22" s="222"/>
      <c r="W22" s="222"/>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2"/>
      <c r="P23" s="242"/>
      <c r="Q23" s="242"/>
      <c r="R23" s="223"/>
      <c r="S23" s="223"/>
      <c r="T23" s="223"/>
      <c r="U23" s="222"/>
      <c r="V23" s="222"/>
      <c r="W23" s="222"/>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42"/>
      <c r="Q24" s="242"/>
      <c r="R24" s="223"/>
      <c r="S24" s="223"/>
      <c r="T24" s="223"/>
      <c r="U24" s="222"/>
      <c r="V24" s="222"/>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2"/>
      <c r="E25" s="222"/>
      <c r="F25" s="222"/>
      <c r="G25" s="222"/>
      <c r="H25" s="222"/>
      <c r="I25" s="222"/>
      <c r="J25" s="222"/>
      <c r="K25" s="222"/>
      <c r="L25" s="220"/>
      <c r="M25" s="220"/>
      <c r="N25" s="220"/>
      <c r="O25" s="252"/>
      <c r="P25" s="242"/>
      <c r="Q25" s="242"/>
      <c r="R25" s="223"/>
      <c r="S25" s="223"/>
      <c r="T25" s="223"/>
      <c r="U25" s="222"/>
      <c r="V25" s="222"/>
      <c r="W25" s="222"/>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2"/>
      <c r="E26" s="222"/>
      <c r="F26" s="222"/>
      <c r="G26" s="222"/>
      <c r="H26" s="223"/>
      <c r="I26" s="223"/>
      <c r="J26" s="223"/>
      <c r="K26" s="223"/>
      <c r="L26" s="220"/>
      <c r="M26" s="220"/>
      <c r="N26" s="220"/>
      <c r="O26" s="252"/>
      <c r="P26" s="242"/>
      <c r="Q26" s="242"/>
      <c r="R26" s="223"/>
      <c r="S26" s="223"/>
      <c r="T26" s="223"/>
      <c r="U26" s="222"/>
      <c r="V26" s="222"/>
      <c r="W26" s="222"/>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48"/>
      <c r="C27" s="248"/>
      <c r="D27" s="222"/>
      <c r="E27" s="222"/>
      <c r="F27" s="222"/>
      <c r="G27" s="222"/>
      <c r="H27" s="223"/>
      <c r="I27" s="223"/>
      <c r="J27" s="223"/>
      <c r="K27" s="223"/>
      <c r="L27" s="220"/>
      <c r="M27" s="220"/>
      <c r="N27" s="220"/>
      <c r="O27" s="252"/>
      <c r="P27" s="242"/>
      <c r="Q27" s="242"/>
      <c r="R27" s="223"/>
      <c r="S27" s="223"/>
      <c r="T27" s="223"/>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2"/>
      <c r="C28" s="222"/>
      <c r="D28" s="222"/>
      <c r="E28" s="223"/>
      <c r="F28" s="223"/>
      <c r="G28" s="223"/>
      <c r="H28" s="223"/>
      <c r="I28" s="223"/>
      <c r="J28" s="223"/>
      <c r="K28" s="223"/>
      <c r="L28" s="223"/>
      <c r="M28" s="223"/>
      <c r="N28" s="223"/>
      <c r="O28" s="252"/>
      <c r="P28" s="242"/>
      <c r="Q28" s="242"/>
      <c r="R28" s="223"/>
      <c r="S28" s="223"/>
      <c r="T28" s="223"/>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3"/>
      <c r="C29" s="223"/>
      <c r="D29" s="222"/>
      <c r="E29" s="223"/>
      <c r="F29" s="220"/>
      <c r="G29" s="220"/>
      <c r="H29" s="220"/>
      <c r="I29" s="220"/>
      <c r="J29" s="220"/>
      <c r="K29" s="222"/>
      <c r="L29" s="223"/>
      <c r="M29" s="223"/>
      <c r="N29" s="223"/>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0"/>
      <c r="G30" s="220"/>
      <c r="H30" s="220"/>
      <c r="I30" s="220"/>
      <c r="J30" s="220"/>
      <c r="K30" s="222"/>
      <c r="L30" s="223"/>
      <c r="M30" s="223"/>
      <c r="N30" s="223"/>
      <c r="O30" s="220"/>
      <c r="P30" s="220"/>
      <c r="Q30" s="223"/>
      <c r="R30" s="223"/>
      <c r="S30" s="222"/>
      <c r="T30" s="222"/>
      <c r="U30" s="251"/>
      <c r="V30" s="251"/>
      <c r="W30" s="251"/>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0"/>
      <c r="G31" s="220"/>
      <c r="H31" s="220"/>
      <c r="I31" s="220"/>
      <c r="J31" s="220"/>
      <c r="K31" s="222"/>
      <c r="L31" s="223"/>
      <c r="M31" s="223"/>
      <c r="N31" s="223"/>
      <c r="O31" s="220"/>
      <c r="P31" s="220"/>
      <c r="Q31" s="223"/>
      <c r="R31" s="223"/>
      <c r="S31" s="222"/>
      <c r="T31" s="222"/>
      <c r="U31" s="251"/>
      <c r="V31" s="251"/>
      <c r="W31" s="251"/>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0"/>
      <c r="G32" s="220"/>
      <c r="H32" s="220"/>
      <c r="I32" s="220"/>
      <c r="J32" s="220"/>
      <c r="K32" s="222"/>
      <c r="L32" s="223"/>
      <c r="M32" s="223"/>
      <c r="N32" s="223"/>
      <c r="O32" s="220"/>
      <c r="P32" s="220"/>
      <c r="Q32" s="223"/>
      <c r="R32" s="223"/>
      <c r="S32" s="222"/>
      <c r="T32" s="222"/>
      <c r="U32" s="251"/>
      <c r="V32" s="251"/>
      <c r="W32" s="251"/>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0"/>
      <c r="G33" s="220"/>
      <c r="H33" s="220"/>
      <c r="I33" s="220"/>
      <c r="J33" s="220"/>
      <c r="K33" s="222"/>
      <c r="L33" s="223"/>
      <c r="M33" s="223"/>
      <c r="N33" s="223"/>
      <c r="O33" s="220"/>
      <c r="P33" s="220"/>
      <c r="Q33" s="223"/>
      <c r="R33" s="223"/>
      <c r="S33" s="222"/>
      <c r="T33" s="222"/>
      <c r="U33" s="251"/>
      <c r="V33" s="251"/>
      <c r="W33" s="251"/>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0"/>
      <c r="G34" s="220"/>
      <c r="H34" s="220"/>
      <c r="I34" s="220"/>
      <c r="J34" s="220"/>
      <c r="K34" s="222"/>
      <c r="L34" s="223"/>
      <c r="M34" s="223"/>
      <c r="N34" s="223"/>
      <c r="O34" s="220"/>
      <c r="P34" s="220"/>
      <c r="Q34" s="223"/>
      <c r="R34" s="223"/>
      <c r="S34" s="222"/>
      <c r="T34" s="222"/>
      <c r="U34" s="251"/>
      <c r="V34" s="251"/>
      <c r="W34" s="251"/>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0"/>
      <c r="G35" s="220"/>
      <c r="H35" s="220"/>
      <c r="I35" s="220"/>
      <c r="J35" s="220"/>
      <c r="K35" s="222"/>
      <c r="L35" s="223"/>
      <c r="M35" s="223"/>
      <c r="N35" s="223"/>
      <c r="O35" s="220"/>
      <c r="P35" s="220"/>
      <c r="Q35" s="223"/>
      <c r="R35" s="223"/>
      <c r="S35" s="222"/>
      <c r="T35" s="222"/>
      <c r="U35" s="251"/>
      <c r="V35" s="251"/>
      <c r="W35" s="251"/>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0"/>
      <c r="G36" s="220"/>
      <c r="H36" s="220"/>
      <c r="I36" s="220"/>
      <c r="J36" s="220"/>
      <c r="K36" s="222"/>
      <c r="L36" s="223"/>
      <c r="M36" s="223"/>
      <c r="N36" s="223"/>
      <c r="O36" s="220"/>
      <c r="P36" s="220"/>
      <c r="Q36" s="223"/>
      <c r="R36" s="223"/>
      <c r="S36" s="222"/>
      <c r="T36" s="222"/>
      <c r="U36" s="251"/>
      <c r="V36" s="251"/>
      <c r="W36" s="251"/>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0"/>
      <c r="G37" s="220"/>
      <c r="H37" s="220"/>
      <c r="I37" s="220"/>
      <c r="J37" s="220"/>
      <c r="K37" s="222"/>
      <c r="L37" s="223"/>
      <c r="M37" s="223"/>
      <c r="N37" s="223"/>
      <c r="O37" s="220"/>
      <c r="P37" s="220"/>
      <c r="Q37" s="223"/>
      <c r="R37" s="223"/>
      <c r="S37" s="222"/>
      <c r="T37" s="222"/>
      <c r="U37" s="251"/>
      <c r="V37" s="251"/>
      <c r="W37" s="251"/>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0"/>
      <c r="G38" s="220"/>
      <c r="H38" s="220"/>
      <c r="I38" s="220"/>
      <c r="J38" s="220"/>
      <c r="K38" s="222"/>
      <c r="L38" s="223"/>
      <c r="M38" s="223"/>
      <c r="N38" s="223"/>
      <c r="O38" s="220"/>
      <c r="P38" s="220"/>
      <c r="Q38" s="223"/>
      <c r="R38" s="223"/>
      <c r="S38" s="222"/>
      <c r="T38" s="222"/>
      <c r="U38" s="251"/>
      <c r="V38" s="251"/>
      <c r="W38" s="251"/>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0"/>
      <c r="G39" s="220"/>
      <c r="H39" s="220"/>
      <c r="I39" s="220"/>
      <c r="J39" s="220"/>
      <c r="K39" s="222"/>
      <c r="L39" s="223"/>
      <c r="M39" s="223"/>
      <c r="N39" s="223"/>
      <c r="O39" s="220"/>
      <c r="P39" s="220"/>
      <c r="Q39" s="223"/>
      <c r="R39" s="223"/>
      <c r="S39" s="222"/>
      <c r="T39" s="222"/>
      <c r="U39" s="251"/>
      <c r="V39" s="251"/>
      <c r="W39" s="251"/>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0"/>
      <c r="G40" s="220"/>
      <c r="H40" s="220"/>
      <c r="I40" s="220"/>
      <c r="J40" s="220"/>
      <c r="K40" s="222"/>
      <c r="L40" s="223"/>
      <c r="M40" s="223"/>
      <c r="N40" s="223"/>
      <c r="O40" s="220"/>
      <c r="P40" s="220"/>
      <c r="Q40" s="223"/>
      <c r="R40" s="223"/>
      <c r="S40" s="222"/>
      <c r="T40" s="222"/>
      <c r="U40" s="251"/>
      <c r="V40" s="251"/>
      <c r="W40" s="251"/>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2"/>
      <c r="E41" s="223"/>
      <c r="F41" s="220"/>
      <c r="G41" s="220"/>
      <c r="H41" s="220"/>
      <c r="I41" s="220"/>
      <c r="J41" s="220"/>
      <c r="K41" s="222"/>
      <c r="L41" s="223"/>
      <c r="M41" s="223"/>
      <c r="N41" s="223"/>
      <c r="O41" s="25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2"/>
      <c r="E42" s="223"/>
      <c r="F42" s="220"/>
      <c r="G42" s="220"/>
      <c r="H42" s="220"/>
      <c r="I42" s="220"/>
      <c r="J42" s="220"/>
      <c r="K42" s="222"/>
      <c r="L42" s="223"/>
      <c r="M42" s="223"/>
      <c r="N42" s="223"/>
      <c r="O42" s="25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0"/>
      <c r="G43" s="220"/>
      <c r="H43" s="220"/>
      <c r="I43" s="220"/>
      <c r="J43" s="220"/>
      <c r="K43" s="222"/>
      <c r="L43" s="223"/>
      <c r="M43" s="223"/>
      <c r="N43" s="223"/>
      <c r="O43" s="25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0"/>
      <c r="G44" s="220"/>
      <c r="H44" s="220"/>
      <c r="I44" s="220"/>
      <c r="J44" s="220"/>
      <c r="K44" s="222"/>
      <c r="L44" s="223"/>
      <c r="M44" s="223"/>
      <c r="N44" s="223"/>
      <c r="O44" s="25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2"/>
      <c r="L45" s="223"/>
      <c r="M45" s="223"/>
      <c r="N45" s="223"/>
      <c r="O45" s="25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20"/>
      <c r="G46" s="220"/>
      <c r="H46" s="220"/>
      <c r="I46" s="220"/>
      <c r="J46" s="220"/>
      <c r="K46" s="222"/>
      <c r="L46" s="223"/>
      <c r="M46" s="223"/>
      <c r="N46" s="223"/>
      <c r="O46" s="25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23"/>
      <c r="G47" s="223"/>
      <c r="H47" s="223"/>
      <c r="I47" s="223"/>
      <c r="J47" s="223"/>
      <c r="K47" s="222"/>
      <c r="L47" s="223"/>
      <c r="M47" s="223"/>
      <c r="N47" s="223"/>
      <c r="O47" s="25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23"/>
      <c r="G48" s="223"/>
      <c r="H48" s="223"/>
      <c r="I48" s="223"/>
      <c r="J48" s="223"/>
      <c r="K48" s="222"/>
      <c r="L48" s="223"/>
      <c r="M48" s="223"/>
      <c r="N48" s="223"/>
      <c r="O48" s="25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3"/>
      <c r="F49" s="223"/>
      <c r="G49" s="223"/>
      <c r="H49" s="223"/>
      <c r="I49" s="223"/>
      <c r="J49" s="223"/>
      <c r="K49" s="222"/>
      <c r="L49" s="223"/>
      <c r="M49" s="223"/>
      <c r="N49" s="223"/>
      <c r="O49" s="25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3"/>
      <c r="F50" s="223"/>
      <c r="G50" s="223"/>
      <c r="H50" s="223"/>
      <c r="I50" s="223"/>
      <c r="J50" s="223"/>
      <c r="K50" s="222"/>
      <c r="L50" s="223"/>
      <c r="M50" s="223"/>
      <c r="N50" s="223"/>
      <c r="O50" s="25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23"/>
      <c r="G51" s="223"/>
      <c r="H51" s="223"/>
      <c r="I51" s="223"/>
      <c r="J51" s="223"/>
      <c r="K51" s="222"/>
      <c r="L51" s="223"/>
      <c r="M51" s="223"/>
      <c r="N51" s="223"/>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23"/>
      <c r="G52" s="223"/>
      <c r="H52" s="223"/>
      <c r="I52" s="223"/>
      <c r="J52" s="223"/>
      <c r="K52" s="222"/>
      <c r="L52" s="223"/>
      <c r="M52" s="223"/>
      <c r="N52" s="223"/>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3"/>
      <c r="F53" s="223"/>
      <c r="G53" s="223"/>
      <c r="H53" s="223"/>
      <c r="I53" s="223"/>
      <c r="J53" s="223"/>
      <c r="K53" s="222"/>
      <c r="L53" s="223"/>
      <c r="M53" s="223"/>
      <c r="N53" s="223"/>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3"/>
      <c r="F54" s="223"/>
      <c r="G54" s="223"/>
      <c r="H54" s="223"/>
      <c r="I54" s="223"/>
      <c r="J54" s="223"/>
      <c r="K54" s="222"/>
      <c r="L54" s="223"/>
      <c r="M54" s="223"/>
      <c r="N54" s="223"/>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3"/>
      <c r="F55" s="223"/>
      <c r="G55" s="223"/>
      <c r="H55" s="223"/>
      <c r="I55" s="223"/>
      <c r="J55" s="223"/>
      <c r="K55" s="222"/>
      <c r="L55" s="223"/>
      <c r="M55" s="223"/>
      <c r="N55" s="223"/>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3"/>
      <c r="F56" s="223"/>
      <c r="G56" s="223"/>
      <c r="H56" s="223"/>
      <c r="I56" s="223"/>
      <c r="J56" s="223"/>
      <c r="K56" s="222"/>
      <c r="L56" s="223"/>
      <c r="M56" s="223"/>
      <c r="N56" s="223"/>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3"/>
      <c r="F57" s="223"/>
      <c r="G57" s="223"/>
      <c r="H57" s="223"/>
      <c r="I57" s="223"/>
      <c r="J57" s="223"/>
      <c r="K57" s="222"/>
      <c r="L57" s="223"/>
      <c r="M57" s="223"/>
      <c r="N57" s="223"/>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3"/>
      <c r="F58" s="223"/>
      <c r="G58" s="223"/>
      <c r="H58" s="223"/>
      <c r="I58" s="223"/>
      <c r="J58" s="223"/>
      <c r="K58" s="223"/>
      <c r="L58" s="223"/>
      <c r="M58" s="223"/>
      <c r="N58" s="223"/>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3"/>
      <c r="F59" s="223"/>
      <c r="G59" s="223"/>
      <c r="H59" s="223"/>
      <c r="I59" s="223"/>
      <c r="J59" s="223"/>
      <c r="K59" s="223"/>
      <c r="L59" s="223"/>
      <c r="M59" s="223"/>
      <c r="N59" s="223"/>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3"/>
      <c r="F60" s="223"/>
      <c r="G60" s="223"/>
      <c r="H60" s="223"/>
      <c r="I60" s="223"/>
      <c r="J60" s="223"/>
      <c r="K60" s="223"/>
      <c r="L60" s="223"/>
      <c r="M60" s="223"/>
      <c r="N60" s="223"/>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3"/>
      <c r="F61" s="223"/>
      <c r="G61" s="223"/>
      <c r="H61" s="223"/>
      <c r="I61" s="223"/>
      <c r="J61" s="223"/>
      <c r="K61" s="223"/>
      <c r="L61" s="223"/>
      <c r="M61" s="223"/>
      <c r="N61" s="223"/>
      <c r="O61" s="252"/>
      <c r="P61" s="25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3"/>
      <c r="F62" s="223"/>
      <c r="G62" s="223"/>
      <c r="H62" s="223"/>
      <c r="I62" s="223"/>
      <c r="J62" s="223"/>
      <c r="K62" s="223"/>
      <c r="L62" s="223"/>
      <c r="M62" s="223"/>
      <c r="N62" s="223"/>
      <c r="O62" s="252"/>
      <c r="P62" s="25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3"/>
      <c r="F63" s="223"/>
      <c r="G63" s="223"/>
      <c r="H63" s="223"/>
      <c r="I63" s="223"/>
      <c r="J63" s="223"/>
      <c r="K63" s="223"/>
      <c r="L63" s="223"/>
      <c r="M63" s="223"/>
      <c r="N63" s="223"/>
      <c r="O63" s="252"/>
      <c r="P63" s="25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3"/>
      <c r="F64" s="223"/>
      <c r="G64" s="223"/>
      <c r="H64" s="223"/>
      <c r="I64" s="223"/>
      <c r="J64" s="223"/>
      <c r="K64" s="223"/>
      <c r="L64" s="223"/>
      <c r="M64" s="223"/>
      <c r="N64" s="223"/>
      <c r="O64" s="252"/>
      <c r="P64" s="25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3"/>
      <c r="F65" s="223"/>
      <c r="G65" s="223"/>
      <c r="H65" s="223"/>
      <c r="I65" s="223"/>
      <c r="J65" s="223"/>
      <c r="K65" s="223"/>
      <c r="L65" s="223"/>
      <c r="M65" s="223"/>
      <c r="N65" s="223"/>
      <c r="O65" s="252"/>
      <c r="P65" s="25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3"/>
      <c r="F68" s="223"/>
      <c r="G68" s="223"/>
      <c r="H68" s="223"/>
      <c r="I68" s="223"/>
      <c r="J68" s="223"/>
      <c r="K68" s="223"/>
      <c r="L68" s="223" t="s">
        <v>430</v>
      </c>
      <c r="M68" s="223"/>
      <c r="N68" s="223"/>
      <c r="O68" s="242"/>
      <c r="P68" s="242"/>
      <c r="Q68" s="242" t="s">
        <v>430</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3"/>
      <c r="G84" s="223"/>
      <c r="H84" s="223"/>
      <c r="I84" s="223"/>
      <c r="J84" s="223"/>
      <c r="K84" s="223"/>
      <c r="L84" s="223"/>
      <c r="M84" s="223"/>
      <c r="N84" s="223"/>
      <c r="O84" s="242"/>
      <c r="P84" s="242"/>
      <c r="Q84" s="242"/>
      <c r="R84" s="223"/>
      <c r="S84" s="222"/>
      <c r="T84" s="222"/>
      <c r="U84" s="222"/>
      <c r="V84" s="222"/>
      <c r="W84" s="222"/>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0"/>
      <c r="H106" s="220"/>
      <c r="I106" s="220"/>
      <c r="J106" s="220"/>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0"/>
      <c r="H107" s="220"/>
      <c r="I107" s="220"/>
      <c r="J107" s="220"/>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0"/>
      <c r="H108" s="220"/>
      <c r="I108" s="220"/>
      <c r="J108" s="220"/>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0"/>
      <c r="H109" s="220"/>
      <c r="I109" s="220"/>
      <c r="J109" s="220"/>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0"/>
      <c r="H110" s="220"/>
      <c r="I110" s="220"/>
      <c r="J110" s="220"/>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0"/>
      <c r="H111" s="220"/>
      <c r="I111" s="220"/>
      <c r="J111" s="220"/>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0"/>
      <c r="H112" s="220"/>
      <c r="I112" s="220"/>
      <c r="J112" s="220"/>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3"/>
      <c r="F119" s="223"/>
      <c r="G119" s="223" t="s">
        <v>413</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1CB9-A3F9-4C53-97A6-F8F86AF29D40}">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2"/>
      <c r="R1" s="222"/>
      <c r="S1" s="222"/>
      <c r="T1" s="222"/>
      <c r="U1" s="222"/>
      <c r="V1" s="222"/>
      <c r="W1" s="222"/>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7"/>
      <c r="P2" s="261"/>
      <c r="Q2" s="222"/>
      <c r="R2" s="222"/>
      <c r="S2" s="222"/>
      <c r="T2" s="222"/>
      <c r="U2" s="222"/>
      <c r="V2" s="222"/>
      <c r="W2" s="222"/>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87</v>
      </c>
      <c r="C3" s="229"/>
      <c r="D3" s="230"/>
      <c r="E3" s="332" t="s">
        <v>415</v>
      </c>
      <c r="F3" s="332"/>
      <c r="G3" s="332"/>
      <c r="H3" s="332"/>
      <c r="I3" s="332"/>
      <c r="J3" s="231"/>
      <c r="K3" s="231"/>
      <c r="L3" s="232"/>
      <c r="M3" s="232"/>
      <c r="N3" s="232"/>
      <c r="O3" s="232"/>
      <c r="P3" s="258"/>
      <c r="Q3" s="222"/>
      <c r="R3" s="259"/>
      <c r="S3" s="259"/>
      <c r="T3" s="222"/>
      <c r="U3" s="222"/>
      <c r="V3" s="222"/>
      <c r="W3" s="222"/>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0"/>
      <c r="P4" s="222"/>
      <c r="Q4" s="222"/>
      <c r="R4" s="259"/>
      <c r="S4" s="259"/>
      <c r="T4" s="222"/>
      <c r="U4" s="222"/>
      <c r="V4" s="222"/>
      <c r="W4" s="222"/>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0"/>
      <c r="P5" s="222"/>
      <c r="Q5" s="222"/>
      <c r="R5" s="259"/>
      <c r="S5" s="259"/>
      <c r="T5" s="222"/>
      <c r="U5" s="222"/>
      <c r="V5" s="222"/>
      <c r="W5" s="222"/>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42"/>
      <c r="Q6" s="223"/>
      <c r="R6" s="223" t="s">
        <v>399</v>
      </c>
      <c r="S6" s="234"/>
      <c r="T6" s="223"/>
      <c r="U6" s="222"/>
      <c r="V6" s="222"/>
      <c r="W6" s="222"/>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42"/>
      <c r="Q7" s="234" t="s">
        <v>434</v>
      </c>
      <c r="R7" s="234">
        <v>0.2153846153846154</v>
      </c>
      <c r="S7" s="234"/>
      <c r="T7" s="223"/>
      <c r="U7" s="222"/>
      <c r="V7" s="222"/>
      <c r="W7" s="222"/>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42"/>
      <c r="Q8" s="234">
        <v>2.8999999999999998E-2</v>
      </c>
      <c r="R8" s="234">
        <v>4.6153846153846156E-2</v>
      </c>
      <c r="S8" s="234"/>
      <c r="T8" s="223"/>
      <c r="U8" s="222"/>
      <c r="V8" s="222"/>
      <c r="W8" s="222"/>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42"/>
      <c r="Q9" s="234">
        <v>0.03</v>
      </c>
      <c r="R9" s="234">
        <v>0.32307692307692309</v>
      </c>
      <c r="S9" s="234"/>
      <c r="T9" s="223"/>
      <c r="U9" s="222"/>
      <c r="V9" s="222"/>
      <c r="W9" s="222"/>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2"/>
      <c r="P10" s="242"/>
      <c r="Q10" s="234">
        <v>3.1E-2</v>
      </c>
      <c r="R10" s="234">
        <v>1.5384615384615385E-2</v>
      </c>
      <c r="S10" s="234"/>
      <c r="T10" s="223"/>
      <c r="U10" s="222"/>
      <c r="V10" s="222"/>
      <c r="W10" s="222"/>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2"/>
      <c r="P11" s="246"/>
      <c r="Q11" s="234">
        <v>3.2000000000000001E-2</v>
      </c>
      <c r="R11" s="234">
        <v>0.15384615384615385</v>
      </c>
      <c r="S11" s="234"/>
      <c r="T11" s="223"/>
      <c r="U11" s="222"/>
      <c r="V11" s="222"/>
      <c r="W11" s="222"/>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42"/>
      <c r="Q12" s="234">
        <v>3.3000000000000002E-2</v>
      </c>
      <c r="R12" s="234">
        <v>3.0769230769230771E-2</v>
      </c>
      <c r="S12" s="223"/>
      <c r="T12" s="223"/>
      <c r="U12" s="223"/>
      <c r="V12" s="223"/>
      <c r="W12" s="223"/>
      <c r="X12" s="223"/>
      <c r="Y12" s="223"/>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42"/>
      <c r="Q13" s="234" t="s">
        <v>435</v>
      </c>
      <c r="R13" s="234">
        <v>0.2153846153846154</v>
      </c>
      <c r="S13" s="223"/>
      <c r="T13" s="223"/>
      <c r="U13" s="223"/>
      <c r="V13" s="223"/>
      <c r="W13" s="223"/>
      <c r="X13" s="223"/>
      <c r="Y13" s="223"/>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42"/>
      <c r="Q14" s="223"/>
      <c r="R14" s="223"/>
      <c r="S14" s="223"/>
      <c r="T14" s="223"/>
      <c r="U14" s="223"/>
      <c r="V14" s="223"/>
      <c r="W14" s="223"/>
      <c r="X14" s="223"/>
      <c r="Y14" s="223"/>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42"/>
      <c r="Q15" s="223"/>
      <c r="R15" s="223"/>
      <c r="S15" s="223"/>
      <c r="T15" s="223"/>
      <c r="U15" s="223"/>
      <c r="V15" s="223"/>
      <c r="W15" s="223"/>
      <c r="X15" s="223"/>
      <c r="Y15" s="223"/>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42"/>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2"/>
      <c r="P17" s="242"/>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42"/>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42"/>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2"/>
      <c r="P20" s="242"/>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51"/>
      <c r="Q21" s="222"/>
      <c r="R21" s="222"/>
      <c r="S21" s="222"/>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51"/>
      <c r="Q22" s="251"/>
      <c r="R22" s="222"/>
      <c r="S22" s="222"/>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49"/>
      <c r="E23" s="249"/>
      <c r="F23" s="249"/>
      <c r="G23" s="249"/>
      <c r="H23" s="249"/>
      <c r="I23" s="249"/>
      <c r="J23" s="249"/>
      <c r="K23" s="249"/>
      <c r="L23" s="249"/>
      <c r="M23" s="249"/>
      <c r="N23" s="220"/>
      <c r="O23" s="252"/>
      <c r="P23" s="252"/>
      <c r="Q23" s="242"/>
      <c r="R23" s="223"/>
      <c r="S23" s="222"/>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49"/>
      <c r="E24" s="249"/>
      <c r="F24" s="249"/>
      <c r="G24" s="249"/>
      <c r="H24" s="249"/>
      <c r="I24" s="249"/>
      <c r="J24" s="249"/>
      <c r="K24" s="249"/>
      <c r="L24" s="249"/>
      <c r="M24" s="249"/>
      <c r="N24" s="220"/>
      <c r="O24" s="252"/>
      <c r="P24" s="252"/>
      <c r="Q24" s="242"/>
      <c r="R24" s="223"/>
      <c r="S24" s="222"/>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49"/>
      <c r="E25" s="249"/>
      <c r="F25" s="249"/>
      <c r="G25" s="249"/>
      <c r="H25" s="249"/>
      <c r="I25" s="249"/>
      <c r="J25" s="249"/>
      <c r="K25" s="249"/>
      <c r="L25" s="249"/>
      <c r="M25" s="249"/>
      <c r="N25" s="220"/>
      <c r="O25" s="252"/>
      <c r="P25" s="252"/>
      <c r="Q25" s="242"/>
      <c r="R25" s="223"/>
      <c r="S25" s="222"/>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49"/>
      <c r="E26" s="249"/>
      <c r="F26" s="249"/>
      <c r="G26" s="249"/>
      <c r="H26" s="249"/>
      <c r="I26" s="249"/>
      <c r="J26" s="249"/>
      <c r="K26" s="249"/>
      <c r="L26" s="249"/>
      <c r="M26" s="249"/>
      <c r="N26" s="220"/>
      <c r="O26" s="252"/>
      <c r="P26" s="252"/>
      <c r="Q26" s="242"/>
      <c r="R26" s="223"/>
      <c r="S26" s="222"/>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63"/>
      <c r="B27" s="263"/>
      <c r="C27" s="263"/>
      <c r="D27" s="249"/>
      <c r="E27" s="249"/>
      <c r="F27" s="263"/>
      <c r="G27" s="263"/>
      <c r="H27" s="263"/>
      <c r="I27" s="263"/>
      <c r="J27" s="263"/>
      <c r="K27" s="263"/>
      <c r="L27" s="222"/>
      <c r="M27" s="222"/>
      <c r="N27" s="220"/>
      <c r="O27" s="252"/>
      <c r="P27" s="252"/>
      <c r="Q27" s="242"/>
      <c r="R27" s="223"/>
      <c r="S27" s="222"/>
      <c r="T27" s="222"/>
      <c r="U27" s="222"/>
      <c r="V27" s="222"/>
      <c r="W27" s="222"/>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49"/>
      <c r="E28" s="249"/>
      <c r="F28" s="264"/>
      <c r="G28" s="264"/>
      <c r="H28" s="264"/>
      <c r="I28" s="264"/>
      <c r="J28" s="264"/>
      <c r="K28" s="264"/>
      <c r="L28" s="264"/>
      <c r="M28" s="222"/>
      <c r="N28" s="220"/>
      <c r="O28" s="252"/>
      <c r="P28" s="252"/>
      <c r="Q28" s="242"/>
      <c r="R28" s="223"/>
      <c r="S28" s="222"/>
      <c r="T28" s="222"/>
      <c r="U28" s="222"/>
      <c r="V28" s="222"/>
      <c r="W28" s="222"/>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49"/>
      <c r="E29" s="249"/>
      <c r="F29" s="220"/>
      <c r="G29" s="220"/>
      <c r="H29" s="220"/>
      <c r="I29" s="220"/>
      <c r="J29" s="220"/>
      <c r="K29" s="264"/>
      <c r="L29" s="264"/>
      <c r="M29" s="222"/>
      <c r="N29" s="222"/>
      <c r="O29" s="252"/>
      <c r="P29" s="252"/>
      <c r="Q29" s="242"/>
      <c r="R29" s="223"/>
      <c r="S29" s="222"/>
      <c r="T29" s="222"/>
      <c r="U29" s="222"/>
      <c r="V29" s="222"/>
      <c r="W29" s="222"/>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0"/>
      <c r="Q30" s="223"/>
      <c r="R30" s="223"/>
      <c r="S30" s="222"/>
      <c r="T30" s="251"/>
      <c r="U30" s="251"/>
      <c r="V30" s="251"/>
      <c r="W30" s="222"/>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0"/>
      <c r="Q31" s="223"/>
      <c r="R31" s="223"/>
      <c r="S31" s="222"/>
      <c r="T31" s="251"/>
      <c r="U31" s="251"/>
      <c r="V31" s="251"/>
      <c r="W31" s="222"/>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0"/>
      <c r="Q32" s="223"/>
      <c r="R32" s="223"/>
      <c r="S32" s="222"/>
      <c r="T32" s="251"/>
      <c r="U32" s="251"/>
      <c r="V32" s="251"/>
      <c r="W32" s="222"/>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0"/>
      <c r="Q33" s="223"/>
      <c r="R33" s="223"/>
      <c r="S33" s="222"/>
      <c r="T33" s="251"/>
      <c r="U33" s="251"/>
      <c r="V33" s="251"/>
      <c r="W33" s="222"/>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0"/>
      <c r="Q34" s="223"/>
      <c r="R34" s="223"/>
      <c r="S34" s="222"/>
      <c r="T34" s="251"/>
      <c r="U34" s="251"/>
      <c r="V34" s="251"/>
      <c r="W34" s="222"/>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0"/>
      <c r="Q35" s="223"/>
      <c r="R35" s="223"/>
      <c r="S35" s="222"/>
      <c r="T35" s="251"/>
      <c r="U35" s="251"/>
      <c r="V35" s="251"/>
      <c r="W35" s="222"/>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0"/>
      <c r="Q36" s="223"/>
      <c r="R36" s="223"/>
      <c r="S36" s="222"/>
      <c r="T36" s="251"/>
      <c r="U36" s="251"/>
      <c r="V36" s="251"/>
      <c r="W36" s="222"/>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0"/>
      <c r="Q37" s="223"/>
      <c r="R37" s="223"/>
      <c r="S37" s="222"/>
      <c r="T37" s="251"/>
      <c r="U37" s="251"/>
      <c r="V37" s="251"/>
      <c r="W37" s="222"/>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0"/>
      <c r="Q38" s="223"/>
      <c r="R38" s="223"/>
      <c r="S38" s="222"/>
      <c r="T38" s="251"/>
      <c r="U38" s="251"/>
      <c r="V38" s="251"/>
      <c r="W38" s="222"/>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2"/>
      <c r="B39" s="223"/>
      <c r="C39" s="223"/>
      <c r="D39" s="223"/>
      <c r="E39" s="223"/>
      <c r="F39" s="220"/>
      <c r="G39" s="220"/>
      <c r="H39" s="220"/>
      <c r="I39" s="220"/>
      <c r="J39" s="220"/>
      <c r="K39" s="223"/>
      <c r="L39" s="223"/>
      <c r="M39" s="223"/>
      <c r="N39" s="223"/>
      <c r="O39" s="242"/>
      <c r="P39" s="252"/>
      <c r="Q39" s="242"/>
      <c r="R39" s="223"/>
      <c r="S39" s="222"/>
      <c r="T39" s="222"/>
      <c r="U39" s="222"/>
      <c r="V39" s="222"/>
      <c r="W39" s="222"/>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63"/>
      <c r="B40" s="223"/>
      <c r="C40" s="223"/>
      <c r="D40" s="223"/>
      <c r="E40" s="223"/>
      <c r="F40" s="220"/>
      <c r="G40" s="220"/>
      <c r="H40" s="220"/>
      <c r="I40" s="220"/>
      <c r="J40" s="220"/>
      <c r="K40" s="223"/>
      <c r="L40" s="223"/>
      <c r="M40" s="223"/>
      <c r="N40" s="223"/>
      <c r="O40" s="242"/>
      <c r="P40" s="252"/>
      <c r="Q40" s="242"/>
      <c r="R40" s="223"/>
      <c r="S40" s="222"/>
      <c r="T40" s="222"/>
      <c r="U40" s="222"/>
      <c r="V40" s="222"/>
      <c r="W40" s="222"/>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63"/>
      <c r="B41" s="223"/>
      <c r="C41" s="223"/>
      <c r="D41" s="223"/>
      <c r="E41" s="223"/>
      <c r="F41" s="220"/>
      <c r="G41" s="220"/>
      <c r="H41" s="220"/>
      <c r="I41" s="220"/>
      <c r="J41" s="220"/>
      <c r="K41" s="223"/>
      <c r="L41" s="223"/>
      <c r="M41" s="223"/>
      <c r="N41" s="223"/>
      <c r="O41" s="242"/>
      <c r="P41" s="252"/>
      <c r="Q41" s="242"/>
      <c r="R41" s="223"/>
      <c r="S41" s="222"/>
      <c r="T41" s="222"/>
      <c r="U41" s="222"/>
      <c r="V41" s="222"/>
      <c r="W41" s="222"/>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2"/>
      <c r="Q42" s="242"/>
      <c r="R42" s="223"/>
      <c r="S42" s="222"/>
      <c r="T42" s="222"/>
      <c r="U42" s="222"/>
      <c r="V42" s="222"/>
      <c r="W42" s="222"/>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2"/>
      <c r="Q43" s="242"/>
      <c r="R43" s="223"/>
      <c r="S43" s="222"/>
      <c r="T43" s="222"/>
      <c r="U43" s="222"/>
      <c r="V43" s="222"/>
      <c r="W43" s="222"/>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2"/>
      <c r="Q44" s="242"/>
      <c r="R44" s="223"/>
      <c r="S44" s="222"/>
      <c r="T44" s="222"/>
      <c r="U44" s="222"/>
      <c r="V44" s="222"/>
      <c r="W44" s="222"/>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2"/>
      <c r="Q45" s="242"/>
      <c r="R45" s="223"/>
      <c r="S45" s="222"/>
      <c r="T45" s="222"/>
      <c r="U45" s="222"/>
      <c r="V45" s="222"/>
      <c r="W45" s="222"/>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3"/>
      <c r="E46" s="223"/>
      <c r="F46" s="220"/>
      <c r="G46" s="220"/>
      <c r="H46" s="220"/>
      <c r="I46" s="220"/>
      <c r="J46" s="220"/>
      <c r="K46" s="223"/>
      <c r="L46" s="223"/>
      <c r="M46" s="223"/>
      <c r="N46" s="223"/>
      <c r="O46" s="242"/>
      <c r="P46" s="252"/>
      <c r="Q46" s="242"/>
      <c r="R46" s="223"/>
      <c r="S46" s="222"/>
      <c r="T46" s="222"/>
      <c r="U46" s="222"/>
      <c r="V46" s="222"/>
      <c r="W46" s="222"/>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3"/>
      <c r="E47" s="223"/>
      <c r="F47" s="220"/>
      <c r="G47" s="220"/>
      <c r="H47" s="220"/>
      <c r="I47" s="220"/>
      <c r="J47" s="220"/>
      <c r="K47" s="223"/>
      <c r="L47" s="223"/>
      <c r="M47" s="223"/>
      <c r="N47" s="223"/>
      <c r="O47" s="242"/>
      <c r="P47" s="252"/>
      <c r="Q47" s="242"/>
      <c r="R47" s="223"/>
      <c r="S47" s="222"/>
      <c r="T47" s="222"/>
      <c r="U47" s="222"/>
      <c r="V47" s="222"/>
      <c r="W47" s="222"/>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3"/>
      <c r="E48" s="223"/>
      <c r="F48" s="220"/>
      <c r="G48" s="220"/>
      <c r="H48" s="220"/>
      <c r="I48" s="220"/>
      <c r="J48" s="220"/>
      <c r="K48" s="223"/>
      <c r="L48" s="223"/>
      <c r="M48" s="223"/>
      <c r="N48" s="223"/>
      <c r="O48" s="242"/>
      <c r="P48" s="252"/>
      <c r="Q48" s="242"/>
      <c r="R48" s="223"/>
      <c r="S48" s="222"/>
      <c r="T48" s="222"/>
      <c r="U48" s="222"/>
      <c r="V48" s="222"/>
      <c r="W48" s="222"/>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3"/>
      <c r="E49" s="223"/>
      <c r="F49" s="220"/>
      <c r="G49" s="220"/>
      <c r="H49" s="220"/>
      <c r="I49" s="220"/>
      <c r="J49" s="220"/>
      <c r="K49" s="223"/>
      <c r="L49" s="223"/>
      <c r="M49" s="223"/>
      <c r="N49" s="223"/>
      <c r="O49" s="242"/>
      <c r="P49" s="252"/>
      <c r="Q49" s="242"/>
      <c r="R49" s="223"/>
      <c r="S49" s="222"/>
      <c r="T49" s="222"/>
      <c r="U49" s="222"/>
      <c r="V49" s="222"/>
      <c r="W49" s="222"/>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3"/>
      <c r="E50" s="223"/>
      <c r="F50" s="265"/>
      <c r="G50" s="265"/>
      <c r="H50" s="265"/>
      <c r="I50" s="265"/>
      <c r="J50" s="265"/>
      <c r="K50" s="223"/>
      <c r="L50" s="223"/>
      <c r="M50" s="223"/>
      <c r="N50" s="223"/>
      <c r="O50" s="242"/>
      <c r="P50" s="252"/>
      <c r="Q50" s="242"/>
      <c r="R50" s="223"/>
      <c r="S50" s="222"/>
      <c r="T50" s="222"/>
      <c r="U50" s="222"/>
      <c r="V50" s="222"/>
      <c r="W50" s="222"/>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3"/>
      <c r="F51" s="265"/>
      <c r="G51" s="265"/>
      <c r="H51" s="265"/>
      <c r="I51" s="265"/>
      <c r="J51" s="265"/>
      <c r="K51" s="223"/>
      <c r="L51" s="223"/>
      <c r="M51" s="220"/>
      <c r="N51" s="220"/>
      <c r="O51" s="252"/>
      <c r="P51" s="252"/>
      <c r="Q51" s="242"/>
      <c r="R51" s="223"/>
      <c r="S51" s="222"/>
      <c r="T51" s="222"/>
      <c r="U51" s="222"/>
      <c r="V51" s="222"/>
      <c r="W51" s="222"/>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3"/>
      <c r="F52" s="265"/>
      <c r="G52" s="265"/>
      <c r="H52" s="265"/>
      <c r="I52" s="265"/>
      <c r="J52" s="265"/>
      <c r="K52" s="223"/>
      <c r="L52" s="223"/>
      <c r="M52" s="220"/>
      <c r="N52" s="220"/>
      <c r="O52" s="252"/>
      <c r="P52" s="252"/>
      <c r="Q52" s="242"/>
      <c r="R52" s="223"/>
      <c r="S52" s="222"/>
      <c r="T52" s="222"/>
      <c r="U52" s="222"/>
      <c r="V52" s="222"/>
      <c r="W52" s="222"/>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5"/>
      <c r="G53" s="265"/>
      <c r="H53" s="265"/>
      <c r="I53" s="265"/>
      <c r="J53" s="265"/>
      <c r="K53" s="220"/>
      <c r="L53" s="220"/>
      <c r="M53" s="220"/>
      <c r="N53" s="220"/>
      <c r="O53" s="252"/>
      <c r="P53" s="252"/>
      <c r="Q53" s="242"/>
      <c r="R53" s="223"/>
      <c r="S53" s="222"/>
      <c r="T53" s="222"/>
      <c r="U53" s="222"/>
      <c r="V53" s="222"/>
      <c r="W53" s="222"/>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5"/>
      <c r="G54" s="265"/>
      <c r="H54" s="265"/>
      <c r="I54" s="265"/>
      <c r="J54" s="265"/>
      <c r="K54" s="220"/>
      <c r="L54" s="220"/>
      <c r="M54" s="220"/>
      <c r="N54" s="220"/>
      <c r="O54" s="252"/>
      <c r="P54" s="252"/>
      <c r="Q54" s="242"/>
      <c r="R54" s="223"/>
      <c r="S54" s="222"/>
      <c r="T54" s="222"/>
      <c r="U54" s="222"/>
      <c r="V54" s="222"/>
      <c r="W54" s="222"/>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65"/>
      <c r="G55" s="265"/>
      <c r="H55" s="265"/>
      <c r="I55" s="265"/>
      <c r="J55" s="265"/>
      <c r="K55" s="220"/>
      <c r="L55" s="220"/>
      <c r="M55" s="220"/>
      <c r="N55" s="220"/>
      <c r="O55" s="252"/>
      <c r="P55" s="252"/>
      <c r="Q55" s="242"/>
      <c r="R55" s="223"/>
      <c r="S55" s="222"/>
      <c r="T55" s="222"/>
      <c r="U55" s="222"/>
      <c r="V55" s="222"/>
      <c r="W55" s="222"/>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0"/>
      <c r="H56" s="220"/>
      <c r="I56" s="220"/>
      <c r="J56" s="220"/>
      <c r="K56" s="220"/>
      <c r="L56" s="220"/>
      <c r="M56" s="220"/>
      <c r="N56" s="220"/>
      <c r="O56" s="252"/>
      <c r="P56" s="252"/>
      <c r="Q56" s="242"/>
      <c r="R56" s="223"/>
      <c r="S56" s="222"/>
      <c r="T56" s="222"/>
      <c r="U56" s="222"/>
      <c r="V56" s="222"/>
      <c r="W56" s="222"/>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0"/>
      <c r="H57" s="220"/>
      <c r="I57" s="220"/>
      <c r="J57" s="220"/>
      <c r="K57" s="220"/>
      <c r="L57" s="220"/>
      <c r="M57" s="220"/>
      <c r="N57" s="220"/>
      <c r="O57" s="252"/>
      <c r="P57" s="252"/>
      <c r="Q57" s="242"/>
      <c r="R57" s="223"/>
      <c r="S57" s="222"/>
      <c r="T57" s="222"/>
      <c r="U57" s="222"/>
      <c r="V57" s="222"/>
      <c r="W57" s="222"/>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0"/>
      <c r="H58" s="220"/>
      <c r="I58" s="220"/>
      <c r="J58" s="220"/>
      <c r="K58" s="220"/>
      <c r="L58" s="220"/>
      <c r="M58" s="220"/>
      <c r="N58" s="220"/>
      <c r="O58" s="252"/>
      <c r="P58" s="252"/>
      <c r="Q58" s="242"/>
      <c r="R58" s="223"/>
      <c r="S58" s="222"/>
      <c r="T58" s="222"/>
      <c r="U58" s="222"/>
      <c r="V58" s="222"/>
      <c r="W58" s="222"/>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0"/>
      <c r="H59" s="220"/>
      <c r="I59" s="220"/>
      <c r="J59" s="220"/>
      <c r="K59" s="220"/>
      <c r="L59" s="220"/>
      <c r="M59" s="220"/>
      <c r="N59" s="220"/>
      <c r="O59" s="252"/>
      <c r="P59" s="252"/>
      <c r="Q59" s="242"/>
      <c r="R59" s="223"/>
      <c r="S59" s="222"/>
      <c r="T59" s="222"/>
      <c r="U59" s="222"/>
      <c r="V59" s="222"/>
      <c r="W59" s="222"/>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0"/>
      <c r="H60" s="220"/>
      <c r="I60" s="220"/>
      <c r="J60" s="220"/>
      <c r="K60" s="220"/>
      <c r="L60" s="220"/>
      <c r="M60" s="220"/>
      <c r="N60" s="220"/>
      <c r="O60" s="252"/>
      <c r="P60" s="252"/>
      <c r="Q60" s="242"/>
      <c r="R60" s="223"/>
      <c r="S60" s="222"/>
      <c r="T60" s="222"/>
      <c r="U60" s="222"/>
      <c r="V60" s="222"/>
      <c r="W60" s="222"/>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2"/>
      <c r="W61" s="222"/>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2"/>
      <c r="W62" s="222"/>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2"/>
      <c r="W63" s="222"/>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2"/>
      <c r="W64" s="222"/>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2"/>
      <c r="W65" s="222"/>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2"/>
      <c r="W66" s="222"/>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2"/>
      <c r="W67" s="222"/>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430</v>
      </c>
      <c r="M68" s="223"/>
      <c r="N68" s="223"/>
      <c r="O68" s="242"/>
      <c r="P68" s="242"/>
      <c r="Q68" s="242" t="s">
        <v>430</v>
      </c>
      <c r="R68" s="223"/>
      <c r="S68" s="222"/>
      <c r="T68" s="222"/>
      <c r="U68" s="222"/>
      <c r="V68" s="222"/>
      <c r="W68" s="222"/>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2"/>
      <c r="W69" s="222"/>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2"/>
      <c r="W70" s="222"/>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2"/>
      <c r="W71" s="222"/>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2"/>
      <c r="W72" s="222"/>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2"/>
      <c r="W73" s="222"/>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2"/>
      <c r="W74" s="222"/>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2"/>
      <c r="W75" s="222"/>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2"/>
      <c r="W76" s="222"/>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2"/>
      <c r="W77" s="222"/>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2"/>
      <c r="W78" s="222"/>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2"/>
      <c r="W79" s="222"/>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2"/>
      <c r="W80" s="222"/>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2"/>
      <c r="W81" s="222"/>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2"/>
      <c r="W82" s="222"/>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2"/>
      <c r="W83" s="222"/>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2"/>
      <c r="W84" s="222"/>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2"/>
      <c r="W85" s="222"/>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2"/>
      <c r="W86" s="222"/>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2"/>
      <c r="W87" s="222"/>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2"/>
      <c r="W88" s="222"/>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2"/>
      <c r="W89" s="222"/>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2"/>
      <c r="W90" s="222"/>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2"/>
      <c r="W91" s="222"/>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2"/>
      <c r="W92" s="222"/>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2"/>
      <c r="W93" s="222"/>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2"/>
      <c r="W94" s="222"/>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2"/>
      <c r="W95" s="222"/>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2"/>
      <c r="W96" s="222"/>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2"/>
      <c r="W97" s="222"/>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2"/>
      <c r="W98" s="222"/>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2"/>
      <c r="W99" s="222"/>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2"/>
      <c r="W100" s="222"/>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2"/>
      <c r="W101" s="222"/>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2"/>
      <c r="W102" s="222"/>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2"/>
      <c r="W103" s="222"/>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2"/>
      <c r="W104" s="222"/>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2"/>
      <c r="W105" s="222"/>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2"/>
      <c r="W106" s="222"/>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2"/>
      <c r="W107" s="222"/>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2"/>
      <c r="W108" s="222"/>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2"/>
      <c r="W109" s="222"/>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2"/>
      <c r="W110" s="222"/>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2"/>
      <c r="W111" s="222"/>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2"/>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2"/>
      <c r="W113" s="222"/>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2"/>
      <c r="W114" s="222"/>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2"/>
      <c r="W115" s="222"/>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2"/>
      <c r="W116" s="222"/>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2"/>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2"/>
      <c r="W118" s="222"/>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413</v>
      </c>
      <c r="H119" s="223"/>
      <c r="I119" s="223"/>
      <c r="J119" s="223"/>
      <c r="K119" s="223"/>
      <c r="L119" s="223"/>
      <c r="M119" s="223"/>
      <c r="N119" s="223"/>
      <c r="O119" s="242"/>
      <c r="P119" s="242"/>
      <c r="Q119" s="242"/>
      <c r="R119" s="223"/>
      <c r="S119" s="222"/>
      <c r="T119" s="222"/>
      <c r="U119" s="222"/>
      <c r="V119" s="222"/>
      <c r="W119" s="222"/>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4CF9-00DD-43AA-A15D-C4C22C3706C3}">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20"/>
      <c r="B1" s="220"/>
      <c r="C1" s="220"/>
      <c r="D1" s="220"/>
      <c r="E1" s="220"/>
      <c r="F1" s="221"/>
      <c r="G1" s="221"/>
      <c r="H1" s="221"/>
      <c r="I1" s="221"/>
      <c r="J1" s="221"/>
      <c r="K1" s="221"/>
      <c r="L1" s="220"/>
      <c r="M1" s="220"/>
      <c r="N1" s="220"/>
      <c r="O1" s="220"/>
      <c r="P1" s="222"/>
      <c r="Q1" s="223"/>
      <c r="R1" s="223"/>
      <c r="S1" s="223"/>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row>
    <row r="2" spans="1:210" ht="26.25" x14ac:dyDescent="0.4">
      <c r="A2" s="220"/>
      <c r="B2" s="224" t="s">
        <v>52</v>
      </c>
      <c r="C2" s="224"/>
      <c r="D2" s="224"/>
      <c r="E2" s="224"/>
      <c r="F2" s="225"/>
      <c r="G2" s="226" t="s">
        <v>380</v>
      </c>
      <c r="H2" s="225"/>
      <c r="I2" s="225"/>
      <c r="J2" s="225"/>
      <c r="K2" s="225"/>
      <c r="L2" s="227"/>
      <c r="M2" s="227"/>
      <c r="N2" s="227"/>
      <c r="O2" s="227"/>
      <c r="P2" s="222"/>
      <c r="Q2" s="223"/>
      <c r="R2" s="223"/>
      <c r="S2" s="223"/>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row>
    <row r="3" spans="1:210" ht="26.25" x14ac:dyDescent="0.4">
      <c r="A3" s="220"/>
      <c r="B3" s="229" t="s">
        <v>19</v>
      </c>
      <c r="C3" s="229"/>
      <c r="D3" s="230"/>
      <c r="E3" s="333">
        <v>45504</v>
      </c>
      <c r="F3" s="333"/>
      <c r="G3" s="333"/>
      <c r="H3" s="333"/>
      <c r="I3" s="333"/>
      <c r="J3" s="231"/>
      <c r="K3" s="231"/>
      <c r="L3" s="232"/>
      <c r="M3" s="232"/>
      <c r="N3" s="232"/>
      <c r="O3" s="258"/>
      <c r="P3" s="223"/>
      <c r="Q3" s="223"/>
      <c r="R3" s="234"/>
      <c r="S3" s="234"/>
      <c r="T3" s="223"/>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row>
    <row r="4" spans="1:210" ht="23.25" x14ac:dyDescent="0.35">
      <c r="A4" s="220"/>
      <c r="B4" s="235" t="s">
        <v>429</v>
      </c>
      <c r="C4" s="236"/>
      <c r="D4" s="236"/>
      <c r="E4" s="236"/>
      <c r="F4" s="237"/>
      <c r="G4" s="237"/>
      <c r="H4" s="237"/>
      <c r="I4" s="237"/>
      <c r="J4" s="237"/>
      <c r="K4" s="237"/>
      <c r="L4" s="238"/>
      <c r="M4" s="238"/>
      <c r="N4" s="239"/>
      <c r="O4" s="222"/>
      <c r="P4" s="223"/>
      <c r="Q4" s="223"/>
      <c r="R4" s="223"/>
      <c r="S4" s="223"/>
      <c r="T4" s="223"/>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row>
    <row r="5" spans="1:210" x14ac:dyDescent="0.25">
      <c r="A5" s="220"/>
      <c r="B5" s="220"/>
      <c r="C5" s="223" t="s">
        <v>82</v>
      </c>
      <c r="D5" s="220"/>
      <c r="E5" s="220"/>
      <c r="F5" s="220"/>
      <c r="G5" s="240"/>
      <c r="H5" s="220"/>
      <c r="I5" s="220"/>
      <c r="J5" s="220"/>
      <c r="K5" s="220"/>
      <c r="L5" s="220"/>
      <c r="M5" s="220"/>
      <c r="N5" s="220"/>
      <c r="O5" s="222"/>
      <c r="P5" s="223"/>
      <c r="Q5" s="223"/>
      <c r="R5" s="223"/>
      <c r="S5" s="223"/>
      <c r="T5" s="223"/>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row>
    <row r="6" spans="1:210" ht="26.25" x14ac:dyDescent="0.4">
      <c r="A6" s="220"/>
      <c r="B6" s="241" t="s">
        <v>59</v>
      </c>
      <c r="C6" s="220"/>
      <c r="D6" s="220"/>
      <c r="E6" s="220"/>
      <c r="F6" s="220"/>
      <c r="G6" s="240"/>
      <c r="H6" s="220"/>
      <c r="I6" s="220"/>
      <c r="J6" s="220"/>
      <c r="K6" s="220"/>
      <c r="L6" s="220"/>
      <c r="M6" s="220"/>
      <c r="N6" s="220"/>
      <c r="O6" s="251"/>
      <c r="P6" s="223"/>
      <c r="Q6" s="223"/>
      <c r="R6" s="223" t="s">
        <v>399</v>
      </c>
      <c r="S6" s="223"/>
      <c r="T6" s="223"/>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row>
    <row r="7" spans="1:210" x14ac:dyDescent="0.25">
      <c r="A7" s="220"/>
      <c r="B7" s="220"/>
      <c r="C7" s="220"/>
      <c r="D7" s="220"/>
      <c r="E7" s="220"/>
      <c r="F7" s="220"/>
      <c r="G7" s="240"/>
      <c r="H7" s="220"/>
      <c r="I7" s="220"/>
      <c r="J7" s="220"/>
      <c r="K7" s="220"/>
      <c r="L7" s="220"/>
      <c r="M7" s="220"/>
      <c r="N7" s="220"/>
      <c r="O7" s="251"/>
      <c r="P7" s="223"/>
      <c r="Q7" s="234" t="e">
        <v>#N/A</v>
      </c>
      <c r="R7" s="234">
        <v>0</v>
      </c>
      <c r="S7" s="223"/>
      <c r="T7" s="223"/>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row>
    <row r="8" spans="1:210" x14ac:dyDescent="0.25">
      <c r="A8" s="220"/>
      <c r="B8" s="220"/>
      <c r="C8" s="220"/>
      <c r="D8" s="220"/>
      <c r="E8" s="220"/>
      <c r="F8" s="220"/>
      <c r="G8" s="240"/>
      <c r="H8" s="220"/>
      <c r="I8" s="220"/>
      <c r="J8" s="220"/>
      <c r="K8" s="220"/>
      <c r="L8" s="220"/>
      <c r="M8" s="220"/>
      <c r="N8" s="220"/>
      <c r="O8" s="251"/>
      <c r="P8" s="223"/>
      <c r="Q8" s="234" t="e">
        <v>#N/A</v>
      </c>
      <c r="R8" s="234">
        <v>0</v>
      </c>
      <c r="S8" s="223"/>
      <c r="T8" s="223"/>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row>
    <row r="9" spans="1:210" x14ac:dyDescent="0.25">
      <c r="A9" s="220"/>
      <c r="B9" s="220"/>
      <c r="C9" s="220"/>
      <c r="D9" s="220"/>
      <c r="E9" s="220"/>
      <c r="F9" s="220"/>
      <c r="G9" s="220"/>
      <c r="H9" s="220"/>
      <c r="I9" s="220"/>
      <c r="J9" s="220"/>
      <c r="K9" s="220"/>
      <c r="L9" s="220"/>
      <c r="M9" s="220"/>
      <c r="N9" s="220"/>
      <c r="O9" s="251"/>
      <c r="P9" s="223"/>
      <c r="Q9" s="234">
        <v>5.5E-2</v>
      </c>
      <c r="R9" s="234">
        <v>0.46153846153846156</v>
      </c>
      <c r="S9" s="223"/>
      <c r="T9" s="223"/>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t="s">
        <v>400</v>
      </c>
      <c r="GM9" s="220" t="s">
        <v>401</v>
      </c>
      <c r="GN9" s="220" t="s">
        <v>402</v>
      </c>
      <c r="GO9" s="220" t="s">
        <v>403</v>
      </c>
      <c r="GP9" s="220"/>
      <c r="GQ9" s="220"/>
      <c r="GR9" s="220"/>
      <c r="GS9" s="220"/>
      <c r="GT9" s="220"/>
      <c r="GU9" s="220"/>
      <c r="GV9" s="220"/>
      <c r="GW9" s="220"/>
      <c r="GX9" s="220"/>
      <c r="GY9" s="245" t="s">
        <v>404</v>
      </c>
      <c r="GZ9" s="245" t="s">
        <v>405</v>
      </c>
      <c r="HA9" s="245" t="s">
        <v>406</v>
      </c>
      <c r="HB9" s="245" t="s">
        <v>407</v>
      </c>
    </row>
    <row r="10" spans="1:210" x14ac:dyDescent="0.25">
      <c r="A10" s="220"/>
      <c r="B10" s="220"/>
      <c r="C10" s="220"/>
      <c r="D10" s="220"/>
      <c r="E10" s="220"/>
      <c r="F10" s="220"/>
      <c r="G10" s="220"/>
      <c r="H10" s="220"/>
      <c r="I10" s="220"/>
      <c r="J10" s="220"/>
      <c r="K10" s="220"/>
      <c r="L10" s="220"/>
      <c r="M10" s="220"/>
      <c r="N10" s="220"/>
      <c r="O10" s="251"/>
      <c r="P10" s="223"/>
      <c r="Q10" s="234">
        <v>5.7500000000000002E-2</v>
      </c>
      <c r="R10" s="234">
        <v>0.53846153846153844</v>
      </c>
      <c r="S10" s="223"/>
      <c r="T10" s="223"/>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row>
    <row r="11" spans="1:210" x14ac:dyDescent="0.25">
      <c r="A11" s="220"/>
      <c r="B11" s="220"/>
      <c r="C11" s="220"/>
      <c r="D11" s="220"/>
      <c r="E11" s="220"/>
      <c r="F11" s="220"/>
      <c r="G11" s="220"/>
      <c r="H11" s="220"/>
      <c r="I11" s="220"/>
      <c r="J11" s="220"/>
      <c r="K11" s="220"/>
      <c r="L11" s="220"/>
      <c r="M11" s="220"/>
      <c r="N11" s="220"/>
      <c r="O11" s="255"/>
      <c r="P11" s="223"/>
      <c r="Q11" s="234" t="e">
        <v>#N/A</v>
      </c>
      <c r="R11" s="234">
        <v>0</v>
      </c>
      <c r="S11" s="223"/>
      <c r="T11" s="223"/>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row>
    <row r="12" spans="1:210" x14ac:dyDescent="0.25">
      <c r="A12" s="220"/>
      <c r="B12" s="220"/>
      <c r="C12" s="220"/>
      <c r="D12" s="220"/>
      <c r="E12" s="220"/>
      <c r="F12" s="220"/>
      <c r="G12" s="220"/>
      <c r="H12" s="220"/>
      <c r="I12" s="220"/>
      <c r="J12" s="220"/>
      <c r="K12" s="220"/>
      <c r="L12" s="220"/>
      <c r="M12" s="220"/>
      <c r="N12" s="220"/>
      <c r="O12" s="251"/>
      <c r="P12" s="223"/>
      <c r="Q12" s="234" t="e">
        <v>#N/A</v>
      </c>
      <c r="R12" s="234">
        <v>0</v>
      </c>
      <c r="S12" s="234"/>
      <c r="T12" s="223"/>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row>
    <row r="13" spans="1:210" x14ac:dyDescent="0.25">
      <c r="A13" s="220"/>
      <c r="B13" s="220"/>
      <c r="C13" s="220"/>
      <c r="D13" s="220"/>
      <c r="E13" s="220"/>
      <c r="F13" s="220"/>
      <c r="G13" s="220"/>
      <c r="H13" s="220"/>
      <c r="I13" s="220"/>
      <c r="J13" s="220"/>
      <c r="K13" s="247"/>
      <c r="L13" s="220"/>
      <c r="M13" s="220"/>
      <c r="N13" s="220"/>
      <c r="O13" s="251"/>
      <c r="P13" s="223"/>
      <c r="Q13" s="234" t="e">
        <v>#N/A</v>
      </c>
      <c r="R13" s="234">
        <v>0</v>
      </c>
      <c r="S13" s="223"/>
      <c r="T13" s="223"/>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row>
    <row r="14" spans="1:210" x14ac:dyDescent="0.25">
      <c r="A14" s="220"/>
      <c r="B14" s="220"/>
      <c r="C14" s="220"/>
      <c r="D14" s="220"/>
      <c r="E14" s="220"/>
      <c r="F14" s="220"/>
      <c r="G14" s="220"/>
      <c r="H14" s="220"/>
      <c r="I14" s="220"/>
      <c r="J14" s="220"/>
      <c r="K14" s="220"/>
      <c r="L14" s="220"/>
      <c r="M14" s="220"/>
      <c r="N14" s="220"/>
      <c r="O14" s="251"/>
      <c r="P14" s="223"/>
      <c r="Q14" s="234">
        <v>0</v>
      </c>
      <c r="R14" s="234">
        <v>0</v>
      </c>
      <c r="S14" s="223"/>
      <c r="T14" s="223"/>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row>
    <row r="15" spans="1:210" x14ac:dyDescent="0.25">
      <c r="A15" s="220"/>
      <c r="B15" s="220"/>
      <c r="C15" s="220"/>
      <c r="D15" s="220"/>
      <c r="E15" s="220"/>
      <c r="F15" s="220"/>
      <c r="G15" s="220"/>
      <c r="H15" s="220"/>
      <c r="I15" s="220"/>
      <c r="J15" s="220"/>
      <c r="K15" s="220"/>
      <c r="L15" s="220"/>
      <c r="M15" s="220"/>
      <c r="N15" s="220"/>
      <c r="O15" s="251"/>
      <c r="P15" s="223"/>
      <c r="Q15" s="223"/>
      <c r="R15" s="223"/>
      <c r="S15" s="223"/>
      <c r="T15" s="223"/>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row>
    <row r="16" spans="1:210" x14ac:dyDescent="0.25">
      <c r="A16" s="220"/>
      <c r="B16" s="220"/>
      <c r="C16" s="220"/>
      <c r="D16" s="220"/>
      <c r="E16" s="220"/>
      <c r="F16" s="220"/>
      <c r="G16" s="220"/>
      <c r="H16" s="220"/>
      <c r="I16" s="220"/>
      <c r="J16" s="220"/>
      <c r="K16" s="220"/>
      <c r="L16" s="220"/>
      <c r="M16" s="220"/>
      <c r="N16" s="220"/>
      <c r="O16" s="251"/>
      <c r="P16" s="223"/>
      <c r="Q16" s="223"/>
      <c r="R16" s="223"/>
      <c r="S16" s="223"/>
      <c r="T16" s="223"/>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t="s">
        <v>400</v>
      </c>
      <c r="GM16" s="220" t="s">
        <v>401</v>
      </c>
      <c r="GN16" s="220" t="s">
        <v>402</v>
      </c>
      <c r="GO16" s="220" t="s">
        <v>403</v>
      </c>
      <c r="GP16" s="220"/>
      <c r="GQ16" s="220"/>
      <c r="GR16" s="220"/>
      <c r="GS16" s="220"/>
      <c r="GT16" s="220"/>
      <c r="GU16" s="220"/>
      <c r="GV16" s="220"/>
      <c r="GW16" s="220"/>
      <c r="GX16" s="220"/>
      <c r="GY16" s="245" t="s">
        <v>404</v>
      </c>
      <c r="GZ16" s="245" t="s">
        <v>405</v>
      </c>
      <c r="HA16" s="245" t="s">
        <v>406</v>
      </c>
      <c r="HB16" s="245" t="s">
        <v>407</v>
      </c>
    </row>
    <row r="17" spans="1:210" x14ac:dyDescent="0.25">
      <c r="A17" s="220"/>
      <c r="B17" s="220"/>
      <c r="C17" s="220"/>
      <c r="D17" s="220"/>
      <c r="E17" s="220"/>
      <c r="F17" s="220"/>
      <c r="G17" s="220"/>
      <c r="H17" s="220"/>
      <c r="I17" s="220"/>
      <c r="J17" s="220"/>
      <c r="K17" s="220"/>
      <c r="L17" s="220"/>
      <c r="M17" s="220"/>
      <c r="N17" s="220"/>
      <c r="O17" s="251"/>
      <c r="P17" s="242"/>
      <c r="Q17" s="242"/>
      <c r="R17" s="223"/>
      <c r="S17" s="223"/>
      <c r="T17" s="223"/>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row>
    <row r="18" spans="1:210" x14ac:dyDescent="0.25">
      <c r="A18" s="220"/>
      <c r="B18" s="220"/>
      <c r="C18" s="220"/>
      <c r="D18" s="220"/>
      <c r="E18" s="220"/>
      <c r="F18" s="220"/>
      <c r="G18" s="220"/>
      <c r="H18" s="220"/>
      <c r="I18" s="220"/>
      <c r="J18" s="220"/>
      <c r="K18" s="220"/>
      <c r="L18" s="220"/>
      <c r="M18" s="220"/>
      <c r="N18" s="220"/>
      <c r="O18" s="251"/>
      <c r="P18" s="242"/>
      <c r="Q18" s="242"/>
      <c r="R18" s="223"/>
      <c r="S18" s="223"/>
      <c r="T18" s="223"/>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row>
    <row r="19" spans="1:210" x14ac:dyDescent="0.25">
      <c r="A19" s="220"/>
      <c r="B19" s="220"/>
      <c r="C19" s="220"/>
      <c r="D19" s="220"/>
      <c r="E19" s="220"/>
      <c r="F19" s="220"/>
      <c r="G19" s="220"/>
      <c r="H19" s="220"/>
      <c r="I19" s="220"/>
      <c r="J19" s="220"/>
      <c r="K19" s="220"/>
      <c r="L19" s="220"/>
      <c r="M19" s="220"/>
      <c r="N19" s="220"/>
      <c r="O19" s="251"/>
      <c r="P19" s="242"/>
      <c r="Q19" s="242"/>
      <c r="R19" s="223"/>
      <c r="S19" s="223"/>
      <c r="T19" s="223"/>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row>
    <row r="20" spans="1:210" x14ac:dyDescent="0.25">
      <c r="A20" s="220"/>
      <c r="B20" s="220"/>
      <c r="C20" s="220"/>
      <c r="D20" s="220"/>
      <c r="E20" s="220"/>
      <c r="F20" s="220"/>
      <c r="G20" s="220"/>
      <c r="H20" s="220"/>
      <c r="I20" s="220"/>
      <c r="J20" s="220"/>
      <c r="K20" s="220"/>
      <c r="L20" s="220"/>
      <c r="M20" s="220"/>
      <c r="N20" s="220"/>
      <c r="O20" s="252"/>
      <c r="P20" s="242"/>
      <c r="Q20" s="242"/>
      <c r="R20" s="223"/>
      <c r="S20" s="223"/>
      <c r="T20" s="223"/>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row>
    <row r="21" spans="1:210" x14ac:dyDescent="0.25">
      <c r="A21" s="220"/>
      <c r="B21" s="220"/>
      <c r="C21" s="220"/>
      <c r="D21" s="220"/>
      <c r="E21" s="220"/>
      <c r="F21" s="220"/>
      <c r="G21" s="220"/>
      <c r="H21" s="220"/>
      <c r="I21" s="220"/>
      <c r="J21" s="220"/>
      <c r="K21" s="220"/>
      <c r="L21" s="220"/>
      <c r="M21" s="220"/>
      <c r="N21" s="220"/>
      <c r="O21" s="252"/>
      <c r="P21" s="242"/>
      <c r="Q21" s="242"/>
      <c r="R21" s="223"/>
      <c r="S21" s="223"/>
      <c r="T21" s="223"/>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row>
    <row r="22" spans="1:210" x14ac:dyDescent="0.25">
      <c r="A22" s="220"/>
      <c r="B22" s="220"/>
      <c r="C22" s="220"/>
      <c r="D22" s="220"/>
      <c r="E22" s="220"/>
      <c r="F22" s="220"/>
      <c r="G22" s="220"/>
      <c r="H22" s="220"/>
      <c r="I22" s="220"/>
      <c r="J22" s="220"/>
      <c r="K22" s="220"/>
      <c r="L22" s="220"/>
      <c r="M22" s="220"/>
      <c r="N22" s="220"/>
      <c r="O22" s="252"/>
      <c r="P22" s="242"/>
      <c r="Q22" s="242"/>
      <c r="R22" s="223"/>
      <c r="S22" s="223"/>
      <c r="T22" s="223"/>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row>
    <row r="23" spans="1:210" x14ac:dyDescent="0.25">
      <c r="A23" s="220"/>
      <c r="B23" s="220"/>
      <c r="C23" s="220"/>
      <c r="D23" s="220"/>
      <c r="E23" s="220"/>
      <c r="F23" s="220"/>
      <c r="G23" s="220"/>
      <c r="H23" s="220"/>
      <c r="I23" s="220"/>
      <c r="J23" s="220"/>
      <c r="K23" s="220"/>
      <c r="L23" s="220"/>
      <c r="M23" s="220"/>
      <c r="N23" s="220"/>
      <c r="O23" s="252"/>
      <c r="P23" s="242"/>
      <c r="Q23" s="242"/>
      <c r="R23" s="223"/>
      <c r="S23" s="223"/>
      <c r="T23" s="223"/>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row>
    <row r="24" spans="1:210" x14ac:dyDescent="0.25">
      <c r="A24" s="220"/>
      <c r="B24" s="220"/>
      <c r="C24" s="220"/>
      <c r="D24" s="220"/>
      <c r="E24" s="220"/>
      <c r="F24" s="220"/>
      <c r="G24" s="220"/>
      <c r="H24" s="220"/>
      <c r="I24" s="220"/>
      <c r="J24" s="220"/>
      <c r="K24" s="220"/>
      <c r="L24" s="220"/>
      <c r="M24" s="220"/>
      <c r="N24" s="220"/>
      <c r="O24" s="252"/>
      <c r="P24" s="251"/>
      <c r="Q24" s="242"/>
      <c r="R24" s="223"/>
      <c r="S24" s="223"/>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row>
    <row r="25" spans="1:210" x14ac:dyDescent="0.25">
      <c r="A25" s="220"/>
      <c r="B25" s="220"/>
      <c r="C25" s="220"/>
      <c r="D25" s="220"/>
      <c r="E25" s="220"/>
      <c r="F25" s="220"/>
      <c r="G25" s="220"/>
      <c r="H25" s="220"/>
      <c r="I25" s="220"/>
      <c r="J25" s="220"/>
      <c r="K25" s="220"/>
      <c r="L25" s="220"/>
      <c r="M25" s="220"/>
      <c r="N25" s="220"/>
      <c r="O25" s="252"/>
      <c r="P25" s="251"/>
      <c r="Q25" s="242"/>
      <c r="R25" s="223"/>
      <c r="S25" s="223"/>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row>
    <row r="26" spans="1:210" ht="26.25" x14ac:dyDescent="0.4">
      <c r="A26" s="220"/>
      <c r="B26" s="220"/>
      <c r="C26" s="250"/>
      <c r="D26" s="223"/>
      <c r="E26" s="223"/>
      <c r="F26" s="223"/>
      <c r="G26" s="223"/>
      <c r="H26" s="223"/>
      <c r="I26" s="223"/>
      <c r="J26" s="223"/>
      <c r="K26" s="223"/>
      <c r="L26" s="223"/>
      <c r="M26" s="223"/>
      <c r="N26" s="223"/>
      <c r="O26" s="252"/>
      <c r="P26" s="251"/>
      <c r="Q26" s="242"/>
      <c r="R26" s="223"/>
      <c r="S26" s="223"/>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t="s">
        <v>400</v>
      </c>
      <c r="GM26" s="220" t="s">
        <v>401</v>
      </c>
      <c r="GN26" s="220" t="s">
        <v>402</v>
      </c>
      <c r="GO26" s="220" t="s">
        <v>403</v>
      </c>
      <c r="GP26" s="220"/>
      <c r="GQ26" s="220"/>
      <c r="GR26" s="220"/>
      <c r="GS26" s="220"/>
      <c r="GT26" s="220"/>
      <c r="GU26" s="220"/>
      <c r="GV26" s="220"/>
      <c r="GW26" s="220"/>
      <c r="GX26" s="220"/>
      <c r="GY26" s="245" t="s">
        <v>404</v>
      </c>
      <c r="GZ26" s="245" t="s">
        <v>405</v>
      </c>
      <c r="HA26" s="245" t="s">
        <v>406</v>
      </c>
      <c r="HB26" s="245" t="s">
        <v>407</v>
      </c>
    </row>
    <row r="27" spans="1:210" x14ac:dyDescent="0.25">
      <c r="A27" s="220"/>
      <c r="B27" s="220"/>
      <c r="C27" s="220"/>
      <c r="D27" s="223"/>
      <c r="E27" s="223"/>
      <c r="F27" s="223"/>
      <c r="G27" s="223"/>
      <c r="H27" s="223"/>
      <c r="I27" s="223"/>
      <c r="J27" s="223"/>
      <c r="K27" s="223"/>
      <c r="L27" s="223"/>
      <c r="M27" s="223"/>
      <c r="N27" s="223"/>
      <c r="O27" s="252"/>
      <c r="P27" s="251"/>
      <c r="Q27" s="242"/>
      <c r="R27" s="223"/>
      <c r="S27" s="223"/>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row>
    <row r="28" spans="1:210" x14ac:dyDescent="0.25">
      <c r="A28" s="222"/>
      <c r="B28" s="222"/>
      <c r="C28" s="222"/>
      <c r="D28" s="223"/>
      <c r="E28" s="223"/>
      <c r="F28" s="265"/>
      <c r="G28" s="265"/>
      <c r="H28" s="265"/>
      <c r="I28" s="265"/>
      <c r="J28" s="265"/>
      <c r="K28" s="265"/>
      <c r="L28" s="223"/>
      <c r="M28" s="223"/>
      <c r="N28" s="223"/>
      <c r="O28" s="252"/>
      <c r="P28" s="251"/>
      <c r="Q28" s="242"/>
      <c r="R28" s="223"/>
      <c r="S28" s="223"/>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row>
    <row r="29" spans="1:210" x14ac:dyDescent="0.25">
      <c r="A29" s="222"/>
      <c r="B29" s="222"/>
      <c r="C29" s="222"/>
      <c r="D29" s="223"/>
      <c r="E29" s="220"/>
      <c r="F29" s="220"/>
      <c r="G29" s="220"/>
      <c r="H29" s="220"/>
      <c r="I29" s="220"/>
      <c r="J29" s="220"/>
      <c r="K29" s="220"/>
      <c r="L29" s="266"/>
      <c r="M29" s="266"/>
      <c r="N29" s="223"/>
      <c r="O29" s="252"/>
      <c r="P29" s="251"/>
      <c r="Q29" s="242"/>
      <c r="R29" s="223"/>
      <c r="S29" s="223"/>
      <c r="T29" s="222"/>
      <c r="U29" s="222"/>
      <c r="V29" s="222"/>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row>
    <row r="30" spans="1:210" ht="24.75" customHeight="1" x14ac:dyDescent="0.25">
      <c r="A30" s="220"/>
      <c r="B30" s="220"/>
      <c r="C30" s="220"/>
      <c r="D30" s="223"/>
      <c r="E30" s="220"/>
      <c r="F30" s="220"/>
      <c r="G30" s="220"/>
      <c r="H30" s="220"/>
      <c r="I30" s="220"/>
      <c r="J30" s="220"/>
      <c r="K30" s="220"/>
      <c r="L30" s="266"/>
      <c r="M30" s="266"/>
      <c r="N30" s="223"/>
      <c r="O30" s="220"/>
      <c r="P30" s="222"/>
      <c r="Q30" s="223"/>
      <c r="R30" s="223"/>
      <c r="S30" s="223"/>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row>
    <row r="31" spans="1:210" x14ac:dyDescent="0.25">
      <c r="A31" s="220"/>
      <c r="B31" s="220"/>
      <c r="C31" s="220"/>
      <c r="D31" s="223"/>
      <c r="E31" s="220"/>
      <c r="F31" s="220"/>
      <c r="G31" s="220"/>
      <c r="H31" s="220"/>
      <c r="I31" s="220"/>
      <c r="J31" s="220"/>
      <c r="K31" s="220"/>
      <c r="L31" s="266"/>
      <c r="M31" s="266"/>
      <c r="N31" s="223"/>
      <c r="O31" s="220"/>
      <c r="P31" s="222"/>
      <c r="Q31" s="223"/>
      <c r="R31" s="223"/>
      <c r="S31" s="223"/>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row>
    <row r="32" spans="1:210" x14ac:dyDescent="0.25">
      <c r="A32" s="220"/>
      <c r="B32" s="220"/>
      <c r="C32" s="220"/>
      <c r="D32" s="223"/>
      <c r="E32" s="220"/>
      <c r="F32" s="220"/>
      <c r="G32" s="220"/>
      <c r="H32" s="220"/>
      <c r="I32" s="220"/>
      <c r="J32" s="220"/>
      <c r="K32" s="220"/>
      <c r="L32" s="266"/>
      <c r="M32" s="266"/>
      <c r="N32" s="223"/>
      <c r="O32" s="220"/>
      <c r="P32" s="222"/>
      <c r="Q32" s="223"/>
      <c r="R32" s="223"/>
      <c r="S32" s="223"/>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row>
    <row r="33" spans="1:210" x14ac:dyDescent="0.25">
      <c r="A33" s="220"/>
      <c r="B33" s="220"/>
      <c r="C33" s="220"/>
      <c r="D33" s="223"/>
      <c r="E33" s="220"/>
      <c r="F33" s="220"/>
      <c r="G33" s="220"/>
      <c r="H33" s="220"/>
      <c r="I33" s="220"/>
      <c r="J33" s="220"/>
      <c r="K33" s="220"/>
      <c r="L33" s="266"/>
      <c r="M33" s="266"/>
      <c r="N33" s="223"/>
      <c r="O33" s="220"/>
      <c r="P33" s="222"/>
      <c r="Q33" s="223"/>
      <c r="R33" s="223"/>
      <c r="S33" s="223"/>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row>
    <row r="34" spans="1:210" x14ac:dyDescent="0.25">
      <c r="A34" s="220"/>
      <c r="B34" s="220"/>
      <c r="C34" s="220"/>
      <c r="D34" s="223"/>
      <c r="E34" s="220"/>
      <c r="F34" s="220"/>
      <c r="G34" s="220"/>
      <c r="H34" s="220"/>
      <c r="I34" s="220"/>
      <c r="J34" s="220"/>
      <c r="K34" s="220"/>
      <c r="L34" s="266"/>
      <c r="M34" s="266"/>
      <c r="N34" s="223"/>
      <c r="O34" s="220"/>
      <c r="P34" s="222"/>
      <c r="Q34" s="223"/>
      <c r="R34" s="223"/>
      <c r="S34" s="223"/>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row>
    <row r="35" spans="1:210" x14ac:dyDescent="0.25">
      <c r="A35" s="220"/>
      <c r="B35" s="220"/>
      <c r="C35" s="220"/>
      <c r="D35" s="223"/>
      <c r="E35" s="220"/>
      <c r="F35" s="220"/>
      <c r="G35" s="220"/>
      <c r="H35" s="220"/>
      <c r="I35" s="220"/>
      <c r="J35" s="220"/>
      <c r="K35" s="220"/>
      <c r="L35" s="266"/>
      <c r="M35" s="266"/>
      <c r="N35" s="223"/>
      <c r="O35" s="220"/>
      <c r="P35" s="222"/>
      <c r="Q35" s="223"/>
      <c r="R35" s="223"/>
      <c r="S35" s="223"/>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row>
    <row r="36" spans="1:210" x14ac:dyDescent="0.25">
      <c r="A36" s="220"/>
      <c r="B36" s="220"/>
      <c r="C36" s="220"/>
      <c r="D36" s="223"/>
      <c r="E36" s="220"/>
      <c r="F36" s="220"/>
      <c r="G36" s="220"/>
      <c r="H36" s="220"/>
      <c r="I36" s="220"/>
      <c r="J36" s="220"/>
      <c r="K36" s="220"/>
      <c r="L36" s="266"/>
      <c r="M36" s="266"/>
      <c r="N36" s="223"/>
      <c r="O36" s="220"/>
      <c r="P36" s="222"/>
      <c r="Q36" s="223"/>
      <c r="R36" s="223"/>
      <c r="S36" s="223"/>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row>
    <row r="37" spans="1:210" x14ac:dyDescent="0.25">
      <c r="A37" s="220"/>
      <c r="B37" s="220"/>
      <c r="C37" s="220"/>
      <c r="D37" s="223"/>
      <c r="E37" s="220"/>
      <c r="F37" s="220"/>
      <c r="G37" s="220"/>
      <c r="H37" s="220"/>
      <c r="I37" s="220"/>
      <c r="J37" s="220"/>
      <c r="K37" s="220"/>
      <c r="L37" s="266"/>
      <c r="M37" s="266"/>
      <c r="N37" s="223"/>
      <c r="O37" s="220"/>
      <c r="P37" s="222"/>
      <c r="Q37" s="223"/>
      <c r="R37" s="223"/>
      <c r="S37" s="223"/>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row>
    <row r="38" spans="1:210" x14ac:dyDescent="0.25">
      <c r="A38" s="220"/>
      <c r="B38" s="220"/>
      <c r="C38" s="220"/>
      <c r="D38" s="223"/>
      <c r="E38" s="220"/>
      <c r="F38" s="220"/>
      <c r="G38" s="220"/>
      <c r="H38" s="220"/>
      <c r="I38" s="220"/>
      <c r="J38" s="220"/>
      <c r="K38" s="220"/>
      <c r="L38" s="266"/>
      <c r="M38" s="266"/>
      <c r="N38" s="223"/>
      <c r="O38" s="220"/>
      <c r="P38" s="222"/>
      <c r="Q38" s="223"/>
      <c r="R38" s="223"/>
      <c r="S38" s="223"/>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row>
    <row r="39" spans="1:210" x14ac:dyDescent="0.25">
      <c r="A39" s="220"/>
      <c r="B39" s="220"/>
      <c r="C39" s="220"/>
      <c r="D39" s="223"/>
      <c r="E39" s="220"/>
      <c r="F39" s="220"/>
      <c r="G39" s="220"/>
      <c r="H39" s="220"/>
      <c r="I39" s="220"/>
      <c r="J39" s="220"/>
      <c r="K39" s="220"/>
      <c r="L39" s="266"/>
      <c r="M39" s="266"/>
      <c r="N39" s="223"/>
      <c r="O39" s="220"/>
      <c r="P39" s="222"/>
      <c r="Q39" s="223"/>
      <c r="R39" s="223"/>
      <c r="S39" s="223"/>
      <c r="T39" s="251"/>
      <c r="U39" s="251"/>
      <c r="V39" s="251"/>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row>
    <row r="40" spans="1:210" x14ac:dyDescent="0.25">
      <c r="A40" s="222"/>
      <c r="B40" s="223"/>
      <c r="C40" s="223"/>
      <c r="D40" s="223"/>
      <c r="E40" s="220"/>
      <c r="F40" s="220"/>
      <c r="G40" s="220"/>
      <c r="H40" s="220"/>
      <c r="I40" s="220"/>
      <c r="J40" s="220"/>
      <c r="K40" s="220"/>
      <c r="L40" s="266"/>
      <c r="M40" s="266"/>
      <c r="N40" s="223"/>
      <c r="O40" s="252"/>
      <c r="P40" s="251"/>
      <c r="Q40" s="242"/>
      <c r="R40" s="223"/>
      <c r="S40" s="223"/>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row>
    <row r="41" spans="1:210" x14ac:dyDescent="0.25">
      <c r="A41" s="220"/>
      <c r="B41" s="223"/>
      <c r="C41" s="223"/>
      <c r="D41" s="223"/>
      <c r="E41" s="220"/>
      <c r="F41" s="220"/>
      <c r="G41" s="220"/>
      <c r="H41" s="220"/>
      <c r="I41" s="220"/>
      <c r="J41" s="220"/>
      <c r="K41" s="220"/>
      <c r="L41" s="266"/>
      <c r="M41" s="266"/>
      <c r="N41" s="223"/>
      <c r="O41" s="252"/>
      <c r="P41" s="251"/>
      <c r="Q41" s="242"/>
      <c r="R41" s="223"/>
      <c r="S41" s="223"/>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row>
    <row r="42" spans="1:210" x14ac:dyDescent="0.25">
      <c r="A42" s="220"/>
      <c r="B42" s="220"/>
      <c r="C42" s="220"/>
      <c r="D42" s="223"/>
      <c r="E42" s="220"/>
      <c r="F42" s="220"/>
      <c r="G42" s="220"/>
      <c r="H42" s="220"/>
      <c r="I42" s="220"/>
      <c r="J42" s="220"/>
      <c r="K42" s="220"/>
      <c r="L42" s="266"/>
      <c r="M42" s="266"/>
      <c r="N42" s="223"/>
      <c r="O42" s="242"/>
      <c r="P42" s="251"/>
      <c r="Q42" s="242"/>
      <c r="R42" s="223"/>
      <c r="S42" s="223"/>
      <c r="T42" s="222"/>
      <c r="U42" s="222"/>
      <c r="V42" s="222"/>
      <c r="W42" s="223"/>
      <c r="X42" s="223"/>
      <c r="Y42" s="223"/>
      <c r="Z42" s="223"/>
      <c r="AA42" s="223"/>
      <c r="AB42" s="223"/>
      <c r="AC42" s="223"/>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row>
    <row r="43" spans="1:210" x14ac:dyDescent="0.25">
      <c r="A43" s="220"/>
      <c r="B43" s="220"/>
      <c r="C43" s="220"/>
      <c r="D43" s="223"/>
      <c r="E43" s="220"/>
      <c r="F43" s="220"/>
      <c r="G43" s="220"/>
      <c r="H43" s="220"/>
      <c r="I43" s="220"/>
      <c r="J43" s="220"/>
      <c r="K43" s="220"/>
      <c r="L43" s="266"/>
      <c r="M43" s="266"/>
      <c r="N43" s="223"/>
      <c r="O43" s="242"/>
      <c r="P43" s="251"/>
      <c r="Q43" s="242"/>
      <c r="R43" s="223"/>
      <c r="S43" s="223"/>
      <c r="T43" s="222"/>
      <c r="U43" s="222"/>
      <c r="V43" s="222"/>
      <c r="W43" s="223"/>
      <c r="X43" s="223"/>
      <c r="Y43" s="223"/>
      <c r="Z43" s="223"/>
      <c r="AA43" s="223"/>
      <c r="AB43" s="223"/>
      <c r="AC43" s="223"/>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row>
    <row r="44" spans="1:210" x14ac:dyDescent="0.25">
      <c r="A44" s="220"/>
      <c r="B44" s="220"/>
      <c r="C44" s="220"/>
      <c r="D44" s="220"/>
      <c r="E44" s="220"/>
      <c r="F44" s="220"/>
      <c r="G44" s="220"/>
      <c r="H44" s="220"/>
      <c r="I44" s="220"/>
      <c r="J44" s="220"/>
      <c r="K44" s="220"/>
      <c r="L44" s="266"/>
      <c r="M44" s="266"/>
      <c r="N44" s="223"/>
      <c r="O44" s="242"/>
      <c r="P44" s="251"/>
      <c r="Q44" s="242"/>
      <c r="R44" s="223"/>
      <c r="S44" s="223"/>
      <c r="T44" s="222"/>
      <c r="U44" s="222"/>
      <c r="V44" s="222"/>
      <c r="W44" s="223"/>
      <c r="X44" s="223"/>
      <c r="Y44" s="223"/>
      <c r="Z44" s="223"/>
      <c r="AA44" s="223"/>
      <c r="AB44" s="223"/>
      <c r="AC44" s="223"/>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row>
    <row r="45" spans="1:210" x14ac:dyDescent="0.25">
      <c r="A45" s="220"/>
      <c r="B45" s="220"/>
      <c r="C45" s="220"/>
      <c r="D45" s="220"/>
      <c r="E45" s="223"/>
      <c r="F45" s="223"/>
      <c r="G45" s="223"/>
      <c r="H45" s="223"/>
      <c r="I45" s="223"/>
      <c r="J45" s="223"/>
      <c r="K45" s="223"/>
      <c r="L45" s="266"/>
      <c r="M45" s="266"/>
      <c r="N45" s="223"/>
      <c r="O45" s="242"/>
      <c r="P45" s="251"/>
      <c r="Q45" s="242"/>
      <c r="R45" s="223"/>
      <c r="S45" s="223"/>
      <c r="T45" s="222"/>
      <c r="U45" s="222"/>
      <c r="V45" s="222"/>
      <c r="W45" s="223"/>
      <c r="X45" s="223"/>
      <c r="Y45" s="223"/>
      <c r="Z45" s="223"/>
      <c r="AA45" s="223"/>
      <c r="AB45" s="223"/>
      <c r="AC45" s="223"/>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row>
    <row r="46" spans="1:210" x14ac:dyDescent="0.25">
      <c r="A46" s="220"/>
      <c r="B46" s="220"/>
      <c r="C46" s="220"/>
      <c r="D46" s="220"/>
      <c r="E46" s="220"/>
      <c r="F46" s="266"/>
      <c r="G46" s="266"/>
      <c r="H46" s="266"/>
      <c r="I46" s="266"/>
      <c r="J46" s="266"/>
      <c r="K46" s="266"/>
      <c r="L46" s="266"/>
      <c r="M46" s="266"/>
      <c r="N46" s="223"/>
      <c r="O46" s="242"/>
      <c r="P46" s="251"/>
      <c r="Q46" s="242"/>
      <c r="R46" s="223"/>
      <c r="S46" s="223"/>
      <c r="T46" s="222"/>
      <c r="U46" s="222"/>
      <c r="V46" s="222"/>
      <c r="W46" s="223"/>
      <c r="X46" s="223"/>
      <c r="Y46" s="223"/>
      <c r="Z46" s="223"/>
      <c r="AA46" s="223"/>
      <c r="AB46" s="223"/>
      <c r="AC46" s="223"/>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row>
    <row r="47" spans="1:210" x14ac:dyDescent="0.25">
      <c r="A47" s="220"/>
      <c r="B47" s="220"/>
      <c r="C47" s="220"/>
      <c r="D47" s="220"/>
      <c r="E47" s="220"/>
      <c r="F47" s="266"/>
      <c r="G47" s="266"/>
      <c r="H47" s="266"/>
      <c r="I47" s="266"/>
      <c r="J47" s="266"/>
      <c r="K47" s="266"/>
      <c r="L47" s="266"/>
      <c r="M47" s="266"/>
      <c r="N47" s="223"/>
      <c r="O47" s="242"/>
      <c r="P47" s="251"/>
      <c r="Q47" s="242"/>
      <c r="R47" s="223"/>
      <c r="S47" s="223"/>
      <c r="T47" s="222"/>
      <c r="U47" s="222"/>
      <c r="V47" s="222"/>
      <c r="W47" s="223"/>
      <c r="X47" s="223"/>
      <c r="Y47" s="223"/>
      <c r="Z47" s="223"/>
      <c r="AA47" s="223"/>
      <c r="AB47" s="223"/>
      <c r="AC47" s="223"/>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row>
    <row r="48" spans="1:210" ht="12" customHeight="1" x14ac:dyDescent="0.25">
      <c r="A48" s="220"/>
      <c r="B48" s="220"/>
      <c r="C48" s="220"/>
      <c r="D48" s="220"/>
      <c r="E48" s="220"/>
      <c r="F48" s="266"/>
      <c r="G48" s="266"/>
      <c r="H48" s="266"/>
      <c r="I48" s="266"/>
      <c r="J48" s="266"/>
      <c r="K48" s="266"/>
      <c r="L48" s="266"/>
      <c r="M48" s="266"/>
      <c r="N48" s="223"/>
      <c r="O48" s="242"/>
      <c r="P48" s="251"/>
      <c r="Q48" s="242"/>
      <c r="R48" s="223"/>
      <c r="S48" s="223"/>
      <c r="T48" s="222"/>
      <c r="U48" s="222"/>
      <c r="V48" s="222"/>
      <c r="W48" s="223"/>
      <c r="X48" s="223"/>
      <c r="Y48" s="223"/>
      <c r="Z48" s="223"/>
      <c r="AA48" s="223"/>
      <c r="AB48" s="223"/>
      <c r="AC48" s="223"/>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row>
    <row r="49" spans="1:210" x14ac:dyDescent="0.25">
      <c r="A49" s="220"/>
      <c r="B49" s="220"/>
      <c r="C49" s="220"/>
      <c r="D49" s="220"/>
      <c r="E49" s="220"/>
      <c r="F49" s="266"/>
      <c r="G49" s="266"/>
      <c r="H49" s="266"/>
      <c r="I49" s="266"/>
      <c r="J49" s="266"/>
      <c r="K49" s="266"/>
      <c r="L49" s="266"/>
      <c r="M49" s="266"/>
      <c r="N49" s="223"/>
      <c r="O49" s="242"/>
      <c r="P49" s="251"/>
      <c r="Q49" s="242"/>
      <c r="R49" s="223"/>
      <c r="S49" s="223"/>
      <c r="T49" s="222"/>
      <c r="U49" s="222"/>
      <c r="V49" s="222"/>
      <c r="W49" s="223"/>
      <c r="X49" s="223"/>
      <c r="Y49" s="223"/>
      <c r="Z49" s="223"/>
      <c r="AA49" s="223"/>
      <c r="AB49" s="223"/>
      <c r="AC49" s="223"/>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row>
    <row r="50" spans="1:210" x14ac:dyDescent="0.25">
      <c r="A50" s="220"/>
      <c r="B50" s="220"/>
      <c r="C50" s="220"/>
      <c r="D50" s="220"/>
      <c r="E50" s="220"/>
      <c r="F50" s="266"/>
      <c r="G50" s="266"/>
      <c r="H50" s="266"/>
      <c r="I50" s="266"/>
      <c r="J50" s="266"/>
      <c r="K50" s="266"/>
      <c r="L50" s="266"/>
      <c r="M50" s="266"/>
      <c r="N50" s="223"/>
      <c r="O50" s="242"/>
      <c r="P50" s="251"/>
      <c r="Q50" s="242"/>
      <c r="R50" s="223"/>
      <c r="S50" s="223"/>
      <c r="T50" s="222"/>
      <c r="U50" s="222"/>
      <c r="V50" s="222"/>
      <c r="W50" s="223"/>
      <c r="X50" s="223"/>
      <c r="Y50" s="223"/>
      <c r="Z50" s="223"/>
      <c r="AA50" s="223"/>
      <c r="AB50" s="223"/>
      <c r="AC50" s="223"/>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row>
    <row r="51" spans="1:210" x14ac:dyDescent="0.25">
      <c r="A51" s="220"/>
      <c r="B51" s="220"/>
      <c r="C51" s="220"/>
      <c r="D51" s="220"/>
      <c r="E51" s="220"/>
      <c r="F51" s="266"/>
      <c r="G51" s="266"/>
      <c r="H51" s="266"/>
      <c r="I51" s="266"/>
      <c r="J51" s="266"/>
      <c r="K51" s="266"/>
      <c r="L51" s="266"/>
      <c r="M51" s="266"/>
      <c r="N51" s="223"/>
      <c r="O51" s="242"/>
      <c r="P51" s="251"/>
      <c r="Q51" s="242"/>
      <c r="R51" s="223"/>
      <c r="S51" s="223"/>
      <c r="T51" s="222"/>
      <c r="U51" s="222"/>
      <c r="V51" s="222"/>
      <c r="W51" s="223"/>
      <c r="X51" s="223"/>
      <c r="Y51" s="223"/>
      <c r="Z51" s="223"/>
      <c r="AA51" s="223"/>
      <c r="AB51" s="223"/>
      <c r="AC51" s="223"/>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row>
    <row r="52" spans="1:210" x14ac:dyDescent="0.25">
      <c r="A52" s="220"/>
      <c r="B52" s="220"/>
      <c r="C52" s="220"/>
      <c r="D52" s="220"/>
      <c r="E52" s="220"/>
      <c r="F52" s="220"/>
      <c r="G52" s="223"/>
      <c r="H52" s="223"/>
      <c r="I52" s="223"/>
      <c r="J52" s="223"/>
      <c r="K52" s="223"/>
      <c r="L52" s="223"/>
      <c r="M52" s="223"/>
      <c r="N52" s="223"/>
      <c r="O52" s="242"/>
      <c r="P52" s="251"/>
      <c r="Q52" s="242"/>
      <c r="R52" s="223"/>
      <c r="S52" s="223"/>
      <c r="T52" s="222"/>
      <c r="U52" s="222"/>
      <c r="V52" s="222"/>
      <c r="W52" s="223"/>
      <c r="X52" s="223"/>
      <c r="Y52" s="223"/>
      <c r="Z52" s="223"/>
      <c r="AA52" s="223"/>
      <c r="AB52" s="223"/>
      <c r="AC52" s="223"/>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row>
    <row r="53" spans="1:210" x14ac:dyDescent="0.25">
      <c r="A53" s="220"/>
      <c r="B53" s="220"/>
      <c r="C53" s="220"/>
      <c r="D53" s="220"/>
      <c r="E53" s="220"/>
      <c r="F53" s="220"/>
      <c r="G53" s="223"/>
      <c r="H53" s="223"/>
      <c r="I53" s="223"/>
      <c r="J53" s="223"/>
      <c r="K53" s="223"/>
      <c r="L53" s="223"/>
      <c r="M53" s="223"/>
      <c r="N53" s="223"/>
      <c r="O53" s="242"/>
      <c r="P53" s="251"/>
      <c r="Q53" s="242"/>
      <c r="R53" s="223"/>
      <c r="S53" s="223"/>
      <c r="T53" s="222"/>
      <c r="U53" s="222"/>
      <c r="V53" s="222"/>
      <c r="W53" s="223"/>
      <c r="X53" s="223"/>
      <c r="Y53" s="223"/>
      <c r="Z53" s="223"/>
      <c r="AA53" s="223"/>
      <c r="AB53" s="223"/>
      <c r="AC53" s="223"/>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row>
    <row r="54" spans="1:210" x14ac:dyDescent="0.25">
      <c r="A54" s="220"/>
      <c r="B54" s="220"/>
      <c r="C54" s="220"/>
      <c r="D54" s="220"/>
      <c r="E54" s="220"/>
      <c r="F54" s="220"/>
      <c r="G54" s="223"/>
      <c r="H54" s="223"/>
      <c r="I54" s="223"/>
      <c r="J54" s="223"/>
      <c r="K54" s="223"/>
      <c r="L54" s="223"/>
      <c r="M54" s="223"/>
      <c r="N54" s="223"/>
      <c r="O54" s="242"/>
      <c r="P54" s="251"/>
      <c r="Q54" s="242"/>
      <c r="R54" s="223"/>
      <c r="S54" s="223"/>
      <c r="T54" s="222"/>
      <c r="U54" s="222"/>
      <c r="V54" s="222"/>
      <c r="W54" s="223"/>
      <c r="X54" s="223"/>
      <c r="Y54" s="223"/>
      <c r="Z54" s="223"/>
      <c r="AA54" s="223"/>
      <c r="AB54" s="223"/>
      <c r="AC54" s="223"/>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row>
    <row r="55" spans="1:210" x14ac:dyDescent="0.25">
      <c r="A55" s="220"/>
      <c r="B55" s="220"/>
      <c r="C55" s="220"/>
      <c r="D55" s="220"/>
      <c r="E55" s="220"/>
      <c r="F55" s="220"/>
      <c r="G55" s="223"/>
      <c r="H55" s="223"/>
      <c r="I55" s="223"/>
      <c r="J55" s="223"/>
      <c r="K55" s="223"/>
      <c r="L55" s="223"/>
      <c r="M55" s="223"/>
      <c r="N55" s="223"/>
      <c r="O55" s="242"/>
      <c r="P55" s="251"/>
      <c r="Q55" s="242"/>
      <c r="R55" s="223"/>
      <c r="S55" s="223"/>
      <c r="T55" s="222"/>
      <c r="U55" s="222"/>
      <c r="V55" s="222"/>
      <c r="W55" s="223"/>
      <c r="X55" s="223"/>
      <c r="Y55" s="223"/>
      <c r="Z55" s="223"/>
      <c r="AA55" s="223"/>
      <c r="AB55" s="223"/>
      <c r="AC55" s="223"/>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row>
    <row r="56" spans="1:210" x14ac:dyDescent="0.25">
      <c r="A56" s="220"/>
      <c r="B56" s="220"/>
      <c r="C56" s="220"/>
      <c r="D56" s="220"/>
      <c r="E56" s="220"/>
      <c r="F56" s="220"/>
      <c r="G56" s="223"/>
      <c r="H56" s="223"/>
      <c r="I56" s="223"/>
      <c r="J56" s="223"/>
      <c r="K56" s="223"/>
      <c r="L56" s="223"/>
      <c r="M56" s="223"/>
      <c r="N56" s="223"/>
      <c r="O56" s="242"/>
      <c r="P56" s="251"/>
      <c r="Q56" s="242"/>
      <c r="R56" s="223"/>
      <c r="S56" s="223"/>
      <c r="T56" s="222"/>
      <c r="U56" s="222"/>
      <c r="V56" s="222"/>
      <c r="W56" s="223"/>
      <c r="X56" s="223"/>
      <c r="Y56" s="223"/>
      <c r="Z56" s="223"/>
      <c r="AA56" s="223"/>
      <c r="AB56" s="223"/>
      <c r="AC56" s="223"/>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row>
    <row r="57" spans="1:210" x14ac:dyDescent="0.25">
      <c r="A57" s="220"/>
      <c r="B57" s="220"/>
      <c r="C57" s="220"/>
      <c r="D57" s="220"/>
      <c r="E57" s="220"/>
      <c r="F57" s="220"/>
      <c r="G57" s="223"/>
      <c r="H57" s="223"/>
      <c r="I57" s="223"/>
      <c r="J57" s="223"/>
      <c r="K57" s="223"/>
      <c r="L57" s="223"/>
      <c r="M57" s="223"/>
      <c r="N57" s="223"/>
      <c r="O57" s="242"/>
      <c r="P57" s="251"/>
      <c r="Q57" s="242"/>
      <c r="R57" s="223"/>
      <c r="S57" s="223"/>
      <c r="T57" s="222"/>
      <c r="U57" s="222"/>
      <c r="V57" s="222"/>
      <c r="W57" s="223"/>
      <c r="X57" s="223"/>
      <c r="Y57" s="223"/>
      <c r="Z57" s="223"/>
      <c r="AA57" s="223"/>
      <c r="AB57" s="223"/>
      <c r="AC57" s="223"/>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row>
    <row r="58" spans="1:210" x14ac:dyDescent="0.25">
      <c r="A58" s="220"/>
      <c r="B58" s="220"/>
      <c r="C58" s="220"/>
      <c r="D58" s="220"/>
      <c r="E58" s="220"/>
      <c r="F58" s="220"/>
      <c r="G58" s="223"/>
      <c r="H58" s="223"/>
      <c r="I58" s="223"/>
      <c r="J58" s="223"/>
      <c r="K58" s="223"/>
      <c r="L58" s="223"/>
      <c r="M58" s="223"/>
      <c r="N58" s="223"/>
      <c r="O58" s="242"/>
      <c r="P58" s="251"/>
      <c r="Q58" s="242"/>
      <c r="R58" s="223"/>
      <c r="S58" s="223"/>
      <c r="T58" s="222"/>
      <c r="U58" s="222"/>
      <c r="V58" s="222"/>
      <c r="W58" s="223"/>
      <c r="X58" s="223"/>
      <c r="Y58" s="223"/>
      <c r="Z58" s="223"/>
      <c r="AA58" s="223"/>
      <c r="AB58" s="223"/>
      <c r="AC58" s="223"/>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row>
    <row r="59" spans="1:210" x14ac:dyDescent="0.25">
      <c r="A59" s="220"/>
      <c r="B59" s="220"/>
      <c r="C59" s="220"/>
      <c r="D59" s="220"/>
      <c r="E59" s="220"/>
      <c r="F59" s="220"/>
      <c r="G59" s="223"/>
      <c r="H59" s="223"/>
      <c r="I59" s="223"/>
      <c r="J59" s="223"/>
      <c r="K59" s="223"/>
      <c r="L59" s="223"/>
      <c r="M59" s="223"/>
      <c r="N59" s="223"/>
      <c r="O59" s="242"/>
      <c r="P59" s="251"/>
      <c r="Q59" s="242"/>
      <c r="R59" s="223"/>
      <c r="S59" s="223"/>
      <c r="T59" s="222"/>
      <c r="U59" s="222"/>
      <c r="V59" s="222"/>
      <c r="W59" s="223"/>
      <c r="X59" s="223"/>
      <c r="Y59" s="223"/>
      <c r="Z59" s="223"/>
      <c r="AA59" s="223"/>
      <c r="AB59" s="223"/>
      <c r="AC59" s="223"/>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row>
    <row r="60" spans="1:210" x14ac:dyDescent="0.25">
      <c r="A60" s="220"/>
      <c r="B60" s="220"/>
      <c r="C60" s="220"/>
      <c r="D60" s="220"/>
      <c r="E60" s="220"/>
      <c r="F60" s="220"/>
      <c r="G60" s="223"/>
      <c r="H60" s="223"/>
      <c r="I60" s="223"/>
      <c r="J60" s="223"/>
      <c r="K60" s="223"/>
      <c r="L60" s="223"/>
      <c r="M60" s="223"/>
      <c r="N60" s="223"/>
      <c r="O60" s="242"/>
      <c r="P60" s="251"/>
      <c r="Q60" s="242"/>
      <c r="R60" s="223"/>
      <c r="S60" s="223"/>
      <c r="T60" s="222"/>
      <c r="U60" s="222"/>
      <c r="V60" s="222"/>
      <c r="W60" s="223"/>
      <c r="X60" s="223"/>
      <c r="Y60" s="223"/>
      <c r="Z60" s="223"/>
      <c r="AA60" s="223"/>
      <c r="AB60" s="223"/>
      <c r="AC60" s="223"/>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row>
    <row r="61" spans="1:210" x14ac:dyDescent="0.25">
      <c r="A61" s="220"/>
      <c r="B61" s="220"/>
      <c r="C61" s="220"/>
      <c r="D61" s="220"/>
      <c r="E61" s="220"/>
      <c r="F61" s="220"/>
      <c r="G61" s="223"/>
      <c r="H61" s="223"/>
      <c r="I61" s="223"/>
      <c r="J61" s="223"/>
      <c r="K61" s="223"/>
      <c r="L61" s="223"/>
      <c r="M61" s="223"/>
      <c r="N61" s="223"/>
      <c r="O61" s="242"/>
      <c r="P61" s="251"/>
      <c r="Q61" s="242"/>
      <c r="R61" s="223"/>
      <c r="S61" s="223"/>
      <c r="T61" s="222"/>
      <c r="U61" s="222"/>
      <c r="V61" s="222"/>
      <c r="W61" s="223"/>
      <c r="X61" s="223"/>
      <c r="Y61" s="223"/>
      <c r="Z61" s="223"/>
      <c r="AA61" s="223"/>
      <c r="AB61" s="223"/>
      <c r="AC61" s="223"/>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row>
    <row r="62" spans="1:210" x14ac:dyDescent="0.25">
      <c r="A62" s="220"/>
      <c r="B62" s="220"/>
      <c r="C62" s="220"/>
      <c r="D62" s="220"/>
      <c r="E62" s="220"/>
      <c r="F62" s="220"/>
      <c r="G62" s="223"/>
      <c r="H62" s="223"/>
      <c r="I62" s="223"/>
      <c r="J62" s="223"/>
      <c r="K62" s="223"/>
      <c r="L62" s="223"/>
      <c r="M62" s="223"/>
      <c r="N62" s="223"/>
      <c r="O62" s="242"/>
      <c r="P62" s="251"/>
      <c r="Q62" s="242"/>
      <c r="R62" s="223"/>
      <c r="S62" s="223"/>
      <c r="T62" s="222"/>
      <c r="U62" s="222"/>
      <c r="V62" s="222"/>
      <c r="W62" s="223"/>
      <c r="X62" s="223"/>
      <c r="Y62" s="223"/>
      <c r="Z62" s="223"/>
      <c r="AA62" s="223"/>
      <c r="AB62" s="223"/>
      <c r="AC62" s="223"/>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row>
    <row r="63" spans="1:210" x14ac:dyDescent="0.25">
      <c r="A63" s="220"/>
      <c r="B63" s="220"/>
      <c r="C63" s="220"/>
      <c r="D63" s="220"/>
      <c r="E63" s="220"/>
      <c r="F63" s="220"/>
      <c r="G63" s="223"/>
      <c r="H63" s="223"/>
      <c r="I63" s="223"/>
      <c r="J63" s="223"/>
      <c r="K63" s="223"/>
      <c r="L63" s="223"/>
      <c r="M63" s="223"/>
      <c r="N63" s="223"/>
      <c r="O63" s="242"/>
      <c r="P63" s="251"/>
      <c r="Q63" s="242"/>
      <c r="R63" s="223"/>
      <c r="S63" s="223"/>
      <c r="T63" s="222"/>
      <c r="U63" s="222"/>
      <c r="V63" s="222"/>
      <c r="W63" s="223"/>
      <c r="X63" s="223"/>
      <c r="Y63" s="223"/>
      <c r="Z63" s="223"/>
      <c r="AA63" s="223"/>
      <c r="AB63" s="223"/>
      <c r="AC63" s="223"/>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row>
    <row r="64" spans="1:210" x14ac:dyDescent="0.25">
      <c r="A64" s="220"/>
      <c r="B64" s="220"/>
      <c r="C64" s="220"/>
      <c r="D64" s="220"/>
      <c r="E64" s="220"/>
      <c r="F64" s="220"/>
      <c r="G64" s="223"/>
      <c r="H64" s="223"/>
      <c r="I64" s="223"/>
      <c r="J64" s="223"/>
      <c r="K64" s="223"/>
      <c r="L64" s="223"/>
      <c r="M64" s="223"/>
      <c r="N64" s="223"/>
      <c r="O64" s="242"/>
      <c r="P64" s="251"/>
      <c r="Q64" s="242"/>
      <c r="R64" s="223"/>
      <c r="S64" s="223"/>
      <c r="T64" s="222"/>
      <c r="U64" s="222"/>
      <c r="V64" s="222"/>
      <c r="W64" s="223"/>
      <c r="X64" s="223"/>
      <c r="Y64" s="223"/>
      <c r="Z64" s="223"/>
      <c r="AA64" s="223"/>
      <c r="AB64" s="223"/>
      <c r="AC64" s="223"/>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row>
    <row r="65" spans="1:210" x14ac:dyDescent="0.25">
      <c r="A65" s="220"/>
      <c r="B65" s="220"/>
      <c r="C65" s="220"/>
      <c r="D65" s="220"/>
      <c r="E65" s="220"/>
      <c r="F65" s="220"/>
      <c r="G65" s="223"/>
      <c r="H65" s="223"/>
      <c r="I65" s="223"/>
      <c r="J65" s="223"/>
      <c r="K65" s="223"/>
      <c r="L65" s="223"/>
      <c r="M65" s="223"/>
      <c r="N65" s="223"/>
      <c r="O65" s="242"/>
      <c r="P65" s="251"/>
      <c r="Q65" s="242"/>
      <c r="R65" s="223"/>
      <c r="S65" s="223"/>
      <c r="T65" s="222"/>
      <c r="U65" s="222"/>
      <c r="V65" s="222"/>
      <c r="W65" s="223"/>
      <c r="X65" s="223"/>
      <c r="Y65" s="223"/>
      <c r="Z65" s="223"/>
      <c r="AA65" s="223"/>
      <c r="AB65" s="223"/>
      <c r="AC65" s="223"/>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row>
    <row r="66" spans="1:210" x14ac:dyDescent="0.25">
      <c r="A66" s="220"/>
      <c r="B66" s="220"/>
      <c r="C66" s="220"/>
      <c r="D66" s="220"/>
      <c r="E66" s="220"/>
      <c r="F66" s="220"/>
      <c r="G66" s="223"/>
      <c r="H66" s="223"/>
      <c r="I66" s="223"/>
      <c r="J66" s="223"/>
      <c r="K66" s="223"/>
      <c r="L66" s="223"/>
      <c r="M66" s="223"/>
      <c r="N66" s="223"/>
      <c r="O66" s="242"/>
      <c r="P66" s="251"/>
      <c r="Q66" s="242"/>
      <c r="R66" s="223"/>
      <c r="S66" s="223"/>
      <c r="T66" s="222"/>
      <c r="U66" s="222"/>
      <c r="V66" s="222"/>
      <c r="W66" s="223"/>
      <c r="X66" s="223"/>
      <c r="Y66" s="223"/>
      <c r="Z66" s="223"/>
      <c r="AA66" s="223"/>
      <c r="AB66" s="223"/>
      <c r="AC66" s="223"/>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row>
    <row r="67" spans="1:210" x14ac:dyDescent="0.25">
      <c r="A67" s="220"/>
      <c r="B67" s="220"/>
      <c r="C67" s="220"/>
      <c r="D67" s="220"/>
      <c r="E67" s="220"/>
      <c r="F67" s="220"/>
      <c r="G67" s="223"/>
      <c r="H67" s="223"/>
      <c r="I67" s="223"/>
      <c r="J67" s="223"/>
      <c r="K67" s="223"/>
      <c r="L67" s="223"/>
      <c r="M67" s="223"/>
      <c r="N67" s="223"/>
      <c r="O67" s="242"/>
      <c r="P67" s="251"/>
      <c r="Q67" s="242"/>
      <c r="R67" s="223"/>
      <c r="S67" s="223"/>
      <c r="T67" s="222"/>
      <c r="U67" s="222"/>
      <c r="V67" s="222"/>
      <c r="W67" s="223"/>
      <c r="X67" s="223"/>
      <c r="Y67" s="223"/>
      <c r="Z67" s="223"/>
      <c r="AA67" s="223"/>
      <c r="AB67" s="223"/>
      <c r="AC67" s="223"/>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row>
    <row r="68" spans="1:210" x14ac:dyDescent="0.25">
      <c r="A68" s="220"/>
      <c r="B68" s="220"/>
      <c r="C68" s="220"/>
      <c r="D68" s="220"/>
      <c r="E68" s="220"/>
      <c r="F68" s="220"/>
      <c r="G68" s="223"/>
      <c r="H68" s="223"/>
      <c r="I68" s="223"/>
      <c r="J68" s="223"/>
      <c r="K68" s="223"/>
      <c r="L68" s="223" t="s">
        <v>430</v>
      </c>
      <c r="M68" s="223"/>
      <c r="N68" s="223"/>
      <c r="O68" s="242"/>
      <c r="P68" s="251"/>
      <c r="Q68" s="242" t="s">
        <v>430</v>
      </c>
      <c r="R68" s="223"/>
      <c r="S68" s="223"/>
      <c r="T68" s="222"/>
      <c r="U68" s="222"/>
      <c r="V68" s="222"/>
      <c r="W68" s="223" t="s">
        <v>430</v>
      </c>
      <c r="X68" s="223"/>
      <c r="Y68" s="223"/>
      <c r="Z68" s="223"/>
      <c r="AA68" s="223"/>
      <c r="AB68" s="223" t="s">
        <v>430</v>
      </c>
      <c r="AC68" s="223"/>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row>
    <row r="69" spans="1:210" x14ac:dyDescent="0.25">
      <c r="A69" s="220"/>
      <c r="B69" s="220"/>
      <c r="C69" s="220"/>
      <c r="D69" s="220"/>
      <c r="E69" s="220"/>
      <c r="F69" s="220"/>
      <c r="G69" s="223"/>
      <c r="H69" s="223"/>
      <c r="I69" s="223"/>
      <c r="J69" s="223"/>
      <c r="K69" s="223"/>
      <c r="L69" s="223"/>
      <c r="M69" s="223"/>
      <c r="N69" s="223"/>
      <c r="O69" s="242"/>
      <c r="P69" s="251"/>
      <c r="Q69" s="242"/>
      <c r="R69" s="223"/>
      <c r="S69" s="223"/>
      <c r="T69" s="222"/>
      <c r="U69" s="222"/>
      <c r="V69" s="222"/>
      <c r="W69" s="223"/>
      <c r="X69" s="223"/>
      <c r="Y69" s="223"/>
      <c r="Z69" s="223"/>
      <c r="AA69" s="223"/>
      <c r="AB69" s="223"/>
      <c r="AC69" s="223"/>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row>
    <row r="70" spans="1:210" x14ac:dyDescent="0.25">
      <c r="A70" s="220"/>
      <c r="B70" s="220"/>
      <c r="C70" s="220"/>
      <c r="D70" s="220"/>
      <c r="E70" s="220"/>
      <c r="F70" s="220"/>
      <c r="G70" s="223"/>
      <c r="H70" s="223"/>
      <c r="I70" s="223"/>
      <c r="J70" s="223"/>
      <c r="K70" s="223"/>
      <c r="L70" s="223"/>
      <c r="M70" s="223"/>
      <c r="N70" s="223"/>
      <c r="O70" s="242"/>
      <c r="P70" s="251"/>
      <c r="Q70" s="242"/>
      <c r="R70" s="223"/>
      <c r="S70" s="223"/>
      <c r="T70" s="222"/>
      <c r="U70" s="222"/>
      <c r="V70" s="222"/>
      <c r="W70" s="223"/>
      <c r="X70" s="223"/>
      <c r="Y70" s="223"/>
      <c r="Z70" s="223"/>
      <c r="AA70" s="223"/>
      <c r="AB70" s="223"/>
      <c r="AC70" s="223"/>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row>
    <row r="71" spans="1:210" x14ac:dyDescent="0.25">
      <c r="A71" s="220"/>
      <c r="B71" s="220"/>
      <c r="C71" s="220"/>
      <c r="D71" s="220"/>
      <c r="E71" s="220"/>
      <c r="F71" s="220"/>
      <c r="G71" s="223"/>
      <c r="H71" s="223"/>
      <c r="I71" s="223"/>
      <c r="J71" s="223"/>
      <c r="K71" s="223"/>
      <c r="L71" s="223"/>
      <c r="M71" s="223"/>
      <c r="N71" s="223"/>
      <c r="O71" s="242"/>
      <c r="P71" s="251"/>
      <c r="Q71" s="242"/>
      <c r="R71" s="223"/>
      <c r="S71" s="223"/>
      <c r="T71" s="222"/>
      <c r="U71" s="222"/>
      <c r="V71" s="222"/>
      <c r="W71" s="223"/>
      <c r="X71" s="223"/>
      <c r="Y71" s="223"/>
      <c r="Z71" s="223"/>
      <c r="AA71" s="223"/>
      <c r="AB71" s="223"/>
      <c r="AC71" s="223"/>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row>
    <row r="72" spans="1:210" x14ac:dyDescent="0.25">
      <c r="A72" s="220"/>
      <c r="B72" s="220"/>
      <c r="C72" s="220"/>
      <c r="D72" s="220"/>
      <c r="E72" s="220"/>
      <c r="F72" s="220"/>
      <c r="G72" s="223"/>
      <c r="H72" s="223"/>
      <c r="I72" s="223"/>
      <c r="J72" s="223"/>
      <c r="K72" s="223"/>
      <c r="L72" s="223"/>
      <c r="M72" s="223"/>
      <c r="N72" s="223"/>
      <c r="O72" s="242"/>
      <c r="P72" s="251"/>
      <c r="Q72" s="242"/>
      <c r="R72" s="223"/>
      <c r="S72" s="223"/>
      <c r="T72" s="222"/>
      <c r="U72" s="222"/>
      <c r="V72" s="222"/>
      <c r="W72" s="223"/>
      <c r="X72" s="223"/>
      <c r="Y72" s="223"/>
      <c r="Z72" s="223"/>
      <c r="AA72" s="223"/>
      <c r="AB72" s="223"/>
      <c r="AC72" s="223"/>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row>
    <row r="73" spans="1:210" x14ac:dyDescent="0.25">
      <c r="A73" s="220"/>
      <c r="B73" s="220"/>
      <c r="C73" s="220"/>
      <c r="D73" s="220"/>
      <c r="E73" s="220"/>
      <c r="F73" s="220"/>
      <c r="G73" s="223"/>
      <c r="H73" s="223"/>
      <c r="I73" s="223"/>
      <c r="J73" s="223"/>
      <c r="K73" s="223"/>
      <c r="L73" s="223"/>
      <c r="M73" s="223"/>
      <c r="N73" s="223"/>
      <c r="O73" s="242"/>
      <c r="P73" s="251"/>
      <c r="Q73" s="242"/>
      <c r="R73" s="223"/>
      <c r="S73" s="223"/>
      <c r="T73" s="222"/>
      <c r="U73" s="222"/>
      <c r="V73" s="222"/>
      <c r="W73" s="223"/>
      <c r="X73" s="223"/>
      <c r="Y73" s="223"/>
      <c r="Z73" s="223"/>
      <c r="AA73" s="223"/>
      <c r="AB73" s="223"/>
      <c r="AC73" s="223"/>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row>
    <row r="74" spans="1:210" x14ac:dyDescent="0.25">
      <c r="A74" s="220"/>
      <c r="B74" s="220"/>
      <c r="C74" s="220"/>
      <c r="D74" s="220"/>
      <c r="E74" s="220"/>
      <c r="F74" s="220"/>
      <c r="G74" s="223"/>
      <c r="H74" s="223"/>
      <c r="I74" s="223"/>
      <c r="J74" s="223"/>
      <c r="K74" s="223"/>
      <c r="L74" s="223"/>
      <c r="M74" s="223"/>
      <c r="N74" s="223"/>
      <c r="O74" s="242"/>
      <c r="P74" s="251"/>
      <c r="Q74" s="242"/>
      <c r="R74" s="223"/>
      <c r="S74" s="223"/>
      <c r="T74" s="222"/>
      <c r="U74" s="222"/>
      <c r="V74" s="222"/>
      <c r="W74" s="223"/>
      <c r="X74" s="223"/>
      <c r="Y74" s="223"/>
      <c r="Z74" s="223"/>
      <c r="AA74" s="223"/>
      <c r="AB74" s="223"/>
      <c r="AC74" s="223"/>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row>
    <row r="75" spans="1:210" x14ac:dyDescent="0.25">
      <c r="A75" s="220"/>
      <c r="B75" s="220"/>
      <c r="C75" s="220"/>
      <c r="D75" s="220"/>
      <c r="E75" s="220"/>
      <c r="F75" s="220"/>
      <c r="G75" s="223"/>
      <c r="H75" s="223"/>
      <c r="I75" s="223"/>
      <c r="J75" s="223"/>
      <c r="K75" s="223"/>
      <c r="L75" s="223"/>
      <c r="M75" s="223"/>
      <c r="N75" s="223"/>
      <c r="O75" s="242"/>
      <c r="P75" s="251"/>
      <c r="Q75" s="242"/>
      <c r="R75" s="223"/>
      <c r="S75" s="223"/>
      <c r="T75" s="222"/>
      <c r="U75" s="222"/>
      <c r="V75" s="222"/>
      <c r="W75" s="223"/>
      <c r="X75" s="223"/>
      <c r="Y75" s="223"/>
      <c r="Z75" s="223"/>
      <c r="AA75" s="223"/>
      <c r="AB75" s="223"/>
      <c r="AC75" s="223"/>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row>
    <row r="76" spans="1:210" x14ac:dyDescent="0.25">
      <c r="A76" s="220"/>
      <c r="B76" s="220"/>
      <c r="C76" s="220"/>
      <c r="D76" s="220"/>
      <c r="E76" s="220"/>
      <c r="F76" s="220"/>
      <c r="G76" s="223"/>
      <c r="H76" s="223"/>
      <c r="I76" s="223"/>
      <c r="J76" s="223"/>
      <c r="K76" s="223"/>
      <c r="L76" s="223"/>
      <c r="M76" s="223"/>
      <c r="N76" s="223"/>
      <c r="O76" s="242"/>
      <c r="P76" s="251"/>
      <c r="Q76" s="242"/>
      <c r="R76" s="223"/>
      <c r="S76" s="223"/>
      <c r="T76" s="222"/>
      <c r="U76" s="222"/>
      <c r="V76" s="222"/>
      <c r="W76" s="223"/>
      <c r="X76" s="223"/>
      <c r="Y76" s="223"/>
      <c r="Z76" s="223"/>
      <c r="AA76" s="223"/>
      <c r="AB76" s="223"/>
      <c r="AC76" s="223"/>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row>
    <row r="77" spans="1:210" x14ac:dyDescent="0.25">
      <c r="A77" s="220"/>
      <c r="B77" s="220"/>
      <c r="C77" s="220"/>
      <c r="D77" s="220"/>
      <c r="E77" s="220"/>
      <c r="F77" s="220"/>
      <c r="G77" s="223"/>
      <c r="H77" s="223"/>
      <c r="I77" s="223"/>
      <c r="J77" s="223"/>
      <c r="K77" s="223"/>
      <c r="L77" s="223"/>
      <c r="M77" s="223"/>
      <c r="N77" s="223"/>
      <c r="O77" s="242"/>
      <c r="P77" s="251"/>
      <c r="Q77" s="242"/>
      <c r="R77" s="223"/>
      <c r="S77" s="223"/>
      <c r="T77" s="222"/>
      <c r="U77" s="222"/>
      <c r="V77" s="222"/>
      <c r="W77" s="223"/>
      <c r="X77" s="223"/>
      <c r="Y77" s="223"/>
      <c r="Z77" s="223"/>
      <c r="AA77" s="223"/>
      <c r="AB77" s="223"/>
      <c r="AC77" s="223"/>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row>
    <row r="78" spans="1:210" x14ac:dyDescent="0.25">
      <c r="A78" s="220"/>
      <c r="B78" s="220"/>
      <c r="C78" s="220"/>
      <c r="D78" s="220"/>
      <c r="E78" s="220"/>
      <c r="F78" s="220"/>
      <c r="G78" s="223"/>
      <c r="H78" s="223"/>
      <c r="I78" s="223"/>
      <c r="J78" s="223"/>
      <c r="K78" s="223"/>
      <c r="L78" s="223"/>
      <c r="M78" s="223"/>
      <c r="N78" s="223"/>
      <c r="O78" s="242"/>
      <c r="P78" s="251"/>
      <c r="Q78" s="242"/>
      <c r="R78" s="223"/>
      <c r="S78" s="223"/>
      <c r="T78" s="222"/>
      <c r="U78" s="222"/>
      <c r="V78" s="222"/>
      <c r="W78" s="223"/>
      <c r="X78" s="223"/>
      <c r="Y78" s="223"/>
      <c r="Z78" s="223"/>
      <c r="AA78" s="223"/>
      <c r="AB78" s="223"/>
      <c r="AC78" s="223"/>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row>
    <row r="79" spans="1:210" x14ac:dyDescent="0.25">
      <c r="A79" s="220"/>
      <c r="B79" s="220"/>
      <c r="C79" s="220"/>
      <c r="D79" s="220"/>
      <c r="E79" s="220"/>
      <c r="F79" s="220"/>
      <c r="G79" s="223"/>
      <c r="H79" s="223"/>
      <c r="I79" s="223"/>
      <c r="J79" s="223"/>
      <c r="K79" s="223"/>
      <c r="L79" s="223"/>
      <c r="M79" s="223"/>
      <c r="N79" s="223"/>
      <c r="O79" s="242"/>
      <c r="P79" s="251"/>
      <c r="Q79" s="242"/>
      <c r="R79" s="223"/>
      <c r="S79" s="223"/>
      <c r="T79" s="222"/>
      <c r="U79" s="222"/>
      <c r="V79" s="222"/>
      <c r="W79" s="223"/>
      <c r="X79" s="223"/>
      <c r="Y79" s="223"/>
      <c r="Z79" s="223"/>
      <c r="AA79" s="223"/>
      <c r="AB79" s="223"/>
      <c r="AC79" s="223"/>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row>
    <row r="80" spans="1:210" x14ac:dyDescent="0.25">
      <c r="A80" s="220"/>
      <c r="B80" s="220"/>
      <c r="C80" s="220"/>
      <c r="D80" s="220"/>
      <c r="E80" s="220"/>
      <c r="F80" s="220"/>
      <c r="G80" s="223"/>
      <c r="H80" s="223"/>
      <c r="I80" s="223"/>
      <c r="J80" s="223"/>
      <c r="K80" s="223"/>
      <c r="L80" s="223"/>
      <c r="M80" s="223"/>
      <c r="N80" s="223"/>
      <c r="O80" s="242"/>
      <c r="P80" s="251"/>
      <c r="Q80" s="242"/>
      <c r="R80" s="223"/>
      <c r="S80" s="223"/>
      <c r="T80" s="222"/>
      <c r="U80" s="222"/>
      <c r="V80" s="222"/>
      <c r="W80" s="223"/>
      <c r="X80" s="223"/>
      <c r="Y80" s="223"/>
      <c r="Z80" s="223"/>
      <c r="AA80" s="223"/>
      <c r="AB80" s="223"/>
      <c r="AC80" s="223"/>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row>
    <row r="81" spans="1:210" x14ac:dyDescent="0.25">
      <c r="A81" s="220"/>
      <c r="B81" s="220"/>
      <c r="C81" s="220"/>
      <c r="D81" s="220"/>
      <c r="E81" s="220"/>
      <c r="F81" s="220"/>
      <c r="G81" s="223"/>
      <c r="H81" s="223"/>
      <c r="I81" s="223"/>
      <c r="J81" s="223"/>
      <c r="K81" s="223"/>
      <c r="L81" s="223"/>
      <c r="M81" s="223"/>
      <c r="N81" s="223"/>
      <c r="O81" s="242"/>
      <c r="P81" s="251"/>
      <c r="Q81" s="242"/>
      <c r="R81" s="223"/>
      <c r="S81" s="223"/>
      <c r="T81" s="222"/>
      <c r="U81" s="222"/>
      <c r="V81" s="222"/>
      <c r="W81" s="223"/>
      <c r="X81" s="223"/>
      <c r="Y81" s="223"/>
      <c r="Z81" s="223"/>
      <c r="AA81" s="223"/>
      <c r="AB81" s="223"/>
      <c r="AC81" s="223"/>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row>
    <row r="82" spans="1:210" x14ac:dyDescent="0.25">
      <c r="A82" s="220"/>
      <c r="B82" s="220"/>
      <c r="C82" s="220"/>
      <c r="D82" s="220"/>
      <c r="E82" s="220"/>
      <c r="F82" s="220"/>
      <c r="G82" s="223"/>
      <c r="H82" s="223"/>
      <c r="I82" s="223"/>
      <c r="J82" s="223"/>
      <c r="K82" s="223"/>
      <c r="L82" s="223"/>
      <c r="M82" s="223"/>
      <c r="N82" s="223"/>
      <c r="O82" s="242"/>
      <c r="P82" s="251"/>
      <c r="Q82" s="242"/>
      <c r="R82" s="223"/>
      <c r="S82" s="223"/>
      <c r="T82" s="222"/>
      <c r="U82" s="222"/>
      <c r="V82" s="222"/>
      <c r="W82" s="223"/>
      <c r="X82" s="223"/>
      <c r="Y82" s="223"/>
      <c r="Z82" s="223"/>
      <c r="AA82" s="223"/>
      <c r="AB82" s="223"/>
      <c r="AC82" s="223"/>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row>
    <row r="83" spans="1:210" x14ac:dyDescent="0.25">
      <c r="A83" s="220"/>
      <c r="B83" s="220"/>
      <c r="C83" s="220"/>
      <c r="D83" s="220"/>
      <c r="E83" s="220"/>
      <c r="F83" s="220"/>
      <c r="G83" s="223"/>
      <c r="H83" s="223"/>
      <c r="I83" s="223"/>
      <c r="J83" s="223"/>
      <c r="K83" s="223"/>
      <c r="L83" s="223"/>
      <c r="M83" s="223"/>
      <c r="N83" s="223"/>
      <c r="O83" s="242"/>
      <c r="P83" s="251"/>
      <c r="Q83" s="242"/>
      <c r="R83" s="223"/>
      <c r="S83" s="223"/>
      <c r="T83" s="222"/>
      <c r="U83" s="222"/>
      <c r="V83" s="222"/>
      <c r="W83" s="223"/>
      <c r="X83" s="223"/>
      <c r="Y83" s="223"/>
      <c r="Z83" s="223"/>
      <c r="AA83" s="223"/>
      <c r="AB83" s="223"/>
      <c r="AC83" s="223"/>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row>
    <row r="84" spans="1:210" x14ac:dyDescent="0.25">
      <c r="A84" s="220"/>
      <c r="B84" s="220"/>
      <c r="C84" s="220"/>
      <c r="D84" s="220"/>
      <c r="E84" s="220"/>
      <c r="F84" s="220"/>
      <c r="G84" s="223"/>
      <c r="H84" s="223"/>
      <c r="I84" s="223"/>
      <c r="J84" s="223"/>
      <c r="K84" s="223"/>
      <c r="L84" s="223"/>
      <c r="M84" s="223"/>
      <c r="N84" s="223"/>
      <c r="O84" s="242"/>
      <c r="P84" s="251"/>
      <c r="Q84" s="242"/>
      <c r="R84" s="223"/>
      <c r="S84" s="223"/>
      <c r="T84" s="222"/>
      <c r="U84" s="222"/>
      <c r="V84" s="222"/>
      <c r="W84" s="223"/>
      <c r="X84" s="223"/>
      <c r="Y84" s="223"/>
      <c r="Z84" s="223"/>
      <c r="AA84" s="223"/>
      <c r="AB84" s="223"/>
      <c r="AC84" s="223"/>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row>
    <row r="85" spans="1:210" x14ac:dyDescent="0.25">
      <c r="A85" s="220"/>
      <c r="B85" s="220"/>
      <c r="C85" s="220"/>
      <c r="D85" s="220"/>
      <c r="E85" s="220"/>
      <c r="F85" s="220"/>
      <c r="G85" s="223"/>
      <c r="H85" s="223"/>
      <c r="I85" s="223"/>
      <c r="J85" s="223"/>
      <c r="K85" s="223"/>
      <c r="L85" s="223"/>
      <c r="M85" s="223"/>
      <c r="N85" s="223"/>
      <c r="O85" s="242"/>
      <c r="P85" s="251"/>
      <c r="Q85" s="242"/>
      <c r="R85" s="223"/>
      <c r="S85" s="223"/>
      <c r="T85" s="222"/>
      <c r="U85" s="222"/>
      <c r="V85" s="222"/>
      <c r="W85" s="223"/>
      <c r="X85" s="223"/>
      <c r="Y85" s="223"/>
      <c r="Z85" s="223"/>
      <c r="AA85" s="223"/>
      <c r="AB85" s="223"/>
      <c r="AC85" s="223"/>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row>
    <row r="86" spans="1:210" x14ac:dyDescent="0.25">
      <c r="A86" s="220"/>
      <c r="B86" s="220"/>
      <c r="C86" s="220"/>
      <c r="D86" s="220"/>
      <c r="E86" s="220"/>
      <c r="F86" s="220"/>
      <c r="G86" s="223"/>
      <c r="H86" s="223"/>
      <c r="I86" s="223"/>
      <c r="J86" s="223"/>
      <c r="K86" s="223"/>
      <c r="L86" s="223"/>
      <c r="M86" s="223"/>
      <c r="N86" s="223"/>
      <c r="O86" s="242"/>
      <c r="P86" s="251"/>
      <c r="Q86" s="242"/>
      <c r="R86" s="223"/>
      <c r="S86" s="223"/>
      <c r="T86" s="222"/>
      <c r="U86" s="222"/>
      <c r="V86" s="222"/>
      <c r="W86" s="223"/>
      <c r="X86" s="223"/>
      <c r="Y86" s="223"/>
      <c r="Z86" s="223"/>
      <c r="AA86" s="223"/>
      <c r="AB86" s="223"/>
      <c r="AC86" s="223"/>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row>
    <row r="87" spans="1:210" x14ac:dyDescent="0.25">
      <c r="A87" s="220"/>
      <c r="B87" s="220"/>
      <c r="C87" s="220"/>
      <c r="D87" s="220"/>
      <c r="E87" s="220"/>
      <c r="F87" s="220"/>
      <c r="G87" s="223"/>
      <c r="H87" s="223"/>
      <c r="I87" s="223"/>
      <c r="J87" s="223"/>
      <c r="K87" s="223"/>
      <c r="L87" s="223"/>
      <c r="M87" s="223"/>
      <c r="N87" s="223"/>
      <c r="O87" s="242"/>
      <c r="P87" s="251"/>
      <c r="Q87" s="242"/>
      <c r="R87" s="223"/>
      <c r="S87" s="223"/>
      <c r="T87" s="222"/>
      <c r="U87" s="222"/>
      <c r="V87" s="222"/>
      <c r="W87" s="223"/>
      <c r="X87" s="223"/>
      <c r="Y87" s="223"/>
      <c r="Z87" s="223"/>
      <c r="AA87" s="223"/>
      <c r="AB87" s="223"/>
      <c r="AC87" s="223"/>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row>
    <row r="88" spans="1:210" x14ac:dyDescent="0.25">
      <c r="A88" s="220"/>
      <c r="B88" s="220"/>
      <c r="C88" s="220"/>
      <c r="D88" s="220"/>
      <c r="E88" s="220"/>
      <c r="F88" s="220"/>
      <c r="G88" s="223"/>
      <c r="H88" s="223"/>
      <c r="I88" s="223"/>
      <c r="J88" s="223"/>
      <c r="K88" s="223"/>
      <c r="L88" s="223"/>
      <c r="M88" s="223"/>
      <c r="N88" s="223"/>
      <c r="O88" s="242"/>
      <c r="P88" s="251"/>
      <c r="Q88" s="242"/>
      <c r="R88" s="223"/>
      <c r="S88" s="223"/>
      <c r="T88" s="222"/>
      <c r="U88" s="222"/>
      <c r="V88" s="222"/>
      <c r="W88" s="223"/>
      <c r="X88" s="223"/>
      <c r="Y88" s="223"/>
      <c r="Z88" s="223"/>
      <c r="AA88" s="223"/>
      <c r="AB88" s="223"/>
      <c r="AC88" s="223"/>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row>
    <row r="89" spans="1:210" x14ac:dyDescent="0.25">
      <c r="A89" s="220"/>
      <c r="B89" s="220"/>
      <c r="C89" s="220"/>
      <c r="D89" s="220"/>
      <c r="E89" s="220"/>
      <c r="F89" s="220"/>
      <c r="G89" s="223"/>
      <c r="H89" s="223"/>
      <c r="I89" s="223"/>
      <c r="J89" s="223"/>
      <c r="K89" s="223"/>
      <c r="L89" s="223"/>
      <c r="M89" s="223"/>
      <c r="N89" s="223"/>
      <c r="O89" s="242"/>
      <c r="P89" s="251"/>
      <c r="Q89" s="242"/>
      <c r="R89" s="223"/>
      <c r="S89" s="223"/>
      <c r="T89" s="222"/>
      <c r="U89" s="222"/>
      <c r="V89" s="222"/>
      <c r="W89" s="223"/>
      <c r="X89" s="223"/>
      <c r="Y89" s="223"/>
      <c r="Z89" s="223"/>
      <c r="AA89" s="223"/>
      <c r="AB89" s="223"/>
      <c r="AC89" s="223"/>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row>
    <row r="90" spans="1:210" x14ac:dyDescent="0.25">
      <c r="A90" s="220"/>
      <c r="B90" s="220"/>
      <c r="C90" s="220"/>
      <c r="D90" s="220"/>
      <c r="E90" s="220"/>
      <c r="F90" s="220"/>
      <c r="G90" s="223"/>
      <c r="H90" s="223"/>
      <c r="I90" s="223"/>
      <c r="J90" s="223"/>
      <c r="K90" s="223"/>
      <c r="L90" s="223"/>
      <c r="M90" s="223"/>
      <c r="N90" s="223"/>
      <c r="O90" s="242"/>
      <c r="P90" s="251"/>
      <c r="Q90" s="242"/>
      <c r="R90" s="223"/>
      <c r="S90" s="223"/>
      <c r="T90" s="222"/>
      <c r="U90" s="222"/>
      <c r="V90" s="222"/>
      <c r="W90" s="223"/>
      <c r="X90" s="223"/>
      <c r="Y90" s="223"/>
      <c r="Z90" s="223"/>
      <c r="AA90" s="223"/>
      <c r="AB90" s="223"/>
      <c r="AC90" s="223"/>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row>
    <row r="91" spans="1:210" x14ac:dyDescent="0.25">
      <c r="A91" s="220"/>
      <c r="B91" s="220"/>
      <c r="C91" s="220"/>
      <c r="D91" s="220"/>
      <c r="E91" s="220"/>
      <c r="F91" s="220"/>
      <c r="G91" s="223"/>
      <c r="H91" s="223"/>
      <c r="I91" s="223"/>
      <c r="J91" s="223"/>
      <c r="K91" s="223"/>
      <c r="L91" s="223"/>
      <c r="M91" s="223"/>
      <c r="N91" s="223"/>
      <c r="O91" s="242"/>
      <c r="P91" s="251"/>
      <c r="Q91" s="242"/>
      <c r="R91" s="223"/>
      <c r="S91" s="223"/>
      <c r="T91" s="222"/>
      <c r="U91" s="222"/>
      <c r="V91" s="222"/>
      <c r="W91" s="223"/>
      <c r="X91" s="223"/>
      <c r="Y91" s="223"/>
      <c r="Z91" s="223"/>
      <c r="AA91" s="223"/>
      <c r="AB91" s="223"/>
      <c r="AC91" s="223"/>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row>
    <row r="92" spans="1:210" x14ac:dyDescent="0.25">
      <c r="A92" s="220"/>
      <c r="B92" s="220"/>
      <c r="C92" s="220"/>
      <c r="D92" s="220"/>
      <c r="E92" s="220"/>
      <c r="F92" s="220"/>
      <c r="G92" s="223"/>
      <c r="H92" s="223"/>
      <c r="I92" s="223"/>
      <c r="J92" s="223"/>
      <c r="K92" s="223"/>
      <c r="L92" s="223"/>
      <c r="M92" s="223"/>
      <c r="N92" s="223"/>
      <c r="O92" s="242"/>
      <c r="P92" s="251"/>
      <c r="Q92" s="242"/>
      <c r="R92" s="223"/>
      <c r="S92" s="223"/>
      <c r="T92" s="222"/>
      <c r="U92" s="222"/>
      <c r="V92" s="222"/>
      <c r="W92" s="223"/>
      <c r="X92" s="223"/>
      <c r="Y92" s="223"/>
      <c r="Z92" s="223"/>
      <c r="AA92" s="223"/>
      <c r="AB92" s="223"/>
      <c r="AC92" s="223"/>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row>
    <row r="93" spans="1:210" x14ac:dyDescent="0.25">
      <c r="A93" s="220"/>
      <c r="B93" s="220"/>
      <c r="C93" s="220"/>
      <c r="D93" s="220"/>
      <c r="E93" s="220"/>
      <c r="F93" s="220"/>
      <c r="G93" s="223"/>
      <c r="H93" s="223"/>
      <c r="I93" s="223"/>
      <c r="J93" s="223"/>
      <c r="K93" s="223"/>
      <c r="L93" s="223"/>
      <c r="M93" s="223"/>
      <c r="N93" s="223"/>
      <c r="O93" s="242"/>
      <c r="P93" s="251"/>
      <c r="Q93" s="242"/>
      <c r="R93" s="223"/>
      <c r="S93" s="223"/>
      <c r="T93" s="222"/>
      <c r="U93" s="222"/>
      <c r="V93" s="222"/>
      <c r="W93" s="223"/>
      <c r="X93" s="223"/>
      <c r="Y93" s="223"/>
      <c r="Z93" s="223"/>
      <c r="AA93" s="223"/>
      <c r="AB93" s="223"/>
      <c r="AC93" s="223"/>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row>
    <row r="94" spans="1:210" x14ac:dyDescent="0.25">
      <c r="A94" s="220"/>
      <c r="B94" s="220"/>
      <c r="C94" s="220"/>
      <c r="D94" s="220"/>
      <c r="E94" s="220"/>
      <c r="F94" s="220"/>
      <c r="G94" s="223"/>
      <c r="H94" s="223"/>
      <c r="I94" s="223"/>
      <c r="J94" s="223"/>
      <c r="K94" s="223"/>
      <c r="L94" s="223"/>
      <c r="M94" s="223"/>
      <c r="N94" s="223"/>
      <c r="O94" s="242"/>
      <c r="P94" s="251"/>
      <c r="Q94" s="242"/>
      <c r="R94" s="223"/>
      <c r="S94" s="223"/>
      <c r="T94" s="222"/>
      <c r="U94" s="222"/>
      <c r="V94" s="222"/>
      <c r="W94" s="223"/>
      <c r="X94" s="223"/>
      <c r="Y94" s="223"/>
      <c r="Z94" s="223"/>
      <c r="AA94" s="223"/>
      <c r="AB94" s="223"/>
      <c r="AC94" s="223"/>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row>
    <row r="95" spans="1:210" x14ac:dyDescent="0.25">
      <c r="A95" s="220"/>
      <c r="B95" s="220"/>
      <c r="C95" s="220"/>
      <c r="D95" s="220"/>
      <c r="E95" s="220"/>
      <c r="F95" s="220"/>
      <c r="G95" s="223"/>
      <c r="H95" s="223"/>
      <c r="I95" s="223"/>
      <c r="J95" s="223"/>
      <c r="K95" s="223"/>
      <c r="L95" s="223"/>
      <c r="M95" s="223"/>
      <c r="N95" s="223"/>
      <c r="O95" s="242"/>
      <c r="P95" s="251"/>
      <c r="Q95" s="242"/>
      <c r="R95" s="223"/>
      <c r="S95" s="223"/>
      <c r="T95" s="222"/>
      <c r="U95" s="222"/>
      <c r="V95" s="222"/>
      <c r="W95" s="223"/>
      <c r="X95" s="223"/>
      <c r="Y95" s="223"/>
      <c r="Z95" s="223"/>
      <c r="AA95" s="223"/>
      <c r="AB95" s="223"/>
      <c r="AC95" s="223"/>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row>
    <row r="96" spans="1:210" x14ac:dyDescent="0.25">
      <c r="A96" s="220"/>
      <c r="B96" s="220"/>
      <c r="C96" s="220"/>
      <c r="D96" s="220"/>
      <c r="E96" s="220"/>
      <c r="F96" s="220"/>
      <c r="G96" s="223"/>
      <c r="H96" s="223"/>
      <c r="I96" s="223"/>
      <c r="J96" s="223"/>
      <c r="K96" s="223"/>
      <c r="L96" s="223"/>
      <c r="M96" s="223"/>
      <c r="N96" s="223"/>
      <c r="O96" s="242"/>
      <c r="P96" s="251"/>
      <c r="Q96" s="242"/>
      <c r="R96" s="223"/>
      <c r="S96" s="223"/>
      <c r="T96" s="222"/>
      <c r="U96" s="222"/>
      <c r="V96" s="222"/>
      <c r="W96" s="223"/>
      <c r="X96" s="223"/>
      <c r="Y96" s="223"/>
      <c r="Z96" s="223"/>
      <c r="AA96" s="223"/>
      <c r="AB96" s="223"/>
      <c r="AC96" s="223"/>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row>
    <row r="97" spans="1:210" x14ac:dyDescent="0.25">
      <c r="A97" s="220"/>
      <c r="B97" s="220"/>
      <c r="C97" s="220"/>
      <c r="D97" s="220"/>
      <c r="E97" s="220"/>
      <c r="F97" s="220"/>
      <c r="G97" s="223"/>
      <c r="H97" s="223"/>
      <c r="I97" s="223"/>
      <c r="J97" s="223"/>
      <c r="K97" s="223"/>
      <c r="L97" s="223"/>
      <c r="M97" s="223"/>
      <c r="N97" s="223"/>
      <c r="O97" s="242"/>
      <c r="P97" s="251"/>
      <c r="Q97" s="242"/>
      <c r="R97" s="223"/>
      <c r="S97" s="223"/>
      <c r="T97" s="222"/>
      <c r="U97" s="222"/>
      <c r="V97" s="222"/>
      <c r="W97" s="223"/>
      <c r="X97" s="223"/>
      <c r="Y97" s="223"/>
      <c r="Z97" s="223"/>
      <c r="AA97" s="223"/>
      <c r="AB97" s="223"/>
      <c r="AC97" s="223"/>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row>
    <row r="98" spans="1:210" x14ac:dyDescent="0.25">
      <c r="A98" s="220"/>
      <c r="B98" s="220"/>
      <c r="C98" s="220"/>
      <c r="D98" s="220"/>
      <c r="E98" s="220"/>
      <c r="F98" s="220"/>
      <c r="G98" s="223"/>
      <c r="H98" s="223"/>
      <c r="I98" s="223"/>
      <c r="J98" s="223"/>
      <c r="K98" s="223"/>
      <c r="L98" s="223"/>
      <c r="M98" s="223"/>
      <c r="N98" s="223"/>
      <c r="O98" s="242"/>
      <c r="P98" s="251"/>
      <c r="Q98" s="242"/>
      <c r="R98" s="223"/>
      <c r="S98" s="223"/>
      <c r="T98" s="222"/>
      <c r="U98" s="222"/>
      <c r="V98" s="222"/>
      <c r="W98" s="223"/>
      <c r="X98" s="223"/>
      <c r="Y98" s="223"/>
      <c r="Z98" s="223"/>
      <c r="AA98" s="223"/>
      <c r="AB98" s="223"/>
      <c r="AC98" s="223"/>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row>
    <row r="99" spans="1:210" x14ac:dyDescent="0.25">
      <c r="A99" s="220"/>
      <c r="B99" s="220"/>
      <c r="C99" s="220"/>
      <c r="D99" s="220"/>
      <c r="E99" s="220"/>
      <c r="F99" s="220"/>
      <c r="G99" s="223"/>
      <c r="H99" s="223"/>
      <c r="I99" s="223"/>
      <c r="J99" s="223"/>
      <c r="K99" s="223"/>
      <c r="L99" s="223"/>
      <c r="M99" s="223"/>
      <c r="N99" s="223"/>
      <c r="O99" s="242"/>
      <c r="P99" s="251"/>
      <c r="Q99" s="242"/>
      <c r="R99" s="223"/>
      <c r="S99" s="223"/>
      <c r="T99" s="222"/>
      <c r="U99" s="222"/>
      <c r="V99" s="222"/>
      <c r="W99" s="223"/>
      <c r="X99" s="223"/>
      <c r="Y99" s="223"/>
      <c r="Z99" s="223"/>
      <c r="AA99" s="223"/>
      <c r="AB99" s="223"/>
      <c r="AC99" s="223"/>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row>
    <row r="100" spans="1:210" x14ac:dyDescent="0.25">
      <c r="A100" s="220"/>
      <c r="B100" s="220"/>
      <c r="C100" s="220"/>
      <c r="D100" s="220"/>
      <c r="E100" s="220"/>
      <c r="F100" s="220"/>
      <c r="G100" s="223"/>
      <c r="H100" s="223"/>
      <c r="I100" s="223"/>
      <c r="J100" s="223"/>
      <c r="K100" s="223"/>
      <c r="L100" s="223"/>
      <c r="M100" s="223"/>
      <c r="N100" s="223"/>
      <c r="O100" s="242"/>
      <c r="P100" s="251"/>
      <c r="Q100" s="242"/>
      <c r="R100" s="223"/>
      <c r="S100" s="223"/>
      <c r="T100" s="222"/>
      <c r="U100" s="222"/>
      <c r="V100" s="222"/>
      <c r="W100" s="223"/>
      <c r="X100" s="223"/>
      <c r="Y100" s="223"/>
      <c r="Z100" s="223"/>
      <c r="AA100" s="223"/>
      <c r="AB100" s="223"/>
      <c r="AC100" s="223"/>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row>
    <row r="101" spans="1:210" x14ac:dyDescent="0.25">
      <c r="A101" s="220"/>
      <c r="B101" s="220"/>
      <c r="C101" s="220"/>
      <c r="D101" s="220"/>
      <c r="E101" s="220"/>
      <c r="F101" s="220"/>
      <c r="G101" s="223"/>
      <c r="H101" s="223"/>
      <c r="I101" s="223"/>
      <c r="J101" s="223"/>
      <c r="K101" s="223"/>
      <c r="L101" s="223"/>
      <c r="M101" s="223"/>
      <c r="N101" s="223"/>
      <c r="O101" s="242"/>
      <c r="P101" s="251"/>
      <c r="Q101" s="242"/>
      <c r="R101" s="223"/>
      <c r="S101" s="223"/>
      <c r="T101" s="222"/>
      <c r="U101" s="222"/>
      <c r="V101" s="222"/>
      <c r="W101" s="223"/>
      <c r="X101" s="223"/>
      <c r="Y101" s="223"/>
      <c r="Z101" s="223"/>
      <c r="AA101" s="223"/>
      <c r="AB101" s="223"/>
      <c r="AC101" s="223"/>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row>
    <row r="102" spans="1:210" x14ac:dyDescent="0.25">
      <c r="A102" s="220"/>
      <c r="B102" s="220"/>
      <c r="C102" s="220"/>
      <c r="D102" s="220"/>
      <c r="E102" s="220"/>
      <c r="F102" s="220"/>
      <c r="G102" s="223"/>
      <c r="H102" s="223"/>
      <c r="I102" s="223"/>
      <c r="J102" s="223"/>
      <c r="K102" s="223"/>
      <c r="L102" s="223"/>
      <c r="M102" s="223"/>
      <c r="N102" s="223"/>
      <c r="O102" s="242"/>
      <c r="P102" s="251"/>
      <c r="Q102" s="242"/>
      <c r="R102" s="223"/>
      <c r="S102" s="223"/>
      <c r="T102" s="222"/>
      <c r="U102" s="222"/>
      <c r="V102" s="222"/>
      <c r="W102" s="223"/>
      <c r="X102" s="223"/>
      <c r="Y102" s="223"/>
      <c r="Z102" s="223"/>
      <c r="AA102" s="223"/>
      <c r="AB102" s="223"/>
      <c r="AC102" s="223"/>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row>
    <row r="103" spans="1:210" x14ac:dyDescent="0.25">
      <c r="A103" s="220"/>
      <c r="B103" s="220"/>
      <c r="C103" s="220"/>
      <c r="D103" s="220"/>
      <c r="E103" s="220"/>
      <c r="F103" s="220"/>
      <c r="G103" s="223"/>
      <c r="H103" s="223"/>
      <c r="I103" s="223"/>
      <c r="J103" s="223"/>
      <c r="K103" s="223"/>
      <c r="L103" s="223"/>
      <c r="M103" s="223"/>
      <c r="N103" s="223"/>
      <c r="O103" s="242"/>
      <c r="P103" s="251"/>
      <c r="Q103" s="242"/>
      <c r="R103" s="223"/>
      <c r="S103" s="223"/>
      <c r="T103" s="222"/>
      <c r="U103" s="222"/>
      <c r="V103" s="222"/>
      <c r="W103" s="223"/>
      <c r="X103" s="223"/>
      <c r="Y103" s="223"/>
      <c r="Z103" s="223"/>
      <c r="AA103" s="223"/>
      <c r="AB103" s="223"/>
      <c r="AC103" s="223"/>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row>
    <row r="104" spans="1:210" x14ac:dyDescent="0.25">
      <c r="A104" s="220"/>
      <c r="B104" s="220"/>
      <c r="C104" s="220"/>
      <c r="D104" s="220"/>
      <c r="E104" s="220"/>
      <c r="F104" s="220"/>
      <c r="G104" s="223"/>
      <c r="H104" s="223"/>
      <c r="I104" s="223"/>
      <c r="J104" s="223"/>
      <c r="K104" s="223"/>
      <c r="L104" s="223"/>
      <c r="M104" s="223"/>
      <c r="N104" s="223"/>
      <c r="O104" s="242"/>
      <c r="P104" s="251"/>
      <c r="Q104" s="242"/>
      <c r="R104" s="223"/>
      <c r="S104" s="223"/>
      <c r="T104" s="222"/>
      <c r="U104" s="222"/>
      <c r="V104" s="222"/>
      <c r="W104" s="223"/>
      <c r="X104" s="223"/>
      <c r="Y104" s="223"/>
      <c r="Z104" s="223"/>
      <c r="AA104" s="223"/>
      <c r="AB104" s="223"/>
      <c r="AC104" s="223"/>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row>
    <row r="105" spans="1:210" x14ac:dyDescent="0.25">
      <c r="A105" s="220"/>
      <c r="B105" s="220"/>
      <c r="C105" s="220"/>
      <c r="D105" s="220"/>
      <c r="E105" s="220"/>
      <c r="F105" s="220"/>
      <c r="G105" s="223"/>
      <c r="H105" s="223"/>
      <c r="I105" s="223"/>
      <c r="J105" s="223"/>
      <c r="K105" s="223"/>
      <c r="L105" s="223"/>
      <c r="M105" s="223"/>
      <c r="N105" s="223"/>
      <c r="O105" s="242"/>
      <c r="P105" s="251"/>
      <c r="Q105" s="242"/>
      <c r="R105" s="223"/>
      <c r="S105" s="223"/>
      <c r="T105" s="222"/>
      <c r="U105" s="222"/>
      <c r="V105" s="222"/>
      <c r="W105" s="223"/>
      <c r="X105" s="223"/>
      <c r="Y105" s="223"/>
      <c r="Z105" s="223"/>
      <c r="AA105" s="223"/>
      <c r="AB105" s="223"/>
      <c r="AC105" s="223"/>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row>
    <row r="106" spans="1:210" x14ac:dyDescent="0.25">
      <c r="A106" s="220"/>
      <c r="B106" s="220"/>
      <c r="C106" s="220"/>
      <c r="D106" s="220"/>
      <c r="E106" s="220"/>
      <c r="F106" s="220"/>
      <c r="G106" s="223"/>
      <c r="H106" s="223"/>
      <c r="I106" s="223"/>
      <c r="J106" s="223"/>
      <c r="K106" s="223"/>
      <c r="L106" s="223"/>
      <c r="M106" s="223"/>
      <c r="N106" s="223"/>
      <c r="O106" s="242"/>
      <c r="P106" s="251"/>
      <c r="Q106" s="242"/>
      <c r="R106" s="223"/>
      <c r="S106" s="223"/>
      <c r="T106" s="222"/>
      <c r="U106" s="222"/>
      <c r="V106" s="222"/>
      <c r="W106" s="223"/>
      <c r="X106" s="223"/>
      <c r="Y106" s="223"/>
      <c r="Z106" s="223"/>
      <c r="AA106" s="223"/>
      <c r="AB106" s="223"/>
      <c r="AC106" s="223"/>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row>
    <row r="107" spans="1:210" x14ac:dyDescent="0.25">
      <c r="A107" s="220"/>
      <c r="B107" s="220"/>
      <c r="C107" s="220"/>
      <c r="D107" s="220"/>
      <c r="E107" s="220"/>
      <c r="F107" s="220"/>
      <c r="G107" s="223"/>
      <c r="H107" s="223"/>
      <c r="I107" s="223"/>
      <c r="J107" s="223"/>
      <c r="K107" s="223"/>
      <c r="L107" s="223"/>
      <c r="M107" s="223"/>
      <c r="N107" s="223"/>
      <c r="O107" s="242"/>
      <c r="P107" s="251"/>
      <c r="Q107" s="242"/>
      <c r="R107" s="223"/>
      <c r="S107" s="223"/>
      <c r="T107" s="222"/>
      <c r="U107" s="222"/>
      <c r="V107" s="222"/>
      <c r="W107" s="223"/>
      <c r="X107" s="223"/>
      <c r="Y107" s="223"/>
      <c r="Z107" s="223"/>
      <c r="AA107" s="223"/>
      <c r="AB107" s="223"/>
      <c r="AC107" s="223"/>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row>
    <row r="108" spans="1:210" x14ac:dyDescent="0.25">
      <c r="A108" s="220"/>
      <c r="B108" s="220"/>
      <c r="C108" s="220"/>
      <c r="D108" s="220"/>
      <c r="E108" s="220"/>
      <c r="F108" s="220"/>
      <c r="G108" s="223"/>
      <c r="H108" s="223"/>
      <c r="I108" s="223"/>
      <c r="J108" s="223"/>
      <c r="K108" s="223"/>
      <c r="L108" s="223"/>
      <c r="M108" s="223"/>
      <c r="N108" s="223"/>
      <c r="O108" s="242"/>
      <c r="P108" s="251"/>
      <c r="Q108" s="242"/>
      <c r="R108" s="223"/>
      <c r="S108" s="223"/>
      <c r="T108" s="222"/>
      <c r="U108" s="222"/>
      <c r="V108" s="222"/>
      <c r="W108" s="223"/>
      <c r="X108" s="223"/>
      <c r="Y108" s="223"/>
      <c r="Z108" s="223"/>
      <c r="AA108" s="223"/>
      <c r="AB108" s="223"/>
      <c r="AC108" s="223"/>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row>
    <row r="109" spans="1:210" x14ac:dyDescent="0.25">
      <c r="A109" s="220"/>
      <c r="B109" s="220"/>
      <c r="C109" s="220"/>
      <c r="D109" s="220"/>
      <c r="E109" s="220"/>
      <c r="F109" s="220"/>
      <c r="G109" s="223"/>
      <c r="H109" s="223"/>
      <c r="I109" s="223"/>
      <c r="J109" s="223"/>
      <c r="K109" s="223"/>
      <c r="L109" s="223"/>
      <c r="M109" s="223"/>
      <c r="N109" s="223"/>
      <c r="O109" s="242"/>
      <c r="P109" s="251"/>
      <c r="Q109" s="242"/>
      <c r="R109" s="223"/>
      <c r="S109" s="223"/>
      <c r="T109" s="222"/>
      <c r="U109" s="222"/>
      <c r="V109" s="222"/>
      <c r="W109" s="223"/>
      <c r="X109" s="223"/>
      <c r="Y109" s="223"/>
      <c r="Z109" s="223"/>
      <c r="AA109" s="223"/>
      <c r="AB109" s="223"/>
      <c r="AC109" s="223"/>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row>
    <row r="110" spans="1:210" x14ac:dyDescent="0.25">
      <c r="A110" s="220"/>
      <c r="B110" s="220"/>
      <c r="C110" s="220"/>
      <c r="D110" s="220"/>
      <c r="E110" s="220"/>
      <c r="F110" s="220"/>
      <c r="G110" s="223"/>
      <c r="H110" s="223"/>
      <c r="I110" s="223"/>
      <c r="J110" s="223"/>
      <c r="K110" s="223"/>
      <c r="L110" s="223"/>
      <c r="M110" s="223"/>
      <c r="N110" s="223"/>
      <c r="O110" s="242"/>
      <c r="P110" s="251"/>
      <c r="Q110" s="242"/>
      <c r="R110" s="223"/>
      <c r="S110" s="223"/>
      <c r="T110" s="222"/>
      <c r="U110" s="222"/>
      <c r="V110" s="222"/>
      <c r="W110" s="223"/>
      <c r="X110" s="223"/>
      <c r="Y110" s="223"/>
      <c r="Z110" s="223"/>
      <c r="AA110" s="223"/>
      <c r="AB110" s="223"/>
      <c r="AC110" s="223"/>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row>
    <row r="111" spans="1:210" x14ac:dyDescent="0.25">
      <c r="A111" s="220"/>
      <c r="B111" s="220"/>
      <c r="C111" s="220"/>
      <c r="D111" s="220"/>
      <c r="E111" s="220"/>
      <c r="F111" s="220"/>
      <c r="G111" s="223"/>
      <c r="H111" s="223"/>
      <c r="I111" s="223"/>
      <c r="J111" s="223"/>
      <c r="K111" s="223"/>
      <c r="L111" s="223"/>
      <c r="M111" s="223"/>
      <c r="N111" s="223"/>
      <c r="O111" s="242"/>
      <c r="P111" s="251"/>
      <c r="Q111" s="242"/>
      <c r="R111" s="223"/>
      <c r="S111" s="223"/>
      <c r="T111" s="222"/>
      <c r="U111" s="222"/>
      <c r="V111" s="222"/>
      <c r="W111" s="223"/>
      <c r="X111" s="223"/>
      <c r="Y111" s="223"/>
      <c r="Z111" s="223"/>
      <c r="AA111" s="223"/>
      <c r="AB111" s="223"/>
      <c r="AC111" s="223"/>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row>
    <row r="112" spans="1:210" x14ac:dyDescent="0.25">
      <c r="A112" s="220"/>
      <c r="B112" s="220"/>
      <c r="C112" s="220"/>
      <c r="D112" s="220"/>
      <c r="E112" s="220"/>
      <c r="F112" s="220"/>
      <c r="G112" s="223"/>
      <c r="H112" s="223"/>
      <c r="I112" s="223"/>
      <c r="J112" s="223"/>
      <c r="K112" s="223"/>
      <c r="L112" s="223"/>
      <c r="M112" s="223"/>
      <c r="N112" s="223"/>
      <c r="O112" s="242"/>
      <c r="P112" s="251"/>
      <c r="Q112" s="242"/>
      <c r="R112" s="223"/>
      <c r="S112" s="223"/>
      <c r="T112" s="222"/>
      <c r="U112" s="222"/>
      <c r="V112" s="222"/>
      <c r="W112" s="223"/>
      <c r="X112" s="223"/>
      <c r="Y112" s="223"/>
      <c r="Z112" s="223"/>
      <c r="AA112" s="223"/>
      <c r="AB112" s="223"/>
      <c r="AC112" s="223"/>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row>
    <row r="113" spans="1:210" x14ac:dyDescent="0.25">
      <c r="A113" s="220"/>
      <c r="B113" s="220"/>
      <c r="C113" s="220"/>
      <c r="D113" s="220"/>
      <c r="E113" s="220"/>
      <c r="F113" s="220"/>
      <c r="G113" s="223"/>
      <c r="H113" s="223"/>
      <c r="I113" s="223"/>
      <c r="J113" s="223"/>
      <c r="K113" s="223"/>
      <c r="L113" s="223"/>
      <c r="M113" s="223"/>
      <c r="N113" s="223"/>
      <c r="O113" s="242"/>
      <c r="P113" s="251"/>
      <c r="Q113" s="242"/>
      <c r="R113" s="223"/>
      <c r="S113" s="223"/>
      <c r="T113" s="222"/>
      <c r="U113" s="222"/>
      <c r="V113" s="222"/>
      <c r="W113" s="223"/>
      <c r="X113" s="223"/>
      <c r="Y113" s="223"/>
      <c r="Z113" s="223"/>
      <c r="AA113" s="223"/>
      <c r="AB113" s="223"/>
      <c r="AC113" s="223"/>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row>
    <row r="114" spans="1:210" x14ac:dyDescent="0.25">
      <c r="A114" s="220"/>
      <c r="B114" s="220"/>
      <c r="C114" s="220"/>
      <c r="D114" s="220"/>
      <c r="E114" s="220"/>
      <c r="F114" s="220"/>
      <c r="G114" s="223"/>
      <c r="H114" s="223"/>
      <c r="I114" s="223"/>
      <c r="J114" s="223"/>
      <c r="K114" s="223"/>
      <c r="L114" s="223"/>
      <c r="M114" s="223"/>
      <c r="N114" s="223"/>
      <c r="O114" s="242"/>
      <c r="P114" s="251"/>
      <c r="Q114" s="242"/>
      <c r="R114" s="223"/>
      <c r="S114" s="223"/>
      <c r="T114" s="222"/>
      <c r="U114" s="222"/>
      <c r="V114" s="222"/>
      <c r="W114" s="223"/>
      <c r="X114" s="223"/>
      <c r="Y114" s="223"/>
      <c r="Z114" s="223"/>
      <c r="AA114" s="223"/>
      <c r="AB114" s="223"/>
      <c r="AC114" s="223"/>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row>
    <row r="115" spans="1:210" x14ac:dyDescent="0.25">
      <c r="A115" s="220"/>
      <c r="B115" s="220"/>
      <c r="C115" s="220"/>
      <c r="D115" s="220"/>
      <c r="E115" s="220"/>
      <c r="F115" s="220"/>
      <c r="G115" s="223"/>
      <c r="H115" s="223"/>
      <c r="I115" s="223"/>
      <c r="J115" s="223"/>
      <c r="K115" s="223"/>
      <c r="L115" s="223"/>
      <c r="M115" s="223"/>
      <c r="N115" s="223"/>
      <c r="O115" s="242"/>
      <c r="P115" s="251"/>
      <c r="Q115" s="242"/>
      <c r="R115" s="223"/>
      <c r="S115" s="223"/>
      <c r="T115" s="222"/>
      <c r="U115" s="222"/>
      <c r="V115" s="222"/>
      <c r="W115" s="223"/>
      <c r="X115" s="223"/>
      <c r="Y115" s="223"/>
      <c r="Z115" s="223"/>
      <c r="AA115" s="223"/>
      <c r="AB115" s="223"/>
      <c r="AC115" s="223"/>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row>
    <row r="116" spans="1:210" x14ac:dyDescent="0.25">
      <c r="A116" s="220"/>
      <c r="B116" s="220"/>
      <c r="C116" s="220"/>
      <c r="D116" s="220"/>
      <c r="E116" s="220"/>
      <c r="F116" s="220"/>
      <c r="G116" s="223"/>
      <c r="H116" s="223"/>
      <c r="I116" s="223"/>
      <c r="J116" s="223"/>
      <c r="K116" s="223"/>
      <c r="L116" s="223"/>
      <c r="M116" s="223"/>
      <c r="N116" s="223"/>
      <c r="O116" s="242"/>
      <c r="P116" s="251"/>
      <c r="Q116" s="242"/>
      <c r="R116" s="223"/>
      <c r="S116" s="223"/>
      <c r="T116" s="222"/>
      <c r="U116" s="222"/>
      <c r="V116" s="222"/>
      <c r="W116" s="223"/>
      <c r="X116" s="223"/>
      <c r="Y116" s="223"/>
      <c r="Z116" s="223"/>
      <c r="AA116" s="223"/>
      <c r="AB116" s="223"/>
      <c r="AC116" s="223"/>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row>
    <row r="117" spans="1:210" x14ac:dyDescent="0.25">
      <c r="A117" s="220"/>
      <c r="B117" s="220"/>
      <c r="C117" s="220"/>
      <c r="D117" s="220"/>
      <c r="E117" s="220"/>
      <c r="F117" s="220"/>
      <c r="G117" s="223"/>
      <c r="H117" s="223"/>
      <c r="I117" s="223"/>
      <c r="J117" s="223"/>
      <c r="K117" s="223"/>
      <c r="L117" s="223"/>
      <c r="M117" s="223"/>
      <c r="N117" s="223"/>
      <c r="O117" s="242"/>
      <c r="P117" s="251"/>
      <c r="Q117" s="242"/>
      <c r="R117" s="223"/>
      <c r="S117" s="223"/>
      <c r="T117" s="222"/>
      <c r="U117" s="222"/>
      <c r="V117" s="222"/>
      <c r="W117" s="223"/>
      <c r="X117" s="223"/>
      <c r="Y117" s="223"/>
      <c r="Z117" s="223"/>
      <c r="AA117" s="223"/>
      <c r="AB117" s="223"/>
      <c r="AC117" s="223"/>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row>
    <row r="118" spans="1:210" x14ac:dyDescent="0.25">
      <c r="A118" s="220"/>
      <c r="B118" s="220"/>
      <c r="C118" s="220"/>
      <c r="D118" s="220"/>
      <c r="E118" s="220"/>
      <c r="F118" s="220"/>
      <c r="G118" s="223"/>
      <c r="H118" s="223"/>
      <c r="I118" s="223"/>
      <c r="J118" s="223"/>
      <c r="K118" s="223"/>
      <c r="L118" s="223"/>
      <c r="M118" s="223"/>
      <c r="N118" s="223"/>
      <c r="O118" s="242"/>
      <c r="P118" s="251"/>
      <c r="Q118" s="242"/>
      <c r="R118" s="223"/>
      <c r="S118" s="223"/>
      <c r="T118" s="222"/>
      <c r="U118" s="222"/>
      <c r="V118" s="222"/>
      <c r="W118" s="223"/>
      <c r="X118" s="223"/>
      <c r="Y118" s="223"/>
      <c r="Z118" s="223"/>
      <c r="AA118" s="223"/>
      <c r="AB118" s="223"/>
      <c r="AC118" s="223"/>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row>
    <row r="119" spans="1:210" x14ac:dyDescent="0.25">
      <c r="A119" s="220"/>
      <c r="B119" s="220"/>
      <c r="C119" s="220"/>
      <c r="D119" s="220"/>
      <c r="E119" s="220"/>
      <c r="F119" s="220"/>
      <c r="G119" s="223" t="s">
        <v>413</v>
      </c>
      <c r="H119" s="223"/>
      <c r="I119" s="223"/>
      <c r="J119" s="223"/>
      <c r="K119" s="223"/>
      <c r="L119" s="223"/>
      <c r="M119" s="223"/>
      <c r="N119" s="223"/>
      <c r="O119" s="242"/>
      <c r="P119" s="251"/>
      <c r="Q119" s="242"/>
      <c r="R119" s="223"/>
      <c r="S119" s="223"/>
      <c r="T119" s="222"/>
      <c r="U119" s="222"/>
      <c r="V119" s="222"/>
      <c r="W119" s="223"/>
      <c r="X119" s="223"/>
      <c r="Y119" s="223"/>
      <c r="Z119" s="223"/>
      <c r="AA119" s="223"/>
      <c r="AB119" s="223"/>
      <c r="AC119" s="223"/>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B6AF-074F-4AAF-9104-AFBC5C4F179A}">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3"/>
      <c r="P1" s="222"/>
      <c r="Q1" s="223"/>
      <c r="R1" s="223"/>
      <c r="S1" s="222"/>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3"/>
      <c r="P2" s="222"/>
      <c r="Q2" s="223"/>
      <c r="R2" s="223"/>
      <c r="S2" s="223"/>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4">
        <v>45538</v>
      </c>
      <c r="F3" s="334"/>
      <c r="G3" s="334"/>
      <c r="H3" s="334"/>
      <c r="I3" s="334"/>
      <c r="J3" s="231"/>
      <c r="K3" s="231"/>
      <c r="L3" s="232"/>
      <c r="M3" s="232"/>
      <c r="N3" s="232"/>
      <c r="O3" s="223"/>
      <c r="P3" s="259"/>
      <c r="Q3" s="234"/>
      <c r="R3" s="223"/>
      <c r="S3" s="223"/>
      <c r="T3" s="267"/>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3"/>
      <c r="P4" s="259"/>
      <c r="Q4" s="234"/>
      <c r="R4" s="223"/>
      <c r="S4" s="223"/>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3"/>
      <c r="P5" s="259"/>
      <c r="Q5" s="234"/>
      <c r="R5" s="223"/>
      <c r="S5" s="223"/>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23"/>
      <c r="P6" s="259"/>
      <c r="Q6" s="234"/>
      <c r="R6" s="223" t="s">
        <v>399</v>
      </c>
      <c r="S6" s="223"/>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23"/>
      <c r="P7" s="222"/>
      <c r="Q7" s="234" t="e">
        <v>#N/A</v>
      </c>
      <c r="R7" s="234">
        <v>0</v>
      </c>
      <c r="S7" s="223"/>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23"/>
      <c r="P8" s="222"/>
      <c r="Q8" s="234" t="e">
        <v>#N/A</v>
      </c>
      <c r="R8" s="234">
        <v>0</v>
      </c>
      <c r="S8" s="223"/>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23"/>
      <c r="P9" s="222"/>
      <c r="Q9" s="234">
        <v>5.2499999999999998E-2</v>
      </c>
      <c r="R9" s="234">
        <v>0.16923076923076924</v>
      </c>
      <c r="S9" s="223"/>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23"/>
      <c r="P10" s="222"/>
      <c r="Q10" s="234">
        <v>5.5E-2</v>
      </c>
      <c r="R10" s="234">
        <v>0.6</v>
      </c>
      <c r="S10" s="223"/>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23"/>
      <c r="P11" s="222"/>
      <c r="Q11" s="234">
        <v>5.7500000000000002E-2</v>
      </c>
      <c r="R11" s="234">
        <v>0.23076923076923078</v>
      </c>
      <c r="S11" s="223"/>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23"/>
      <c r="P12" s="222"/>
      <c r="Q12" s="234" t="e">
        <v>#N/A</v>
      </c>
      <c r="R12" s="234">
        <v>0</v>
      </c>
      <c r="S12" s="223"/>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23"/>
      <c r="P13" s="222"/>
      <c r="Q13" s="234" t="e">
        <v>#N/A</v>
      </c>
      <c r="R13" s="234">
        <v>0</v>
      </c>
      <c r="S13" s="223"/>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23"/>
      <c r="P14" s="222"/>
      <c r="Q14" s="223"/>
      <c r="R14" s="223"/>
      <c r="S14" s="223"/>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23"/>
      <c r="P15" s="222"/>
      <c r="Q15" s="223"/>
      <c r="R15" s="223"/>
      <c r="S15" s="223"/>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23"/>
      <c r="P16" s="222"/>
      <c r="Q16" s="223"/>
      <c r="R16" s="223"/>
      <c r="S16" s="223"/>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23"/>
      <c r="P17" s="222"/>
      <c r="Q17" s="223"/>
      <c r="R17" s="223"/>
      <c r="S17" s="223"/>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42"/>
      <c r="P18" s="251"/>
      <c r="Q18" s="242"/>
      <c r="R18" s="223"/>
      <c r="S18" s="223"/>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42"/>
      <c r="P19" s="251"/>
      <c r="Q19" s="242"/>
      <c r="R19" s="223"/>
      <c r="S19" s="223"/>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42"/>
      <c r="P20" s="251"/>
      <c r="Q20" s="242"/>
      <c r="R20" s="223"/>
      <c r="S20" s="223"/>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42"/>
      <c r="P21" s="251"/>
      <c r="Q21" s="242"/>
      <c r="R21" s="223"/>
      <c r="S21" s="223"/>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42"/>
      <c r="P22" s="251"/>
      <c r="Q22" s="242"/>
      <c r="R22" s="223"/>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42"/>
      <c r="P23" s="251"/>
      <c r="Q23" s="242"/>
      <c r="R23" s="223"/>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42"/>
      <c r="P24" s="251"/>
      <c r="Q24" s="242"/>
      <c r="R24" s="223"/>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42"/>
      <c r="P25" s="251"/>
      <c r="Q25" s="242"/>
      <c r="R25" s="223"/>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63"/>
      <c r="G26" s="263"/>
      <c r="H26" s="263"/>
      <c r="I26" s="263"/>
      <c r="J26" s="263"/>
      <c r="K26" s="263"/>
      <c r="L26" s="220"/>
      <c r="M26" s="220"/>
      <c r="N26" s="220"/>
      <c r="O26" s="242"/>
      <c r="P26" s="251"/>
      <c r="Q26" s="242"/>
      <c r="R26" s="223"/>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0"/>
      <c r="C27" s="220"/>
      <c r="D27" s="220"/>
      <c r="E27" s="223"/>
      <c r="F27" s="223"/>
      <c r="G27" s="223"/>
      <c r="H27" s="223"/>
      <c r="I27" s="223"/>
      <c r="J27" s="223"/>
      <c r="K27" s="223"/>
      <c r="L27" s="223"/>
      <c r="M27" s="223"/>
      <c r="N27" s="223"/>
      <c r="O27" s="242"/>
      <c r="P27" s="251"/>
      <c r="Q27" s="242"/>
      <c r="R27" s="223"/>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3"/>
      <c r="E28" s="223"/>
      <c r="F28" s="223"/>
      <c r="G28" s="223"/>
      <c r="H28" s="223"/>
      <c r="I28" s="223"/>
      <c r="J28" s="223"/>
      <c r="K28" s="223"/>
      <c r="L28" s="223"/>
      <c r="M28" s="223"/>
      <c r="N28" s="223"/>
      <c r="O28" s="242"/>
      <c r="P28" s="251"/>
      <c r="Q28" s="242"/>
      <c r="R28" s="223"/>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3"/>
      <c r="E29" s="223"/>
      <c r="F29" s="220"/>
      <c r="G29" s="220"/>
      <c r="H29" s="220"/>
      <c r="I29" s="220"/>
      <c r="J29" s="220"/>
      <c r="K29" s="223"/>
      <c r="L29" s="223"/>
      <c r="M29" s="223"/>
      <c r="N29" s="223"/>
      <c r="O29" s="242"/>
      <c r="P29" s="251"/>
      <c r="Q29" s="242"/>
      <c r="R29" s="223"/>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3"/>
      <c r="F30" s="220"/>
      <c r="G30" s="220"/>
      <c r="H30" s="220"/>
      <c r="I30" s="220"/>
      <c r="J30" s="220"/>
      <c r="K30" s="223"/>
      <c r="L30" s="223"/>
      <c r="M30" s="223"/>
      <c r="N30" s="223"/>
      <c r="O30" s="223"/>
      <c r="P30" s="222"/>
      <c r="Q30" s="223"/>
      <c r="R30" s="223"/>
      <c r="S30" s="220"/>
      <c r="T30" s="252"/>
      <c r="U30" s="252"/>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3"/>
      <c r="F31" s="220"/>
      <c r="G31" s="220"/>
      <c r="H31" s="220"/>
      <c r="I31" s="220"/>
      <c r="J31" s="220"/>
      <c r="K31" s="223"/>
      <c r="L31" s="223"/>
      <c r="M31" s="223"/>
      <c r="N31" s="223"/>
      <c r="O31" s="223"/>
      <c r="P31" s="222"/>
      <c r="Q31" s="223"/>
      <c r="R31" s="223"/>
      <c r="S31" s="220"/>
      <c r="T31" s="252"/>
      <c r="U31" s="252"/>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3"/>
      <c r="F32" s="220"/>
      <c r="G32" s="220"/>
      <c r="H32" s="220"/>
      <c r="I32" s="220"/>
      <c r="J32" s="220"/>
      <c r="K32" s="223"/>
      <c r="L32" s="223"/>
      <c r="M32" s="223"/>
      <c r="N32" s="223"/>
      <c r="O32" s="223"/>
      <c r="P32" s="222"/>
      <c r="Q32" s="223"/>
      <c r="R32" s="223"/>
      <c r="S32" s="220"/>
      <c r="T32" s="252"/>
      <c r="U32" s="252"/>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3"/>
      <c r="F33" s="220"/>
      <c r="G33" s="220"/>
      <c r="H33" s="220"/>
      <c r="I33" s="220"/>
      <c r="J33" s="220"/>
      <c r="K33" s="223"/>
      <c r="L33" s="223"/>
      <c r="M33" s="223"/>
      <c r="N33" s="223"/>
      <c r="O33" s="223"/>
      <c r="P33" s="222"/>
      <c r="Q33" s="223"/>
      <c r="R33" s="223"/>
      <c r="S33" s="220"/>
      <c r="T33" s="252"/>
      <c r="U33" s="252"/>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3"/>
      <c r="F34" s="220"/>
      <c r="G34" s="220"/>
      <c r="H34" s="220"/>
      <c r="I34" s="220"/>
      <c r="J34" s="220"/>
      <c r="K34" s="223"/>
      <c r="L34" s="223"/>
      <c r="M34" s="223"/>
      <c r="N34" s="223"/>
      <c r="O34" s="223"/>
      <c r="P34" s="222"/>
      <c r="Q34" s="223"/>
      <c r="R34" s="223"/>
      <c r="S34" s="220"/>
      <c r="T34" s="252"/>
      <c r="U34" s="252"/>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3"/>
      <c r="F35" s="220"/>
      <c r="G35" s="220"/>
      <c r="H35" s="220"/>
      <c r="I35" s="220"/>
      <c r="J35" s="220"/>
      <c r="K35" s="223"/>
      <c r="L35" s="223"/>
      <c r="M35" s="223"/>
      <c r="N35" s="223"/>
      <c r="O35" s="223"/>
      <c r="P35" s="222"/>
      <c r="Q35" s="223"/>
      <c r="R35" s="223"/>
      <c r="S35" s="220"/>
      <c r="T35" s="252"/>
      <c r="U35" s="252"/>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3"/>
      <c r="F36" s="220"/>
      <c r="G36" s="220"/>
      <c r="H36" s="220"/>
      <c r="I36" s="220"/>
      <c r="J36" s="220"/>
      <c r="K36" s="223"/>
      <c r="L36" s="223"/>
      <c r="M36" s="223"/>
      <c r="N36" s="223"/>
      <c r="O36" s="223"/>
      <c r="P36" s="222"/>
      <c r="Q36" s="223"/>
      <c r="R36" s="223"/>
      <c r="S36" s="220"/>
      <c r="T36" s="252"/>
      <c r="U36" s="252"/>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3"/>
      <c r="F37" s="220"/>
      <c r="G37" s="220"/>
      <c r="H37" s="220"/>
      <c r="I37" s="220"/>
      <c r="J37" s="220"/>
      <c r="K37" s="223"/>
      <c r="L37" s="223"/>
      <c r="M37" s="223"/>
      <c r="N37" s="223"/>
      <c r="O37" s="223"/>
      <c r="P37" s="222"/>
      <c r="Q37" s="223"/>
      <c r="R37" s="223"/>
      <c r="S37" s="220"/>
      <c r="T37" s="252"/>
      <c r="U37" s="252"/>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3"/>
      <c r="F38" s="220"/>
      <c r="G38" s="220"/>
      <c r="H38" s="220"/>
      <c r="I38" s="220"/>
      <c r="J38" s="220"/>
      <c r="K38" s="223"/>
      <c r="L38" s="223"/>
      <c r="M38" s="223"/>
      <c r="N38" s="223"/>
      <c r="O38" s="223"/>
      <c r="P38" s="222"/>
      <c r="Q38" s="223"/>
      <c r="R38" s="223"/>
      <c r="S38" s="220"/>
      <c r="T38" s="252"/>
      <c r="U38" s="252"/>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3"/>
      <c r="E39" s="223"/>
      <c r="F39" s="220"/>
      <c r="G39" s="220"/>
      <c r="H39" s="220"/>
      <c r="I39" s="220"/>
      <c r="J39" s="220"/>
      <c r="K39" s="223"/>
      <c r="L39" s="223"/>
      <c r="M39" s="223"/>
      <c r="N39" s="223"/>
      <c r="O39" s="223"/>
      <c r="P39" s="222"/>
      <c r="Q39" s="223"/>
      <c r="R39" s="223"/>
      <c r="S39" s="220"/>
      <c r="T39" s="252"/>
      <c r="U39" s="252"/>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3"/>
      <c r="E40" s="223"/>
      <c r="F40" s="220"/>
      <c r="G40" s="220"/>
      <c r="H40" s="220"/>
      <c r="I40" s="220"/>
      <c r="J40" s="220"/>
      <c r="K40" s="223"/>
      <c r="L40" s="223"/>
      <c r="M40" s="223"/>
      <c r="N40" s="223"/>
      <c r="O40" s="242"/>
      <c r="P40" s="251"/>
      <c r="Q40" s="242"/>
      <c r="R40" s="223"/>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3"/>
      <c r="F41" s="220"/>
      <c r="G41" s="220"/>
      <c r="H41" s="220"/>
      <c r="I41" s="220"/>
      <c r="J41" s="220"/>
      <c r="K41" s="223"/>
      <c r="L41" s="223"/>
      <c r="M41" s="223"/>
      <c r="N41" s="223"/>
      <c r="O41" s="242"/>
      <c r="P41" s="251"/>
      <c r="Q41" s="242"/>
      <c r="R41" s="223"/>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3"/>
      <c r="F42" s="220"/>
      <c r="G42" s="220"/>
      <c r="H42" s="220"/>
      <c r="I42" s="220"/>
      <c r="J42" s="220"/>
      <c r="K42" s="223"/>
      <c r="L42" s="223"/>
      <c r="M42" s="223"/>
      <c r="N42" s="223"/>
      <c r="O42" s="242"/>
      <c r="P42" s="251"/>
      <c r="Q42" s="242"/>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3"/>
      <c r="E43" s="223"/>
      <c r="F43" s="220"/>
      <c r="G43" s="220"/>
      <c r="H43" s="220"/>
      <c r="I43" s="220"/>
      <c r="J43" s="220"/>
      <c r="K43" s="223"/>
      <c r="L43" s="223"/>
      <c r="M43" s="223"/>
      <c r="N43" s="223"/>
      <c r="O43" s="242"/>
      <c r="P43" s="251"/>
      <c r="Q43" s="242"/>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3"/>
      <c r="E44" s="223"/>
      <c r="F44" s="220"/>
      <c r="G44" s="220"/>
      <c r="H44" s="220"/>
      <c r="I44" s="220"/>
      <c r="J44" s="220"/>
      <c r="K44" s="223"/>
      <c r="L44" s="223"/>
      <c r="M44" s="223"/>
      <c r="N44" s="223"/>
      <c r="O44" s="242"/>
      <c r="P44" s="251"/>
      <c r="Q44" s="242"/>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3"/>
      <c r="E45" s="223"/>
      <c r="F45" s="220"/>
      <c r="G45" s="220"/>
      <c r="H45" s="220"/>
      <c r="I45" s="220"/>
      <c r="J45" s="220"/>
      <c r="K45" s="223"/>
      <c r="L45" s="223"/>
      <c r="M45" s="223"/>
      <c r="N45" s="223"/>
      <c r="O45" s="242"/>
      <c r="P45" s="251"/>
      <c r="Q45" s="242"/>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65"/>
      <c r="G46" s="265"/>
      <c r="H46" s="265"/>
      <c r="I46" s="265"/>
      <c r="J46" s="265"/>
      <c r="K46" s="223"/>
      <c r="L46" s="223"/>
      <c r="M46" s="223"/>
      <c r="N46" s="223"/>
      <c r="O46" s="242"/>
      <c r="P46" s="251"/>
      <c r="Q46" s="242"/>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65"/>
      <c r="G47" s="265"/>
      <c r="H47" s="265"/>
      <c r="I47" s="265"/>
      <c r="J47" s="265"/>
      <c r="K47" s="223"/>
      <c r="L47" s="223"/>
      <c r="M47" s="223"/>
      <c r="N47" s="223"/>
      <c r="O47" s="242"/>
      <c r="P47" s="251"/>
      <c r="Q47" s="242"/>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65"/>
      <c r="G48" s="265"/>
      <c r="H48" s="265"/>
      <c r="I48" s="265"/>
      <c r="J48" s="265"/>
      <c r="K48" s="223"/>
      <c r="L48" s="223"/>
      <c r="M48" s="223"/>
      <c r="N48" s="223"/>
      <c r="O48" s="242"/>
      <c r="P48" s="251"/>
      <c r="Q48" s="242"/>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65"/>
      <c r="G49" s="265"/>
      <c r="H49" s="265"/>
      <c r="I49" s="265"/>
      <c r="J49" s="265"/>
      <c r="K49" s="268"/>
      <c r="L49" s="268"/>
      <c r="M49" s="268"/>
      <c r="N49" s="268"/>
      <c r="O49" s="242"/>
      <c r="P49" s="251"/>
      <c r="Q49" s="242"/>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65"/>
      <c r="G50" s="265"/>
      <c r="H50" s="265"/>
      <c r="I50" s="265"/>
      <c r="J50" s="265"/>
      <c r="K50" s="268"/>
      <c r="L50" s="268"/>
      <c r="M50" s="268"/>
      <c r="N50" s="268"/>
      <c r="O50" s="242"/>
      <c r="P50" s="251"/>
      <c r="Q50" s="242"/>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65"/>
      <c r="G51" s="265"/>
      <c r="H51" s="265"/>
      <c r="I51" s="265"/>
      <c r="J51" s="265"/>
      <c r="K51" s="223"/>
      <c r="L51" s="223"/>
      <c r="M51" s="223"/>
      <c r="N51" s="223"/>
      <c r="O51" s="242"/>
      <c r="P51" s="251"/>
      <c r="Q51" s="242"/>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65"/>
      <c r="G52" s="265"/>
      <c r="H52" s="265"/>
      <c r="I52" s="265"/>
      <c r="J52" s="265"/>
      <c r="K52" s="223"/>
      <c r="L52" s="223"/>
      <c r="M52" s="223"/>
      <c r="N52" s="223"/>
      <c r="O52" s="242"/>
      <c r="P52" s="251"/>
      <c r="Q52" s="242"/>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65"/>
      <c r="G53" s="265"/>
      <c r="H53" s="265"/>
      <c r="I53" s="265"/>
      <c r="J53" s="265"/>
      <c r="K53" s="223"/>
      <c r="L53" s="223"/>
      <c r="M53" s="223"/>
      <c r="N53" s="223"/>
      <c r="O53" s="242"/>
      <c r="P53" s="251"/>
      <c r="Q53" s="24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65"/>
      <c r="G54" s="265"/>
      <c r="H54" s="265"/>
      <c r="I54" s="265"/>
      <c r="J54" s="265"/>
      <c r="K54" s="223"/>
      <c r="L54" s="223"/>
      <c r="M54" s="223"/>
      <c r="N54" s="223"/>
      <c r="O54" s="242"/>
      <c r="P54" s="251"/>
      <c r="Q54" s="242"/>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42"/>
      <c r="P55" s="251"/>
      <c r="Q55" s="242"/>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42"/>
      <c r="P56" s="251"/>
      <c r="Q56" s="242"/>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42"/>
      <c r="P57" s="251"/>
      <c r="Q57" s="242"/>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42"/>
      <c r="P58" s="251"/>
      <c r="Q58" s="242"/>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42"/>
      <c r="P59" s="251"/>
      <c r="Q59" s="242"/>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42"/>
      <c r="P60" s="251"/>
      <c r="Q60" s="242"/>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42"/>
      <c r="P61" s="251"/>
      <c r="Q61" s="242"/>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42"/>
      <c r="P62" s="251"/>
      <c r="Q62" s="242"/>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42"/>
      <c r="P63" s="251"/>
      <c r="Q63" s="242"/>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42"/>
      <c r="P64" s="251"/>
      <c r="Q64" s="242"/>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42"/>
      <c r="P65" s="251"/>
      <c r="Q65" s="242"/>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42"/>
      <c r="P66" s="251"/>
      <c r="Q66" s="242"/>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42"/>
      <c r="P67" s="251"/>
      <c r="Q67" s="242"/>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430</v>
      </c>
      <c r="M68" s="223"/>
      <c r="N68" s="223"/>
      <c r="O68" s="242"/>
      <c r="P68" s="251"/>
      <c r="Q68" s="242" t="s">
        <v>430</v>
      </c>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42"/>
      <c r="P69" s="251"/>
      <c r="Q69" s="242"/>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42"/>
      <c r="P70" s="251"/>
      <c r="Q70" s="242"/>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42"/>
      <c r="P71" s="251"/>
      <c r="Q71" s="242"/>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42"/>
      <c r="P72" s="251"/>
      <c r="Q72" s="242"/>
      <c r="R72" s="223"/>
      <c r="S72" s="223"/>
      <c r="T72" s="223"/>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42"/>
      <c r="P73" s="251"/>
      <c r="Q73" s="242"/>
      <c r="R73" s="223"/>
      <c r="S73" s="223"/>
      <c r="T73" s="223"/>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42"/>
      <c r="P74" s="251"/>
      <c r="Q74" s="242"/>
      <c r="R74" s="223"/>
      <c r="S74" s="223"/>
      <c r="T74" s="223"/>
      <c r="U74" s="223"/>
      <c r="V74" s="223"/>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42"/>
      <c r="P75" s="251"/>
      <c r="Q75" s="242"/>
      <c r="R75" s="223"/>
      <c r="S75" s="223"/>
      <c r="T75" s="223"/>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42"/>
      <c r="P76" s="251"/>
      <c r="Q76" s="242"/>
      <c r="R76" s="223"/>
      <c r="S76" s="223"/>
      <c r="T76" s="223"/>
      <c r="U76" s="223"/>
      <c r="V76" s="223"/>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42"/>
      <c r="P77" s="251"/>
      <c r="Q77" s="242"/>
      <c r="R77" s="223"/>
      <c r="S77" s="223"/>
      <c r="T77" s="223"/>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42"/>
      <c r="P78" s="251"/>
      <c r="Q78" s="242"/>
      <c r="R78" s="223"/>
      <c r="S78" s="223"/>
      <c r="T78" s="223"/>
      <c r="U78" s="223"/>
      <c r="V78" s="223"/>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42"/>
      <c r="P79" s="251"/>
      <c r="Q79" s="242"/>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42"/>
      <c r="P80" s="251"/>
      <c r="Q80" s="242"/>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42"/>
      <c r="P81" s="251"/>
      <c r="Q81" s="242"/>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42"/>
      <c r="P82" s="251"/>
      <c r="Q82" s="242"/>
      <c r="R82" s="223"/>
      <c r="S82" s="223"/>
      <c r="T82" s="223"/>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42"/>
      <c r="P83" s="251"/>
      <c r="Q83" s="242"/>
      <c r="R83" s="223"/>
      <c r="S83" s="223"/>
      <c r="T83" s="223"/>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42"/>
      <c r="P84" s="251"/>
      <c r="Q84" s="242"/>
      <c r="R84" s="223"/>
      <c r="S84" s="223"/>
      <c r="T84" s="223"/>
      <c r="U84" s="223"/>
      <c r="V84" s="223"/>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42"/>
      <c r="P85" s="251"/>
      <c r="Q85" s="242"/>
      <c r="R85" s="223"/>
      <c r="S85" s="223"/>
      <c r="T85" s="223"/>
      <c r="U85" s="223"/>
      <c r="V85" s="223"/>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42"/>
      <c r="P86" s="251"/>
      <c r="Q86" s="242"/>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42"/>
      <c r="P87" s="251"/>
      <c r="Q87" s="242"/>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42"/>
      <c r="P88" s="251"/>
      <c r="Q88" s="242"/>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42"/>
      <c r="P89" s="251"/>
      <c r="Q89" s="242"/>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42"/>
      <c r="P90" s="251"/>
      <c r="Q90" s="242"/>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42"/>
      <c r="P91" s="251"/>
      <c r="Q91" s="242"/>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42"/>
      <c r="P92" s="251"/>
      <c r="Q92" s="242"/>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42"/>
      <c r="P93" s="251"/>
      <c r="Q93" s="242"/>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42"/>
      <c r="P94" s="251"/>
      <c r="Q94" s="242"/>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42"/>
      <c r="P95" s="251"/>
      <c r="Q95" s="242"/>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42"/>
      <c r="P96" s="251"/>
      <c r="Q96" s="242"/>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42"/>
      <c r="P97" s="251"/>
      <c r="Q97" s="242"/>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42"/>
      <c r="P98" s="251"/>
      <c r="Q98" s="242"/>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42"/>
      <c r="P99" s="251"/>
      <c r="Q99" s="242"/>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42"/>
      <c r="P100" s="251"/>
      <c r="Q100" s="242"/>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42"/>
      <c r="P101" s="251"/>
      <c r="Q101" s="242"/>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42"/>
      <c r="P102" s="251"/>
      <c r="Q102" s="242"/>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42"/>
      <c r="P103" s="251"/>
      <c r="Q103" s="242"/>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42"/>
      <c r="P104" s="251"/>
      <c r="Q104" s="242"/>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42"/>
      <c r="P105" s="251"/>
      <c r="Q105" s="242"/>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42"/>
      <c r="P106" s="251"/>
      <c r="Q106" s="242"/>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42"/>
      <c r="P107" s="251"/>
      <c r="Q107" s="242"/>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42"/>
      <c r="P108" s="251"/>
      <c r="Q108" s="242"/>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42"/>
      <c r="P109" s="251"/>
      <c r="Q109" s="242"/>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42"/>
      <c r="P110" s="251"/>
      <c r="Q110" s="242"/>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42"/>
      <c r="P111" s="251"/>
      <c r="Q111" s="242"/>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42"/>
      <c r="P112" s="251"/>
      <c r="Q112" s="242"/>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42"/>
      <c r="P113" s="251"/>
      <c r="Q113" s="242"/>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42"/>
      <c r="P114" s="251"/>
      <c r="Q114" s="242"/>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42"/>
      <c r="P115" s="251"/>
      <c r="Q115" s="242"/>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42"/>
      <c r="P116" s="251"/>
      <c r="Q116" s="242"/>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42"/>
      <c r="P117" s="251"/>
      <c r="Q117" s="242"/>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42"/>
      <c r="P118" s="251"/>
      <c r="Q118" s="242"/>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413</v>
      </c>
      <c r="H119" s="223"/>
      <c r="I119" s="223"/>
      <c r="J119" s="223"/>
      <c r="K119" s="223"/>
      <c r="L119" s="223"/>
      <c r="M119" s="223"/>
      <c r="N119" s="223"/>
      <c r="O119" s="242"/>
      <c r="P119" s="251"/>
      <c r="Q119" s="242"/>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F58E-48AD-4511-9A9F-E6C72420AFFA}">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61"/>
      <c r="P2" s="261"/>
      <c r="Q2" s="223"/>
      <c r="R2" s="223"/>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5">
        <v>45582</v>
      </c>
      <c r="F3" s="335"/>
      <c r="G3" s="335"/>
      <c r="H3" s="335"/>
      <c r="I3" s="335"/>
      <c r="J3" s="231"/>
      <c r="K3" s="231"/>
      <c r="L3" s="232"/>
      <c r="M3" s="232"/>
      <c r="N3" s="232"/>
      <c r="O3" s="258"/>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2"/>
      <c r="P4" s="222"/>
      <c r="Q4" s="222"/>
      <c r="R4" s="223"/>
      <c r="S4" s="223"/>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51"/>
      <c r="Q6" s="222"/>
      <c r="R6" s="223" t="s">
        <v>399</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51"/>
      <c r="Q7" s="234" t="e">
        <v>#N/A</v>
      </c>
      <c r="R7" s="234">
        <v>0</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51"/>
      <c r="Q8" s="234">
        <v>4.9999999999999996E-2</v>
      </c>
      <c r="R8" s="234">
        <v>0.13846153846153847</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51"/>
      <c r="Q9" s="234">
        <v>5.2499999999999998E-2</v>
      </c>
      <c r="R9" s="234">
        <v>0.16923076923076924</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1"/>
      <c r="P10" s="251"/>
      <c r="Q10" s="234">
        <v>5.5E-2</v>
      </c>
      <c r="R10" s="234">
        <v>0.6</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55"/>
      <c r="Q11" s="234">
        <v>5.7500000000000002E-2</v>
      </c>
      <c r="R11" s="234">
        <v>9.2307692307692313E-2</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51"/>
      <c r="Q12" s="234" t="e">
        <v>#N/A</v>
      </c>
      <c r="R12" s="234">
        <v>0</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51"/>
      <c r="Q13" s="234" t="e">
        <v>#N/A</v>
      </c>
      <c r="R13" s="234">
        <v>0</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51"/>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51"/>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51"/>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1"/>
      <c r="P17" s="251"/>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51"/>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1"/>
      <c r="P20" s="251"/>
      <c r="Q20" s="251"/>
      <c r="R20" s="222"/>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51"/>
      <c r="Q21" s="251"/>
      <c r="R21" s="222"/>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51"/>
      <c r="Q22" s="251"/>
      <c r="R22" s="222"/>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51"/>
      <c r="Q23" s="251"/>
      <c r="R23" s="222"/>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51"/>
      <c r="R24" s="222"/>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2"/>
      <c r="F25" s="222"/>
      <c r="G25" s="222"/>
      <c r="H25" s="222"/>
      <c r="I25" s="222"/>
      <c r="J25" s="222"/>
      <c r="K25" s="220"/>
      <c r="L25" s="220"/>
      <c r="M25" s="220"/>
      <c r="N25" s="220"/>
      <c r="O25" s="251"/>
      <c r="P25" s="251"/>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2"/>
      <c r="F26" s="222"/>
      <c r="G26" s="222"/>
      <c r="H26" s="222"/>
      <c r="I26" s="222"/>
      <c r="J26" s="222"/>
      <c r="K26" s="220"/>
      <c r="L26" s="220"/>
      <c r="M26" s="220"/>
      <c r="N26" s="220"/>
      <c r="O26" s="251"/>
      <c r="P26" s="251"/>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0"/>
      <c r="C27" s="220"/>
      <c r="D27" s="220"/>
      <c r="E27" s="223"/>
      <c r="F27" s="223"/>
      <c r="G27" s="223"/>
      <c r="H27" s="223"/>
      <c r="I27" s="223"/>
      <c r="J27" s="223"/>
      <c r="K27" s="223"/>
      <c r="L27" s="223"/>
      <c r="M27" s="222"/>
      <c r="N27" s="222"/>
      <c r="O27" s="251"/>
      <c r="P27" s="251"/>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2"/>
      <c r="B28" s="222"/>
      <c r="C28" s="222"/>
      <c r="D28" s="220"/>
      <c r="E28" s="223"/>
      <c r="F28" s="223"/>
      <c r="G28" s="223"/>
      <c r="H28" s="223"/>
      <c r="I28" s="223"/>
      <c r="J28" s="223"/>
      <c r="K28" s="223"/>
      <c r="L28" s="223"/>
      <c r="M28" s="223"/>
      <c r="N28" s="222"/>
      <c r="O28" s="251"/>
      <c r="P28" s="251"/>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2"/>
      <c r="B29" s="222"/>
      <c r="C29" s="222"/>
      <c r="D29" s="220"/>
      <c r="E29" s="223"/>
      <c r="F29" s="220"/>
      <c r="G29" s="220"/>
      <c r="H29" s="220"/>
      <c r="I29" s="220"/>
      <c r="J29" s="220"/>
      <c r="K29" s="269"/>
      <c r="L29" s="269"/>
      <c r="M29" s="223"/>
      <c r="N29" s="268"/>
      <c r="O29" s="251"/>
      <c r="P29" s="251"/>
      <c r="Q29" s="242"/>
      <c r="R29" s="223"/>
      <c r="S29" s="222"/>
      <c r="T29" s="222"/>
      <c r="U29" s="222"/>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3"/>
      <c r="F30" s="220"/>
      <c r="G30" s="220"/>
      <c r="H30" s="220"/>
      <c r="I30" s="220"/>
      <c r="J30" s="220"/>
      <c r="K30" s="223"/>
      <c r="L30" s="269"/>
      <c r="M30" s="223"/>
      <c r="N30" s="268"/>
      <c r="O30" s="222"/>
      <c r="P30" s="222"/>
      <c r="Q30" s="223"/>
      <c r="R30" s="223"/>
      <c r="S30" s="222"/>
      <c r="T30" s="251"/>
      <c r="U30" s="251"/>
      <c r="V30" s="252"/>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3"/>
      <c r="F31" s="220"/>
      <c r="G31" s="220"/>
      <c r="H31" s="220"/>
      <c r="I31" s="220"/>
      <c r="J31" s="220"/>
      <c r="K31" s="223"/>
      <c r="L31" s="269"/>
      <c r="M31" s="223"/>
      <c r="N31" s="268"/>
      <c r="O31" s="222"/>
      <c r="P31" s="222"/>
      <c r="Q31" s="223"/>
      <c r="R31" s="223"/>
      <c r="S31" s="222"/>
      <c r="T31" s="251"/>
      <c r="U31" s="251"/>
      <c r="V31" s="252"/>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3"/>
      <c r="L32" s="269"/>
      <c r="M32" s="223"/>
      <c r="N32" s="268"/>
      <c r="O32" s="222"/>
      <c r="P32" s="222"/>
      <c r="Q32" s="223"/>
      <c r="R32" s="223"/>
      <c r="S32" s="222"/>
      <c r="T32" s="251"/>
      <c r="U32" s="251"/>
      <c r="V32" s="252"/>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3"/>
      <c r="L33" s="269"/>
      <c r="M33" s="223"/>
      <c r="N33" s="268"/>
      <c r="O33" s="222"/>
      <c r="P33" s="222"/>
      <c r="Q33" s="223"/>
      <c r="R33" s="223"/>
      <c r="S33" s="222"/>
      <c r="T33" s="251"/>
      <c r="U33" s="251"/>
      <c r="V33" s="252"/>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3"/>
      <c r="L34" s="269"/>
      <c r="M34" s="223"/>
      <c r="N34" s="268"/>
      <c r="O34" s="222"/>
      <c r="P34" s="222"/>
      <c r="Q34" s="223"/>
      <c r="R34" s="223"/>
      <c r="S34" s="222"/>
      <c r="T34" s="251"/>
      <c r="U34" s="251"/>
      <c r="V34" s="252"/>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3"/>
      <c r="L35" s="269"/>
      <c r="M35" s="223"/>
      <c r="N35" s="268"/>
      <c r="O35" s="222"/>
      <c r="P35" s="222"/>
      <c r="Q35" s="223"/>
      <c r="R35" s="223"/>
      <c r="S35" s="222"/>
      <c r="T35" s="251"/>
      <c r="U35" s="251"/>
      <c r="V35" s="252"/>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3"/>
      <c r="L36" s="269"/>
      <c r="M36" s="223"/>
      <c r="N36" s="268"/>
      <c r="O36" s="222"/>
      <c r="P36" s="222"/>
      <c r="Q36" s="223"/>
      <c r="R36" s="223"/>
      <c r="S36" s="222"/>
      <c r="T36" s="251"/>
      <c r="U36" s="251"/>
      <c r="V36" s="252"/>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3"/>
      <c r="L37" s="269"/>
      <c r="M37" s="223"/>
      <c r="N37" s="268"/>
      <c r="O37" s="222"/>
      <c r="P37" s="222"/>
      <c r="Q37" s="223"/>
      <c r="R37" s="223"/>
      <c r="S37" s="222"/>
      <c r="T37" s="251"/>
      <c r="U37" s="251"/>
      <c r="V37" s="252"/>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3"/>
      <c r="L38" s="269"/>
      <c r="M38" s="223"/>
      <c r="N38" s="268"/>
      <c r="O38" s="222"/>
      <c r="P38" s="222"/>
      <c r="Q38" s="223"/>
      <c r="R38" s="223"/>
      <c r="S38" s="222"/>
      <c r="T38" s="251"/>
      <c r="U38" s="251"/>
      <c r="V38" s="252"/>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3"/>
      <c r="L39" s="269"/>
      <c r="M39" s="223"/>
      <c r="N39" s="268"/>
      <c r="O39" s="222"/>
      <c r="P39" s="222"/>
      <c r="Q39" s="223"/>
      <c r="R39" s="223"/>
      <c r="S39" s="222"/>
      <c r="T39" s="251"/>
      <c r="U39" s="251"/>
      <c r="V39" s="25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2"/>
      <c r="B40" s="223"/>
      <c r="C40" s="223"/>
      <c r="D40" s="220"/>
      <c r="E40" s="222"/>
      <c r="F40" s="220"/>
      <c r="G40" s="220"/>
      <c r="H40" s="220"/>
      <c r="I40" s="220"/>
      <c r="J40" s="220"/>
      <c r="K40" s="223"/>
      <c r="L40" s="269"/>
      <c r="M40" s="223"/>
      <c r="N40" s="268"/>
      <c r="O40" s="251"/>
      <c r="P40" s="251"/>
      <c r="Q40" s="242"/>
      <c r="R40" s="223"/>
      <c r="S40" s="222"/>
      <c r="T40" s="222"/>
      <c r="U40" s="222"/>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0"/>
      <c r="E41" s="222"/>
      <c r="F41" s="220"/>
      <c r="G41" s="220"/>
      <c r="H41" s="220"/>
      <c r="I41" s="220"/>
      <c r="J41" s="220"/>
      <c r="K41" s="223"/>
      <c r="L41" s="269"/>
      <c r="M41" s="223"/>
      <c r="N41" s="268"/>
      <c r="O41" s="251"/>
      <c r="P41" s="251"/>
      <c r="Q41" s="242"/>
      <c r="R41" s="223"/>
      <c r="S41" s="222"/>
      <c r="T41" s="222"/>
      <c r="U41" s="222"/>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3"/>
      <c r="L42" s="269"/>
      <c r="M42" s="223"/>
      <c r="N42" s="268"/>
      <c r="O42" s="251"/>
      <c r="P42" s="251"/>
      <c r="Q42" s="242"/>
      <c r="R42" s="223"/>
      <c r="S42" s="222"/>
      <c r="T42" s="222"/>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3"/>
      <c r="L43" s="269"/>
      <c r="M43" s="223"/>
      <c r="N43" s="268"/>
      <c r="O43" s="251"/>
      <c r="P43" s="251"/>
      <c r="Q43" s="242"/>
      <c r="R43" s="223"/>
      <c r="S43" s="222"/>
      <c r="T43" s="222"/>
      <c r="U43" s="222"/>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0"/>
      <c r="G44" s="220"/>
      <c r="H44" s="220"/>
      <c r="I44" s="220"/>
      <c r="J44" s="220"/>
      <c r="K44" s="223"/>
      <c r="L44" s="269"/>
      <c r="M44" s="223"/>
      <c r="N44" s="268"/>
      <c r="O44" s="251"/>
      <c r="P44" s="251"/>
      <c r="Q44" s="242"/>
      <c r="R44" s="223"/>
      <c r="S44" s="222"/>
      <c r="T44" s="222"/>
      <c r="U44" s="222"/>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0"/>
      <c r="G45" s="220"/>
      <c r="H45" s="220"/>
      <c r="I45" s="220"/>
      <c r="J45" s="220"/>
      <c r="K45" s="223"/>
      <c r="L45" s="269"/>
      <c r="M45" s="223"/>
      <c r="N45" s="268"/>
      <c r="O45" s="251"/>
      <c r="P45" s="251"/>
      <c r="Q45" s="242"/>
      <c r="R45" s="223"/>
      <c r="S45" s="222"/>
      <c r="T45" s="222"/>
      <c r="U45" s="222"/>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3"/>
      <c r="F46" s="269"/>
      <c r="G46" s="223"/>
      <c r="H46" s="223"/>
      <c r="I46" s="223"/>
      <c r="J46" s="223"/>
      <c r="K46" s="223"/>
      <c r="L46" s="269"/>
      <c r="M46" s="223"/>
      <c r="N46" s="268"/>
      <c r="O46" s="251"/>
      <c r="P46" s="251"/>
      <c r="Q46" s="242"/>
      <c r="R46" s="223"/>
      <c r="S46" s="222"/>
      <c r="T46" s="222"/>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0"/>
      <c r="D47" s="220"/>
      <c r="E47" s="223"/>
      <c r="F47" s="269"/>
      <c r="G47" s="223"/>
      <c r="H47" s="223"/>
      <c r="I47" s="223"/>
      <c r="J47" s="223"/>
      <c r="K47" s="223"/>
      <c r="L47" s="269"/>
      <c r="M47" s="223"/>
      <c r="N47" s="223"/>
      <c r="O47" s="251"/>
      <c r="P47" s="251"/>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0"/>
      <c r="D48" s="220"/>
      <c r="E48" s="223"/>
      <c r="F48" s="269"/>
      <c r="G48" s="223"/>
      <c r="H48" s="223"/>
      <c r="I48" s="223"/>
      <c r="J48" s="223"/>
      <c r="K48" s="223"/>
      <c r="L48" s="269"/>
      <c r="M48" s="223"/>
      <c r="N48" s="223"/>
      <c r="O48" s="251"/>
      <c r="P48" s="251"/>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0"/>
      <c r="D49" s="220"/>
      <c r="E49" s="220"/>
      <c r="F49" s="269"/>
      <c r="G49" s="223"/>
      <c r="H49" s="223"/>
      <c r="I49" s="223"/>
      <c r="J49" s="223"/>
      <c r="K49" s="223"/>
      <c r="L49" s="269"/>
      <c r="M49" s="223"/>
      <c r="N49" s="223"/>
      <c r="O49" s="251"/>
      <c r="P49" s="251"/>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0"/>
      <c r="D50" s="220"/>
      <c r="E50" s="220"/>
      <c r="F50" s="269"/>
      <c r="G50" s="223"/>
      <c r="H50" s="223"/>
      <c r="I50" s="223"/>
      <c r="J50" s="223"/>
      <c r="K50" s="223"/>
      <c r="L50" s="269"/>
      <c r="M50" s="223"/>
      <c r="N50" s="223"/>
      <c r="O50" s="251"/>
      <c r="P50" s="251"/>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0"/>
      <c r="D51" s="220"/>
      <c r="E51" s="220"/>
      <c r="F51" s="269"/>
      <c r="G51" s="223"/>
      <c r="H51" s="223"/>
      <c r="I51" s="223"/>
      <c r="J51" s="223"/>
      <c r="K51" s="223"/>
      <c r="L51" s="269"/>
      <c r="M51" s="223"/>
      <c r="N51" s="223"/>
      <c r="O51" s="251"/>
      <c r="P51" s="251"/>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0"/>
      <c r="D52" s="220"/>
      <c r="E52" s="220"/>
      <c r="F52" s="269"/>
      <c r="G52" s="223"/>
      <c r="H52" s="223"/>
      <c r="I52" s="223"/>
      <c r="J52" s="223"/>
      <c r="K52" s="223"/>
      <c r="L52" s="269"/>
      <c r="M52" s="223"/>
      <c r="N52" s="223"/>
      <c r="O52" s="251"/>
      <c r="P52" s="251"/>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0"/>
      <c r="AX52" s="220"/>
      <c r="AY52" s="220"/>
      <c r="AZ52" s="220"/>
      <c r="BA52" s="220"/>
      <c r="BB52" s="220"/>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0"/>
      <c r="D53" s="220"/>
      <c r="E53" s="220"/>
      <c r="F53" s="220"/>
      <c r="G53" s="223"/>
      <c r="H53" s="223"/>
      <c r="I53" s="223"/>
      <c r="J53" s="223"/>
      <c r="K53" s="223"/>
      <c r="L53" s="223"/>
      <c r="M53" s="223"/>
      <c r="N53" s="223"/>
      <c r="O53" s="251"/>
      <c r="P53" s="251"/>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0"/>
      <c r="D54" s="220"/>
      <c r="E54" s="220"/>
      <c r="F54" s="220"/>
      <c r="G54" s="223"/>
      <c r="H54" s="223"/>
      <c r="I54" s="223"/>
      <c r="J54" s="223"/>
      <c r="K54" s="223"/>
      <c r="L54" s="223"/>
      <c r="M54" s="223"/>
      <c r="N54" s="223"/>
      <c r="O54" s="251"/>
      <c r="P54" s="251"/>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0"/>
      <c r="D55" s="220"/>
      <c r="E55" s="220"/>
      <c r="F55" s="220"/>
      <c r="G55" s="223"/>
      <c r="H55" s="223"/>
      <c r="I55" s="223"/>
      <c r="J55" s="223"/>
      <c r="K55" s="223"/>
      <c r="L55" s="223"/>
      <c r="M55" s="223"/>
      <c r="N55" s="223"/>
      <c r="O55" s="251"/>
      <c r="P55" s="251"/>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0"/>
      <c r="AX55" s="220"/>
      <c r="AY55" s="220"/>
      <c r="AZ55" s="220"/>
      <c r="BA55" s="220"/>
      <c r="BB55" s="220"/>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0"/>
      <c r="D56" s="220"/>
      <c r="E56" s="220"/>
      <c r="F56" s="220"/>
      <c r="G56" s="223"/>
      <c r="H56" s="223"/>
      <c r="I56" s="223"/>
      <c r="J56" s="223"/>
      <c r="K56" s="223"/>
      <c r="L56" s="223"/>
      <c r="M56" s="223"/>
      <c r="N56" s="223"/>
      <c r="O56" s="251"/>
      <c r="P56" s="251"/>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0"/>
      <c r="AX56" s="220"/>
      <c r="AY56" s="220"/>
      <c r="AZ56" s="220"/>
      <c r="BA56" s="220"/>
      <c r="BB56" s="220"/>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0"/>
      <c r="D57" s="220"/>
      <c r="E57" s="220"/>
      <c r="F57" s="220"/>
      <c r="G57" s="223"/>
      <c r="H57" s="223"/>
      <c r="I57" s="223"/>
      <c r="J57" s="223"/>
      <c r="K57" s="223"/>
      <c r="L57" s="223"/>
      <c r="M57" s="223"/>
      <c r="N57" s="223"/>
      <c r="O57" s="251"/>
      <c r="P57" s="251"/>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0"/>
      <c r="D58" s="220"/>
      <c r="E58" s="220"/>
      <c r="F58" s="220"/>
      <c r="G58" s="223"/>
      <c r="H58" s="223"/>
      <c r="I58" s="223"/>
      <c r="J58" s="223"/>
      <c r="K58" s="223"/>
      <c r="L58" s="223"/>
      <c r="M58" s="223"/>
      <c r="N58" s="223"/>
      <c r="O58" s="251"/>
      <c r="P58" s="251"/>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0"/>
      <c r="D59" s="220"/>
      <c r="E59" s="220"/>
      <c r="F59" s="220"/>
      <c r="G59" s="223"/>
      <c r="H59" s="223"/>
      <c r="I59" s="223"/>
      <c r="J59" s="223"/>
      <c r="K59" s="223"/>
      <c r="L59" s="223"/>
      <c r="M59" s="223"/>
      <c r="N59" s="223"/>
      <c r="O59" s="251"/>
      <c r="P59" s="251"/>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0"/>
      <c r="D60" s="220"/>
      <c r="E60" s="220"/>
      <c r="F60" s="220"/>
      <c r="G60" s="223"/>
      <c r="H60" s="223"/>
      <c r="I60" s="223"/>
      <c r="J60" s="223"/>
      <c r="K60" s="223"/>
      <c r="L60" s="223"/>
      <c r="M60" s="223"/>
      <c r="N60" s="223"/>
      <c r="O60" s="251"/>
      <c r="P60" s="251"/>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0"/>
      <c r="D61" s="220"/>
      <c r="E61" s="220"/>
      <c r="F61" s="220"/>
      <c r="G61" s="223"/>
      <c r="H61" s="223"/>
      <c r="I61" s="223"/>
      <c r="J61" s="223"/>
      <c r="K61" s="223"/>
      <c r="L61" s="223"/>
      <c r="M61" s="223"/>
      <c r="N61" s="223"/>
      <c r="O61" s="251"/>
      <c r="P61" s="251"/>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0"/>
      <c r="D62" s="220"/>
      <c r="E62" s="220"/>
      <c r="F62" s="220"/>
      <c r="G62" s="223"/>
      <c r="H62" s="223"/>
      <c r="I62" s="223"/>
      <c r="J62" s="223"/>
      <c r="K62" s="223"/>
      <c r="L62" s="223"/>
      <c r="M62" s="223"/>
      <c r="N62" s="223"/>
      <c r="O62" s="251"/>
      <c r="P62" s="251"/>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0"/>
      <c r="D63" s="220"/>
      <c r="E63" s="220"/>
      <c r="F63" s="220"/>
      <c r="G63" s="223"/>
      <c r="H63" s="223"/>
      <c r="I63" s="223"/>
      <c r="J63" s="223"/>
      <c r="K63" s="223"/>
      <c r="L63" s="223"/>
      <c r="M63" s="223"/>
      <c r="N63" s="223"/>
      <c r="O63" s="251"/>
      <c r="P63" s="251"/>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0"/>
      <c r="D64" s="220"/>
      <c r="E64" s="220"/>
      <c r="F64" s="220"/>
      <c r="G64" s="223"/>
      <c r="H64" s="223"/>
      <c r="I64" s="223"/>
      <c r="J64" s="223"/>
      <c r="K64" s="223"/>
      <c r="L64" s="223"/>
      <c r="M64" s="223"/>
      <c r="N64" s="223"/>
      <c r="O64" s="251"/>
      <c r="P64" s="251"/>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0"/>
      <c r="D65" s="220"/>
      <c r="E65" s="220"/>
      <c r="F65" s="220"/>
      <c r="G65" s="223"/>
      <c r="H65" s="223"/>
      <c r="I65" s="223"/>
      <c r="J65" s="223"/>
      <c r="K65" s="223"/>
      <c r="L65" s="223"/>
      <c r="M65" s="223"/>
      <c r="N65" s="223"/>
      <c r="O65" s="251"/>
      <c r="P65" s="251"/>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0"/>
      <c r="D66" s="220"/>
      <c r="E66" s="220"/>
      <c r="F66" s="220"/>
      <c r="G66" s="223"/>
      <c r="H66" s="223"/>
      <c r="I66" s="223"/>
      <c r="J66" s="223"/>
      <c r="K66" s="223"/>
      <c r="L66" s="223"/>
      <c r="M66" s="223"/>
      <c r="N66" s="223"/>
      <c r="O66" s="251"/>
      <c r="P66" s="251"/>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0"/>
      <c r="D67" s="220"/>
      <c r="E67" s="220"/>
      <c r="F67" s="220"/>
      <c r="G67" s="223"/>
      <c r="H67" s="223"/>
      <c r="I67" s="223"/>
      <c r="J67" s="223"/>
      <c r="K67" s="223"/>
      <c r="L67" s="223"/>
      <c r="M67" s="223"/>
      <c r="N67" s="223"/>
      <c r="O67" s="251"/>
      <c r="P67" s="251"/>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0"/>
      <c r="D68" s="220"/>
      <c r="E68" s="220"/>
      <c r="F68" s="220"/>
      <c r="G68" s="223"/>
      <c r="H68" s="223"/>
      <c r="I68" s="223"/>
      <c r="J68" s="223"/>
      <c r="K68" s="223"/>
      <c r="L68" s="223" t="s">
        <v>430</v>
      </c>
      <c r="M68" s="223"/>
      <c r="N68" s="223"/>
      <c r="O68" s="251"/>
      <c r="P68" s="251"/>
      <c r="Q68" s="242" t="s">
        <v>430</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0"/>
      <c r="D69" s="220"/>
      <c r="E69" s="220"/>
      <c r="F69" s="220"/>
      <c r="G69" s="223"/>
      <c r="H69" s="223"/>
      <c r="I69" s="223"/>
      <c r="J69" s="223"/>
      <c r="K69" s="223"/>
      <c r="L69" s="223"/>
      <c r="M69" s="223"/>
      <c r="N69" s="223"/>
      <c r="O69" s="251"/>
      <c r="P69" s="251"/>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0"/>
      <c r="D70" s="220"/>
      <c r="E70" s="220"/>
      <c r="F70" s="220"/>
      <c r="G70" s="223"/>
      <c r="H70" s="223"/>
      <c r="I70" s="223"/>
      <c r="J70" s="223"/>
      <c r="K70" s="223"/>
      <c r="L70" s="223"/>
      <c r="M70" s="223"/>
      <c r="N70" s="223"/>
      <c r="O70" s="251"/>
      <c r="P70" s="251"/>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0"/>
      <c r="D71" s="220"/>
      <c r="E71" s="220"/>
      <c r="F71" s="220"/>
      <c r="G71" s="223"/>
      <c r="H71" s="223"/>
      <c r="I71" s="223"/>
      <c r="J71" s="223"/>
      <c r="K71" s="223"/>
      <c r="L71" s="223"/>
      <c r="M71" s="223"/>
      <c r="N71" s="223"/>
      <c r="O71" s="251"/>
      <c r="P71" s="251"/>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0"/>
      <c r="D72" s="220"/>
      <c r="E72" s="220"/>
      <c r="F72" s="220"/>
      <c r="G72" s="223"/>
      <c r="H72" s="223"/>
      <c r="I72" s="223"/>
      <c r="J72" s="223"/>
      <c r="K72" s="223"/>
      <c r="L72" s="223"/>
      <c r="M72" s="223"/>
      <c r="N72" s="223"/>
      <c r="O72" s="251"/>
      <c r="P72" s="251"/>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0"/>
      <c r="D73" s="220"/>
      <c r="E73" s="220"/>
      <c r="F73" s="220"/>
      <c r="G73" s="223"/>
      <c r="H73" s="223"/>
      <c r="I73" s="223"/>
      <c r="J73" s="223"/>
      <c r="K73" s="223"/>
      <c r="L73" s="223"/>
      <c r="M73" s="223"/>
      <c r="N73" s="223"/>
      <c r="O73" s="251"/>
      <c r="P73" s="251"/>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0"/>
      <c r="D74" s="220"/>
      <c r="E74" s="220"/>
      <c r="F74" s="220"/>
      <c r="G74" s="223"/>
      <c r="H74" s="223"/>
      <c r="I74" s="223"/>
      <c r="J74" s="223"/>
      <c r="K74" s="223"/>
      <c r="L74" s="223"/>
      <c r="M74" s="223"/>
      <c r="N74" s="223"/>
      <c r="O74" s="251"/>
      <c r="P74" s="251"/>
      <c r="Q74" s="242"/>
      <c r="R74" s="223"/>
      <c r="S74" s="222"/>
      <c r="T74" s="222"/>
      <c r="U74" s="222"/>
      <c r="V74" s="223"/>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0"/>
      <c r="D75" s="220"/>
      <c r="E75" s="220"/>
      <c r="F75" s="220"/>
      <c r="G75" s="223"/>
      <c r="H75" s="223"/>
      <c r="I75" s="223"/>
      <c r="J75" s="223"/>
      <c r="K75" s="223"/>
      <c r="L75" s="223"/>
      <c r="M75" s="223"/>
      <c r="N75" s="223"/>
      <c r="O75" s="251"/>
      <c r="P75" s="251"/>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0"/>
      <c r="D76" s="220"/>
      <c r="E76" s="220"/>
      <c r="F76" s="220"/>
      <c r="G76" s="223"/>
      <c r="H76" s="223"/>
      <c r="I76" s="223"/>
      <c r="J76" s="223"/>
      <c r="K76" s="223"/>
      <c r="L76" s="223"/>
      <c r="M76" s="223"/>
      <c r="N76" s="223"/>
      <c r="O76" s="251"/>
      <c r="P76" s="251"/>
      <c r="Q76" s="242"/>
      <c r="R76" s="223"/>
      <c r="S76" s="222"/>
      <c r="T76" s="222"/>
      <c r="U76" s="222"/>
      <c r="V76" s="223"/>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0"/>
      <c r="D77" s="220"/>
      <c r="E77" s="220"/>
      <c r="F77" s="220"/>
      <c r="G77" s="223"/>
      <c r="H77" s="223"/>
      <c r="I77" s="223"/>
      <c r="J77" s="223"/>
      <c r="K77" s="223"/>
      <c r="L77" s="223"/>
      <c r="M77" s="223"/>
      <c r="N77" s="223"/>
      <c r="O77" s="251"/>
      <c r="P77" s="251"/>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0"/>
      <c r="D78" s="220"/>
      <c r="E78" s="220"/>
      <c r="F78" s="220"/>
      <c r="G78" s="223"/>
      <c r="H78" s="223"/>
      <c r="I78" s="223"/>
      <c r="J78" s="223"/>
      <c r="K78" s="223"/>
      <c r="L78" s="223"/>
      <c r="M78" s="223"/>
      <c r="N78" s="223"/>
      <c r="O78" s="251"/>
      <c r="P78" s="251"/>
      <c r="Q78" s="242"/>
      <c r="R78" s="223"/>
      <c r="S78" s="222"/>
      <c r="T78" s="222"/>
      <c r="U78" s="222"/>
      <c r="V78" s="223"/>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0"/>
      <c r="D79" s="220"/>
      <c r="E79" s="220"/>
      <c r="F79" s="220"/>
      <c r="G79" s="223"/>
      <c r="H79" s="223"/>
      <c r="I79" s="223"/>
      <c r="J79" s="223"/>
      <c r="K79" s="223"/>
      <c r="L79" s="223"/>
      <c r="M79" s="223"/>
      <c r="N79" s="223"/>
      <c r="O79" s="251"/>
      <c r="P79" s="251"/>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0"/>
      <c r="D80" s="220"/>
      <c r="E80" s="220"/>
      <c r="F80" s="220"/>
      <c r="G80" s="223"/>
      <c r="H80" s="223"/>
      <c r="I80" s="223"/>
      <c r="J80" s="223"/>
      <c r="K80" s="223"/>
      <c r="L80" s="223"/>
      <c r="M80" s="223"/>
      <c r="N80" s="223"/>
      <c r="O80" s="251"/>
      <c r="P80" s="251"/>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0"/>
      <c r="D81" s="220"/>
      <c r="E81" s="220"/>
      <c r="F81" s="220"/>
      <c r="G81" s="223"/>
      <c r="H81" s="223"/>
      <c r="I81" s="223"/>
      <c r="J81" s="223"/>
      <c r="K81" s="223"/>
      <c r="L81" s="223"/>
      <c r="M81" s="223"/>
      <c r="N81" s="223"/>
      <c r="O81" s="251"/>
      <c r="P81" s="251"/>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0"/>
      <c r="D82" s="220"/>
      <c r="E82" s="220"/>
      <c r="F82" s="220"/>
      <c r="G82" s="223"/>
      <c r="H82" s="223"/>
      <c r="I82" s="223"/>
      <c r="J82" s="223"/>
      <c r="K82" s="223"/>
      <c r="L82" s="223"/>
      <c r="M82" s="223"/>
      <c r="N82" s="223"/>
      <c r="O82" s="251"/>
      <c r="P82" s="251"/>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0"/>
      <c r="D83" s="220"/>
      <c r="E83" s="220"/>
      <c r="F83" s="220"/>
      <c r="G83" s="223"/>
      <c r="H83" s="223"/>
      <c r="I83" s="223"/>
      <c r="J83" s="223"/>
      <c r="K83" s="223"/>
      <c r="L83" s="223"/>
      <c r="M83" s="223"/>
      <c r="N83" s="223"/>
      <c r="O83" s="251"/>
      <c r="P83" s="251"/>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0"/>
      <c r="D84" s="220"/>
      <c r="E84" s="220"/>
      <c r="F84" s="220"/>
      <c r="G84" s="223"/>
      <c r="H84" s="223"/>
      <c r="I84" s="223"/>
      <c r="J84" s="223"/>
      <c r="K84" s="223"/>
      <c r="L84" s="223"/>
      <c r="M84" s="223"/>
      <c r="N84" s="223"/>
      <c r="O84" s="251"/>
      <c r="P84" s="251"/>
      <c r="Q84" s="242"/>
      <c r="R84" s="223"/>
      <c r="S84" s="222"/>
      <c r="T84" s="222"/>
      <c r="U84" s="222"/>
      <c r="V84" s="223"/>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0"/>
      <c r="D85" s="220"/>
      <c r="E85" s="220"/>
      <c r="F85" s="220"/>
      <c r="G85" s="223"/>
      <c r="H85" s="223"/>
      <c r="I85" s="223"/>
      <c r="J85" s="223"/>
      <c r="K85" s="223"/>
      <c r="L85" s="223"/>
      <c r="M85" s="223"/>
      <c r="N85" s="223"/>
      <c r="O85" s="251"/>
      <c r="P85" s="251"/>
      <c r="Q85" s="242"/>
      <c r="R85" s="223"/>
      <c r="S85" s="222"/>
      <c r="T85" s="222"/>
      <c r="U85" s="222"/>
      <c r="V85" s="223"/>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0"/>
      <c r="D86" s="220"/>
      <c r="E86" s="220"/>
      <c r="F86" s="220"/>
      <c r="G86" s="223"/>
      <c r="H86" s="223"/>
      <c r="I86" s="223"/>
      <c r="J86" s="223"/>
      <c r="K86" s="223"/>
      <c r="L86" s="223"/>
      <c r="M86" s="223"/>
      <c r="N86" s="223"/>
      <c r="O86" s="251"/>
      <c r="P86" s="251"/>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0"/>
      <c r="D87" s="220"/>
      <c r="E87" s="220"/>
      <c r="F87" s="220"/>
      <c r="G87" s="223"/>
      <c r="H87" s="223"/>
      <c r="I87" s="223"/>
      <c r="J87" s="223"/>
      <c r="K87" s="223"/>
      <c r="L87" s="223"/>
      <c r="M87" s="223"/>
      <c r="N87" s="223"/>
      <c r="O87" s="251"/>
      <c r="P87" s="251"/>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0"/>
      <c r="D88" s="220"/>
      <c r="E88" s="220"/>
      <c r="F88" s="220"/>
      <c r="G88" s="223"/>
      <c r="H88" s="223"/>
      <c r="I88" s="223"/>
      <c r="J88" s="223"/>
      <c r="K88" s="223"/>
      <c r="L88" s="223"/>
      <c r="M88" s="223"/>
      <c r="N88" s="223"/>
      <c r="O88" s="251"/>
      <c r="P88" s="251"/>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0"/>
      <c r="D89" s="220"/>
      <c r="E89" s="220"/>
      <c r="F89" s="220"/>
      <c r="G89" s="223"/>
      <c r="H89" s="223"/>
      <c r="I89" s="223"/>
      <c r="J89" s="223"/>
      <c r="K89" s="223"/>
      <c r="L89" s="223"/>
      <c r="M89" s="223"/>
      <c r="N89" s="223"/>
      <c r="O89" s="251"/>
      <c r="P89" s="251"/>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0"/>
      <c r="D90" s="220"/>
      <c r="E90" s="220"/>
      <c r="F90" s="220"/>
      <c r="G90" s="223"/>
      <c r="H90" s="223"/>
      <c r="I90" s="223"/>
      <c r="J90" s="223"/>
      <c r="K90" s="223"/>
      <c r="L90" s="223"/>
      <c r="M90" s="223"/>
      <c r="N90" s="223"/>
      <c r="O90" s="251"/>
      <c r="P90" s="251"/>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0"/>
      <c r="D91" s="220"/>
      <c r="E91" s="220"/>
      <c r="F91" s="220"/>
      <c r="G91" s="223"/>
      <c r="H91" s="223"/>
      <c r="I91" s="223"/>
      <c r="J91" s="223"/>
      <c r="K91" s="223"/>
      <c r="L91" s="223"/>
      <c r="M91" s="223"/>
      <c r="N91" s="223"/>
      <c r="O91" s="251"/>
      <c r="P91" s="251"/>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0"/>
      <c r="D92" s="220"/>
      <c r="E92" s="220"/>
      <c r="F92" s="220"/>
      <c r="G92" s="223"/>
      <c r="H92" s="223"/>
      <c r="I92" s="223"/>
      <c r="J92" s="223"/>
      <c r="K92" s="223"/>
      <c r="L92" s="223"/>
      <c r="M92" s="223"/>
      <c r="N92" s="223"/>
      <c r="O92" s="251"/>
      <c r="P92" s="251"/>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0"/>
      <c r="D93" s="220"/>
      <c r="E93" s="220"/>
      <c r="F93" s="220"/>
      <c r="G93" s="223"/>
      <c r="H93" s="223"/>
      <c r="I93" s="223"/>
      <c r="J93" s="223"/>
      <c r="K93" s="223"/>
      <c r="L93" s="223"/>
      <c r="M93" s="223"/>
      <c r="N93" s="223"/>
      <c r="O93" s="251"/>
      <c r="P93" s="251"/>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0"/>
      <c r="D94" s="220"/>
      <c r="E94" s="220"/>
      <c r="F94" s="220"/>
      <c r="G94" s="223"/>
      <c r="H94" s="223"/>
      <c r="I94" s="223"/>
      <c r="J94" s="223"/>
      <c r="K94" s="223"/>
      <c r="L94" s="223"/>
      <c r="M94" s="223"/>
      <c r="N94" s="223"/>
      <c r="O94" s="251"/>
      <c r="P94" s="251"/>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0"/>
      <c r="D95" s="220"/>
      <c r="E95" s="220"/>
      <c r="F95" s="220"/>
      <c r="G95" s="223"/>
      <c r="H95" s="223"/>
      <c r="I95" s="223"/>
      <c r="J95" s="223"/>
      <c r="K95" s="223"/>
      <c r="L95" s="223"/>
      <c r="M95" s="223"/>
      <c r="N95" s="223"/>
      <c r="O95" s="251"/>
      <c r="P95" s="251"/>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0"/>
      <c r="D96" s="220"/>
      <c r="E96" s="220"/>
      <c r="F96" s="220"/>
      <c r="G96" s="223"/>
      <c r="H96" s="223"/>
      <c r="I96" s="223"/>
      <c r="J96" s="223"/>
      <c r="K96" s="223"/>
      <c r="L96" s="223"/>
      <c r="M96" s="223"/>
      <c r="N96" s="223"/>
      <c r="O96" s="251"/>
      <c r="P96" s="251"/>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0"/>
      <c r="D97" s="220"/>
      <c r="E97" s="220"/>
      <c r="F97" s="220"/>
      <c r="G97" s="223"/>
      <c r="H97" s="223"/>
      <c r="I97" s="223"/>
      <c r="J97" s="223"/>
      <c r="K97" s="223"/>
      <c r="L97" s="223"/>
      <c r="M97" s="223"/>
      <c r="N97" s="223"/>
      <c r="O97" s="251"/>
      <c r="P97" s="251"/>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0"/>
      <c r="D98" s="220"/>
      <c r="E98" s="220"/>
      <c r="F98" s="220"/>
      <c r="G98" s="223"/>
      <c r="H98" s="223"/>
      <c r="I98" s="223"/>
      <c r="J98" s="223"/>
      <c r="K98" s="223"/>
      <c r="L98" s="223"/>
      <c r="M98" s="223"/>
      <c r="N98" s="223"/>
      <c r="O98" s="251"/>
      <c r="P98" s="251"/>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0"/>
      <c r="D99" s="220"/>
      <c r="E99" s="220"/>
      <c r="F99" s="220"/>
      <c r="G99" s="223"/>
      <c r="H99" s="223"/>
      <c r="I99" s="223"/>
      <c r="J99" s="223"/>
      <c r="K99" s="223"/>
      <c r="L99" s="223"/>
      <c r="M99" s="223"/>
      <c r="N99" s="223"/>
      <c r="O99" s="251"/>
      <c r="P99" s="251"/>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0"/>
      <c r="D100" s="220"/>
      <c r="E100" s="220"/>
      <c r="F100" s="220"/>
      <c r="G100" s="223"/>
      <c r="H100" s="223"/>
      <c r="I100" s="223"/>
      <c r="J100" s="223"/>
      <c r="K100" s="223"/>
      <c r="L100" s="223"/>
      <c r="M100" s="223"/>
      <c r="N100" s="223"/>
      <c r="O100" s="251"/>
      <c r="P100" s="251"/>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0"/>
      <c r="D101" s="220"/>
      <c r="E101" s="220"/>
      <c r="F101" s="220"/>
      <c r="G101" s="223"/>
      <c r="H101" s="223"/>
      <c r="I101" s="223"/>
      <c r="J101" s="223"/>
      <c r="K101" s="223"/>
      <c r="L101" s="223"/>
      <c r="M101" s="223"/>
      <c r="N101" s="223"/>
      <c r="O101" s="251"/>
      <c r="P101" s="251"/>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0"/>
      <c r="D102" s="220"/>
      <c r="E102" s="220"/>
      <c r="F102" s="220"/>
      <c r="G102" s="223"/>
      <c r="H102" s="223"/>
      <c r="I102" s="223"/>
      <c r="J102" s="223"/>
      <c r="K102" s="223"/>
      <c r="L102" s="223"/>
      <c r="M102" s="223"/>
      <c r="N102" s="223"/>
      <c r="O102" s="251"/>
      <c r="P102" s="251"/>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0"/>
      <c r="D103" s="220"/>
      <c r="E103" s="220"/>
      <c r="F103" s="220"/>
      <c r="G103" s="223"/>
      <c r="H103" s="223"/>
      <c r="I103" s="223"/>
      <c r="J103" s="223"/>
      <c r="K103" s="223"/>
      <c r="L103" s="223"/>
      <c r="M103" s="223"/>
      <c r="N103" s="223"/>
      <c r="O103" s="251"/>
      <c r="P103" s="251"/>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0"/>
      <c r="D104" s="220"/>
      <c r="E104" s="220"/>
      <c r="F104" s="220"/>
      <c r="G104" s="223"/>
      <c r="H104" s="223"/>
      <c r="I104" s="223"/>
      <c r="J104" s="223"/>
      <c r="K104" s="223"/>
      <c r="L104" s="223"/>
      <c r="M104" s="223"/>
      <c r="N104" s="223"/>
      <c r="O104" s="251"/>
      <c r="P104" s="251"/>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0"/>
      <c r="D105" s="220"/>
      <c r="E105" s="220"/>
      <c r="F105" s="220"/>
      <c r="G105" s="223"/>
      <c r="H105" s="223"/>
      <c r="I105" s="223"/>
      <c r="J105" s="223"/>
      <c r="K105" s="223"/>
      <c r="L105" s="223"/>
      <c r="M105" s="223"/>
      <c r="N105" s="223"/>
      <c r="O105" s="251"/>
      <c r="P105" s="251"/>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0"/>
      <c r="D106" s="220"/>
      <c r="E106" s="220"/>
      <c r="F106" s="220"/>
      <c r="G106" s="223"/>
      <c r="H106" s="223"/>
      <c r="I106" s="223"/>
      <c r="J106" s="223"/>
      <c r="K106" s="223"/>
      <c r="L106" s="223"/>
      <c r="M106" s="223"/>
      <c r="N106" s="223"/>
      <c r="O106" s="251"/>
      <c r="P106" s="251"/>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0"/>
      <c r="D107" s="220"/>
      <c r="E107" s="220"/>
      <c r="F107" s="220"/>
      <c r="G107" s="223"/>
      <c r="H107" s="223"/>
      <c r="I107" s="223"/>
      <c r="J107" s="223"/>
      <c r="K107" s="223"/>
      <c r="L107" s="223"/>
      <c r="M107" s="223"/>
      <c r="N107" s="223"/>
      <c r="O107" s="251"/>
      <c r="P107" s="251"/>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0"/>
      <c r="D108" s="220"/>
      <c r="E108" s="220"/>
      <c r="F108" s="220"/>
      <c r="G108" s="223"/>
      <c r="H108" s="223"/>
      <c r="I108" s="223"/>
      <c r="J108" s="223"/>
      <c r="K108" s="223"/>
      <c r="L108" s="223"/>
      <c r="M108" s="223"/>
      <c r="N108" s="223"/>
      <c r="O108" s="251"/>
      <c r="P108" s="251"/>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0"/>
      <c r="D109" s="220"/>
      <c r="E109" s="220"/>
      <c r="F109" s="220"/>
      <c r="G109" s="223"/>
      <c r="H109" s="223"/>
      <c r="I109" s="223"/>
      <c r="J109" s="223"/>
      <c r="K109" s="223"/>
      <c r="L109" s="223"/>
      <c r="M109" s="223"/>
      <c r="N109" s="223"/>
      <c r="O109" s="251"/>
      <c r="P109" s="251"/>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0"/>
      <c r="D110" s="220"/>
      <c r="E110" s="220"/>
      <c r="F110" s="220"/>
      <c r="G110" s="223"/>
      <c r="H110" s="223"/>
      <c r="I110" s="223"/>
      <c r="J110" s="223"/>
      <c r="K110" s="223"/>
      <c r="L110" s="223"/>
      <c r="M110" s="223"/>
      <c r="N110" s="223"/>
      <c r="O110" s="251"/>
      <c r="P110" s="251"/>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0"/>
      <c r="D111" s="220"/>
      <c r="E111" s="220"/>
      <c r="F111" s="220"/>
      <c r="G111" s="223"/>
      <c r="H111" s="223"/>
      <c r="I111" s="223"/>
      <c r="J111" s="223"/>
      <c r="K111" s="223"/>
      <c r="L111" s="223"/>
      <c r="M111" s="223"/>
      <c r="N111" s="223"/>
      <c r="O111" s="251"/>
      <c r="P111" s="251"/>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0"/>
      <c r="D112" s="220"/>
      <c r="E112" s="220"/>
      <c r="F112" s="220"/>
      <c r="G112" s="223"/>
      <c r="H112" s="223"/>
      <c r="I112" s="223"/>
      <c r="J112" s="223"/>
      <c r="K112" s="223"/>
      <c r="L112" s="223"/>
      <c r="M112" s="223"/>
      <c r="N112" s="223"/>
      <c r="O112" s="251"/>
      <c r="P112" s="251"/>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0"/>
      <c r="D113" s="220"/>
      <c r="E113" s="220"/>
      <c r="F113" s="220"/>
      <c r="G113" s="223"/>
      <c r="H113" s="223"/>
      <c r="I113" s="223"/>
      <c r="J113" s="223"/>
      <c r="K113" s="223"/>
      <c r="L113" s="223"/>
      <c r="M113" s="223"/>
      <c r="N113" s="223"/>
      <c r="O113" s="251"/>
      <c r="P113" s="251"/>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0"/>
      <c r="D114" s="220"/>
      <c r="E114" s="220"/>
      <c r="F114" s="220"/>
      <c r="G114" s="223"/>
      <c r="H114" s="223"/>
      <c r="I114" s="223"/>
      <c r="J114" s="223"/>
      <c r="K114" s="223"/>
      <c r="L114" s="223"/>
      <c r="M114" s="223"/>
      <c r="N114" s="223"/>
      <c r="O114" s="251"/>
      <c r="P114" s="251"/>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0"/>
      <c r="D115" s="220"/>
      <c r="E115" s="220"/>
      <c r="F115" s="220"/>
      <c r="G115" s="223"/>
      <c r="H115" s="223"/>
      <c r="I115" s="223"/>
      <c r="J115" s="223"/>
      <c r="K115" s="223"/>
      <c r="L115" s="223"/>
      <c r="M115" s="223"/>
      <c r="N115" s="223"/>
      <c r="O115" s="251"/>
      <c r="P115" s="251"/>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0"/>
      <c r="D116" s="220"/>
      <c r="E116" s="220"/>
      <c r="F116" s="220"/>
      <c r="G116" s="223"/>
      <c r="H116" s="223"/>
      <c r="I116" s="223"/>
      <c r="J116" s="223"/>
      <c r="K116" s="223"/>
      <c r="L116" s="223"/>
      <c r="M116" s="223"/>
      <c r="N116" s="223"/>
      <c r="O116" s="251"/>
      <c r="P116" s="251"/>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0"/>
      <c r="D117" s="220"/>
      <c r="E117" s="220"/>
      <c r="F117" s="220"/>
      <c r="G117" s="223"/>
      <c r="H117" s="223"/>
      <c r="I117" s="223"/>
      <c r="J117" s="223"/>
      <c r="K117" s="223"/>
      <c r="L117" s="223"/>
      <c r="M117" s="223"/>
      <c r="N117" s="223"/>
      <c r="O117" s="251"/>
      <c r="P117" s="251"/>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0"/>
      <c r="D118" s="220"/>
      <c r="E118" s="220"/>
      <c r="F118" s="220"/>
      <c r="G118" s="223"/>
      <c r="H118" s="223"/>
      <c r="I118" s="223"/>
      <c r="J118" s="223"/>
      <c r="K118" s="223"/>
      <c r="L118" s="223"/>
      <c r="M118" s="223"/>
      <c r="N118" s="223"/>
      <c r="O118" s="251"/>
      <c r="P118" s="251"/>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0"/>
      <c r="D119" s="220"/>
      <c r="E119" s="220"/>
      <c r="F119" s="220"/>
      <c r="G119" s="223" t="s">
        <v>413</v>
      </c>
      <c r="H119" s="223"/>
      <c r="I119" s="223"/>
      <c r="J119" s="223"/>
      <c r="K119" s="223"/>
      <c r="L119" s="223"/>
      <c r="M119" s="223"/>
      <c r="N119" s="223"/>
      <c r="O119" s="251"/>
      <c r="P119" s="251"/>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AD9F-4D3B-4447-BA41-2F1C557BBEAA}">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2"/>
      <c r="P1" s="222"/>
      <c r="Q1" s="223"/>
      <c r="R1" s="223"/>
      <c r="S1" s="222"/>
      <c r="T1" s="222"/>
      <c r="U1" s="222"/>
      <c r="V1" s="222"/>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61"/>
      <c r="P2" s="261"/>
      <c r="Q2" s="223"/>
      <c r="R2" s="223"/>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6">
        <v>45643</v>
      </c>
      <c r="F3" s="336"/>
      <c r="G3" s="336"/>
      <c r="H3" s="336"/>
      <c r="I3" s="336"/>
      <c r="J3" s="231"/>
      <c r="K3" s="231"/>
      <c r="L3" s="232"/>
      <c r="M3" s="232"/>
      <c r="N3" s="232"/>
      <c r="O3" s="258"/>
      <c r="P3" s="258"/>
      <c r="Q3" s="223"/>
      <c r="R3" s="234"/>
      <c r="S3" s="259"/>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2"/>
      <c r="P4" s="222"/>
      <c r="Q4" s="223"/>
      <c r="R4" s="234"/>
      <c r="S4" s="259"/>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2"/>
      <c r="Q5" s="222"/>
      <c r="R5" s="259"/>
      <c r="S5" s="259"/>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399</v>
      </c>
      <c r="S6" s="234"/>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t="e">
        <v>#N/A</v>
      </c>
      <c r="R7" s="234">
        <v>0</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4.7499999999999994E-2</v>
      </c>
      <c r="R8" s="234">
        <v>3.0769230769230771E-2</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4.9999999999999996E-2</v>
      </c>
      <c r="R9" s="234">
        <v>0.16923076923076924</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1"/>
      <c r="P10" s="242"/>
      <c r="Q10" s="234">
        <v>5.2499999999999998E-2</v>
      </c>
      <c r="R10" s="234">
        <v>0.30769230769230771</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5.5E-2</v>
      </c>
      <c r="R11" s="234">
        <v>0.44615384615384618</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5.7500000000000002E-2</v>
      </c>
      <c r="R12" s="234">
        <v>4.6153846153846156E-2</v>
      </c>
      <c r="S12" s="223"/>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e">
        <v>#N/A</v>
      </c>
      <c r="R13" s="234">
        <v>0</v>
      </c>
      <c r="S13" s="223"/>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1"/>
      <c r="P20" s="242"/>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51"/>
      <c r="Q23" s="242"/>
      <c r="R23" s="223"/>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51"/>
      <c r="Q24" s="242"/>
      <c r="R24" s="223"/>
      <c r="S24" s="222"/>
      <c r="T24" s="222"/>
      <c r="U24" s="222"/>
      <c r="V24" s="222"/>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51"/>
      <c r="Q25" s="242"/>
      <c r="R25" s="223"/>
      <c r="S25" s="222"/>
      <c r="T25" s="222"/>
      <c r="U25" s="222"/>
      <c r="V25" s="222"/>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3"/>
      <c r="E26" s="223"/>
      <c r="F26" s="223"/>
      <c r="G26" s="223"/>
      <c r="H26" s="223"/>
      <c r="I26" s="223"/>
      <c r="J26" s="223"/>
      <c r="K26" s="223"/>
      <c r="L26" s="223"/>
      <c r="M26" s="223"/>
      <c r="N26" s="223"/>
      <c r="O26" s="251"/>
      <c r="P26" s="251"/>
      <c r="Q26" s="242"/>
      <c r="R26" s="223"/>
      <c r="S26" s="222"/>
      <c r="T26" s="222"/>
      <c r="U26" s="222"/>
      <c r="V26" s="222"/>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0"/>
      <c r="C27" s="220"/>
      <c r="D27" s="223"/>
      <c r="E27" s="222"/>
      <c r="F27" s="222"/>
      <c r="G27" s="222"/>
      <c r="H27" s="222"/>
      <c r="I27" s="222"/>
      <c r="J27" s="222"/>
      <c r="K27" s="223"/>
      <c r="L27" s="223"/>
      <c r="M27" s="223"/>
      <c r="N27" s="223"/>
      <c r="O27" s="251"/>
      <c r="P27" s="251"/>
      <c r="Q27" s="242"/>
      <c r="R27" s="223"/>
      <c r="S27" s="222"/>
      <c r="T27" s="222"/>
      <c r="U27" s="222"/>
      <c r="V27" s="222"/>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0"/>
      <c r="C28" s="220"/>
      <c r="D28" s="223"/>
      <c r="E28" s="222"/>
      <c r="F28" s="222"/>
      <c r="G28" s="222"/>
      <c r="H28" s="222"/>
      <c r="I28" s="222"/>
      <c r="J28" s="222"/>
      <c r="K28" s="223"/>
      <c r="L28" s="223"/>
      <c r="M28" s="223"/>
      <c r="N28" s="223"/>
      <c r="O28" s="251"/>
      <c r="P28" s="251"/>
      <c r="Q28" s="242"/>
      <c r="R28" s="223"/>
      <c r="S28" s="222"/>
      <c r="T28" s="222"/>
      <c r="U28" s="222"/>
      <c r="V28" s="222"/>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3"/>
      <c r="E29" s="222"/>
      <c r="F29" s="220"/>
      <c r="G29" s="220"/>
      <c r="H29" s="220"/>
      <c r="I29" s="220"/>
      <c r="J29" s="220"/>
      <c r="K29" s="220"/>
      <c r="L29" s="223"/>
      <c r="M29" s="223"/>
      <c r="N29" s="223"/>
      <c r="O29" s="222"/>
      <c r="P29" s="222"/>
      <c r="Q29" s="223"/>
      <c r="R29" s="223"/>
      <c r="S29" s="222"/>
      <c r="T29" s="251"/>
      <c r="U29" s="251"/>
      <c r="V29" s="251"/>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3"/>
      <c r="E30" s="222"/>
      <c r="F30" s="220"/>
      <c r="G30" s="220"/>
      <c r="H30" s="220"/>
      <c r="I30" s="220"/>
      <c r="J30" s="220"/>
      <c r="K30" s="220"/>
      <c r="L30" s="223"/>
      <c r="M30" s="223"/>
      <c r="N30" s="223"/>
      <c r="O30" s="222"/>
      <c r="P30" s="222"/>
      <c r="Q30" s="223"/>
      <c r="R30" s="223"/>
      <c r="S30" s="222"/>
      <c r="T30" s="251"/>
      <c r="U30" s="251"/>
      <c r="V30" s="251"/>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3"/>
      <c r="E31" s="222"/>
      <c r="F31" s="220"/>
      <c r="G31" s="220"/>
      <c r="H31" s="220"/>
      <c r="I31" s="220"/>
      <c r="J31" s="220"/>
      <c r="K31" s="220"/>
      <c r="L31" s="223"/>
      <c r="M31" s="223"/>
      <c r="N31" s="223"/>
      <c r="O31" s="222"/>
      <c r="P31" s="222"/>
      <c r="Q31" s="223"/>
      <c r="R31" s="223"/>
      <c r="S31" s="222"/>
      <c r="T31" s="251"/>
      <c r="U31" s="251"/>
      <c r="V31" s="251"/>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3"/>
      <c r="E32" s="222"/>
      <c r="F32" s="220"/>
      <c r="G32" s="220"/>
      <c r="H32" s="220"/>
      <c r="I32" s="220"/>
      <c r="J32" s="220"/>
      <c r="K32" s="220"/>
      <c r="L32" s="223"/>
      <c r="M32" s="223"/>
      <c r="N32" s="223"/>
      <c r="O32" s="222"/>
      <c r="P32" s="222"/>
      <c r="Q32" s="223"/>
      <c r="R32" s="223"/>
      <c r="S32" s="222"/>
      <c r="T32" s="251"/>
      <c r="U32" s="251"/>
      <c r="V32" s="251"/>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3"/>
      <c r="E33" s="222"/>
      <c r="F33" s="220"/>
      <c r="G33" s="220"/>
      <c r="H33" s="220"/>
      <c r="I33" s="220"/>
      <c r="J33" s="220"/>
      <c r="K33" s="220"/>
      <c r="L33" s="223"/>
      <c r="M33" s="223"/>
      <c r="N33" s="223"/>
      <c r="O33" s="222"/>
      <c r="P33" s="222"/>
      <c r="Q33" s="223"/>
      <c r="R33" s="223"/>
      <c r="S33" s="222"/>
      <c r="T33" s="251"/>
      <c r="U33" s="251"/>
      <c r="V33" s="251"/>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3"/>
      <c r="E34" s="222"/>
      <c r="F34" s="220"/>
      <c r="G34" s="220"/>
      <c r="H34" s="220"/>
      <c r="I34" s="220"/>
      <c r="J34" s="220"/>
      <c r="K34" s="220"/>
      <c r="L34" s="223"/>
      <c r="M34" s="223"/>
      <c r="N34" s="223"/>
      <c r="O34" s="222"/>
      <c r="P34" s="222"/>
      <c r="Q34" s="223"/>
      <c r="R34" s="223"/>
      <c r="S34" s="222"/>
      <c r="T34" s="251"/>
      <c r="U34" s="251"/>
      <c r="V34" s="251"/>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3"/>
      <c r="E35" s="222"/>
      <c r="F35" s="220"/>
      <c r="G35" s="220"/>
      <c r="H35" s="220"/>
      <c r="I35" s="220"/>
      <c r="J35" s="220"/>
      <c r="K35" s="220"/>
      <c r="L35" s="223"/>
      <c r="M35" s="223"/>
      <c r="N35" s="223"/>
      <c r="O35" s="222"/>
      <c r="P35" s="222"/>
      <c r="Q35" s="223"/>
      <c r="R35" s="223"/>
      <c r="S35" s="222"/>
      <c r="T35" s="251"/>
      <c r="U35" s="251"/>
      <c r="V35" s="251"/>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3"/>
      <c r="E36" s="222"/>
      <c r="F36" s="220"/>
      <c r="G36" s="220"/>
      <c r="H36" s="220"/>
      <c r="I36" s="220"/>
      <c r="J36" s="220"/>
      <c r="K36" s="220"/>
      <c r="L36" s="223"/>
      <c r="M36" s="223"/>
      <c r="N36" s="223"/>
      <c r="O36" s="222"/>
      <c r="P36" s="222"/>
      <c r="Q36" s="223"/>
      <c r="R36" s="223"/>
      <c r="S36" s="222"/>
      <c r="T36" s="251"/>
      <c r="U36" s="251"/>
      <c r="V36" s="251"/>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3"/>
      <c r="E37" s="222"/>
      <c r="F37" s="220"/>
      <c r="G37" s="220"/>
      <c r="H37" s="220"/>
      <c r="I37" s="220"/>
      <c r="J37" s="220"/>
      <c r="K37" s="220"/>
      <c r="L37" s="223"/>
      <c r="M37" s="223"/>
      <c r="N37" s="223"/>
      <c r="O37" s="222"/>
      <c r="P37" s="222"/>
      <c r="Q37" s="223"/>
      <c r="R37" s="223"/>
      <c r="S37" s="222"/>
      <c r="T37" s="251"/>
      <c r="U37" s="251"/>
      <c r="V37" s="251"/>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3"/>
      <c r="E38" s="222"/>
      <c r="F38" s="220"/>
      <c r="G38" s="220"/>
      <c r="H38" s="220"/>
      <c r="I38" s="220"/>
      <c r="J38" s="220"/>
      <c r="K38" s="220"/>
      <c r="L38" s="223"/>
      <c r="M38" s="223"/>
      <c r="N38" s="223"/>
      <c r="O38" s="222"/>
      <c r="P38" s="222"/>
      <c r="Q38" s="223"/>
      <c r="R38" s="223"/>
      <c r="S38" s="222"/>
      <c r="T38" s="251"/>
      <c r="U38" s="251"/>
      <c r="V38" s="251"/>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3"/>
      <c r="C39" s="223"/>
      <c r="D39" s="223"/>
      <c r="E39" s="222"/>
      <c r="F39" s="220"/>
      <c r="G39" s="220"/>
      <c r="H39" s="220"/>
      <c r="I39" s="220"/>
      <c r="J39" s="220"/>
      <c r="K39" s="220"/>
      <c r="L39" s="223"/>
      <c r="M39" s="223"/>
      <c r="N39" s="223"/>
      <c r="O39" s="251"/>
      <c r="P39" s="251"/>
      <c r="Q39" s="242"/>
      <c r="R39" s="223"/>
      <c r="S39" s="222"/>
      <c r="T39" s="222"/>
      <c r="U39" s="222"/>
      <c r="V39" s="222"/>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0"/>
      <c r="G40" s="220"/>
      <c r="H40" s="220"/>
      <c r="I40" s="220"/>
      <c r="J40" s="220"/>
      <c r="K40" s="220"/>
      <c r="L40" s="223"/>
      <c r="M40" s="223"/>
      <c r="N40" s="223"/>
      <c r="O40" s="251"/>
      <c r="P40" s="251"/>
      <c r="Q40" s="242"/>
      <c r="R40" s="223"/>
      <c r="S40" s="222"/>
      <c r="T40" s="222"/>
      <c r="U40" s="222"/>
      <c r="V40" s="222"/>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3"/>
      <c r="E41" s="222"/>
      <c r="F41" s="220"/>
      <c r="G41" s="220"/>
      <c r="H41" s="220"/>
      <c r="I41" s="220"/>
      <c r="J41" s="220"/>
      <c r="K41" s="220"/>
      <c r="L41" s="223"/>
      <c r="M41" s="223"/>
      <c r="N41" s="223"/>
      <c r="O41" s="251"/>
      <c r="P41" s="251"/>
      <c r="Q41" s="242"/>
      <c r="R41" s="223"/>
      <c r="S41" s="222"/>
      <c r="T41" s="222"/>
      <c r="U41" s="222"/>
      <c r="V41" s="222"/>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3"/>
      <c r="E42" s="222"/>
      <c r="F42" s="220"/>
      <c r="G42" s="220"/>
      <c r="H42" s="220"/>
      <c r="I42" s="220"/>
      <c r="J42" s="220"/>
      <c r="K42" s="220"/>
      <c r="L42" s="223"/>
      <c r="M42" s="223"/>
      <c r="N42" s="223"/>
      <c r="O42" s="251"/>
      <c r="P42" s="251"/>
      <c r="Q42" s="242"/>
      <c r="R42" s="223"/>
      <c r="S42" s="222"/>
      <c r="T42" s="222"/>
      <c r="U42" s="222"/>
      <c r="V42" s="222"/>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3"/>
      <c r="D43" s="223"/>
      <c r="E43" s="222"/>
      <c r="F43" s="220"/>
      <c r="G43" s="220"/>
      <c r="H43" s="220"/>
      <c r="I43" s="220"/>
      <c r="J43" s="220"/>
      <c r="K43" s="220"/>
      <c r="L43" s="223"/>
      <c r="M43" s="223"/>
      <c r="N43" s="223"/>
      <c r="O43" s="251"/>
      <c r="P43" s="251"/>
      <c r="Q43" s="242"/>
      <c r="R43" s="223"/>
      <c r="S43" s="222"/>
      <c r="T43" s="222"/>
      <c r="U43" s="222"/>
      <c r="V43" s="222"/>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2"/>
      <c r="F44" s="220"/>
      <c r="G44" s="220"/>
      <c r="H44" s="220"/>
      <c r="I44" s="220"/>
      <c r="J44" s="220"/>
      <c r="K44" s="220"/>
      <c r="L44" s="223"/>
      <c r="M44" s="223"/>
      <c r="N44" s="223"/>
      <c r="O44" s="251"/>
      <c r="P44" s="251"/>
      <c r="Q44" s="242"/>
      <c r="R44" s="223"/>
      <c r="S44" s="222"/>
      <c r="T44" s="222"/>
      <c r="U44" s="222"/>
      <c r="V44" s="222"/>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0"/>
      <c r="G45" s="220"/>
      <c r="H45" s="220"/>
      <c r="I45" s="220"/>
      <c r="J45" s="220"/>
      <c r="K45" s="220"/>
      <c r="L45" s="223"/>
      <c r="M45" s="223"/>
      <c r="N45" s="223"/>
      <c r="O45" s="251"/>
      <c r="P45" s="251"/>
      <c r="Q45" s="242"/>
      <c r="R45" s="223"/>
      <c r="S45" s="222"/>
      <c r="T45" s="222"/>
      <c r="U45" s="222"/>
      <c r="V45" s="222"/>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3"/>
      <c r="H46" s="223"/>
      <c r="I46" s="223"/>
      <c r="J46" s="223"/>
      <c r="K46" s="223"/>
      <c r="L46" s="223"/>
      <c r="M46" s="223"/>
      <c r="N46" s="223"/>
      <c r="O46" s="251"/>
      <c r="P46" s="251"/>
      <c r="Q46" s="242"/>
      <c r="R46" s="223"/>
      <c r="S46" s="222"/>
      <c r="T46" s="222"/>
      <c r="U46" s="222"/>
      <c r="V46" s="222"/>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23"/>
      <c r="N47" s="223"/>
      <c r="O47" s="251"/>
      <c r="P47" s="251"/>
      <c r="Q47" s="242"/>
      <c r="R47" s="223"/>
      <c r="S47" s="222"/>
      <c r="T47" s="222"/>
      <c r="U47" s="222"/>
      <c r="V47" s="222"/>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3"/>
      <c r="H48" s="223"/>
      <c r="I48" s="223"/>
      <c r="J48" s="223"/>
      <c r="K48" s="223"/>
      <c r="L48" s="223"/>
      <c r="M48" s="223"/>
      <c r="N48" s="223"/>
      <c r="O48" s="251"/>
      <c r="P48" s="251"/>
      <c r="Q48" s="242"/>
      <c r="R48" s="223"/>
      <c r="S48" s="222"/>
      <c r="T48" s="222"/>
      <c r="U48" s="222"/>
      <c r="V48" s="222"/>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51"/>
      <c r="P49" s="251"/>
      <c r="Q49" s="242"/>
      <c r="R49" s="223"/>
      <c r="S49" s="222"/>
      <c r="T49" s="222"/>
      <c r="U49" s="222"/>
      <c r="V49" s="222"/>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51"/>
      <c r="P50" s="251"/>
      <c r="Q50" s="242"/>
      <c r="R50" s="223"/>
      <c r="S50" s="222"/>
      <c r="T50" s="222"/>
      <c r="U50" s="222"/>
      <c r="V50" s="222"/>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51"/>
      <c r="P51" s="251"/>
      <c r="Q51" s="242"/>
      <c r="R51" s="223"/>
      <c r="S51" s="222"/>
      <c r="T51" s="222"/>
      <c r="U51" s="222"/>
      <c r="V51" s="222"/>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51"/>
      <c r="P52" s="251"/>
      <c r="Q52" s="242"/>
      <c r="R52" s="223"/>
      <c r="S52" s="222"/>
      <c r="T52" s="222"/>
      <c r="U52" s="222"/>
      <c r="V52" s="222"/>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51"/>
      <c r="P53" s="251"/>
      <c r="Q53" s="242"/>
      <c r="R53" s="223"/>
      <c r="S53" s="222"/>
      <c r="T53" s="222"/>
      <c r="U53" s="222"/>
      <c r="V53" s="222"/>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51"/>
      <c r="P54" s="251"/>
      <c r="Q54" s="242"/>
      <c r="R54" s="223"/>
      <c r="S54" s="222"/>
      <c r="T54" s="222"/>
      <c r="U54" s="222"/>
      <c r="V54" s="222"/>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51"/>
      <c r="P55" s="251"/>
      <c r="Q55" s="242"/>
      <c r="R55" s="223"/>
      <c r="S55" s="222"/>
      <c r="T55" s="222"/>
      <c r="U55" s="222"/>
      <c r="V55" s="222"/>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51"/>
      <c r="P56" s="251"/>
      <c r="Q56" s="242"/>
      <c r="R56" s="223"/>
      <c r="S56" s="222"/>
      <c r="T56" s="222"/>
      <c r="U56" s="222"/>
      <c r="V56" s="222"/>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51"/>
      <c r="P57" s="251"/>
      <c r="Q57" s="242"/>
      <c r="R57" s="223"/>
      <c r="S57" s="222"/>
      <c r="T57" s="222"/>
      <c r="U57" s="222"/>
      <c r="V57" s="222"/>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51"/>
      <c r="P58" s="251"/>
      <c r="Q58" s="242"/>
      <c r="R58" s="223"/>
      <c r="S58" s="222"/>
      <c r="T58" s="222"/>
      <c r="U58" s="222"/>
      <c r="V58" s="222"/>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51"/>
      <c r="P59" s="251"/>
      <c r="Q59" s="242"/>
      <c r="R59" s="223"/>
      <c r="S59" s="222"/>
      <c r="T59" s="222"/>
      <c r="U59" s="222"/>
      <c r="V59" s="222"/>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51"/>
      <c r="P60" s="251"/>
      <c r="Q60" s="242"/>
      <c r="R60" s="223"/>
      <c r="S60" s="222"/>
      <c r="T60" s="222"/>
      <c r="U60" s="222"/>
      <c r="V60" s="222"/>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51"/>
      <c r="P61" s="251"/>
      <c r="Q61" s="242"/>
      <c r="R61" s="223"/>
      <c r="S61" s="222"/>
      <c r="T61" s="222"/>
      <c r="U61" s="222"/>
      <c r="V61" s="222"/>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51"/>
      <c r="P62" s="251"/>
      <c r="Q62" s="242"/>
      <c r="R62" s="223"/>
      <c r="S62" s="222"/>
      <c r="T62" s="222"/>
      <c r="U62" s="222"/>
      <c r="V62" s="222"/>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51"/>
      <c r="P63" s="251"/>
      <c r="Q63" s="242"/>
      <c r="R63" s="223"/>
      <c r="S63" s="222"/>
      <c r="T63" s="222"/>
      <c r="U63" s="222"/>
      <c r="V63" s="222"/>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51"/>
      <c r="P64" s="251"/>
      <c r="Q64" s="242"/>
      <c r="R64" s="223"/>
      <c r="S64" s="222"/>
      <c r="T64" s="222"/>
      <c r="U64" s="222"/>
      <c r="V64" s="222"/>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51"/>
      <c r="P65" s="251"/>
      <c r="Q65" s="242"/>
      <c r="R65" s="223"/>
      <c r="S65" s="222"/>
      <c r="T65" s="222"/>
      <c r="U65" s="222"/>
      <c r="V65" s="222"/>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51"/>
      <c r="P66" s="251"/>
      <c r="Q66" s="242"/>
      <c r="R66" s="223"/>
      <c r="S66" s="222"/>
      <c r="T66" s="222"/>
      <c r="U66" s="222"/>
      <c r="V66" s="222"/>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51"/>
      <c r="P67" s="251"/>
      <c r="Q67" s="242"/>
      <c r="R67" s="223"/>
      <c r="S67" s="222"/>
      <c r="T67" s="222"/>
      <c r="U67" s="222"/>
      <c r="V67" s="222"/>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430</v>
      </c>
      <c r="M68" s="223"/>
      <c r="N68" s="223"/>
      <c r="O68" s="251"/>
      <c r="P68" s="251"/>
      <c r="Q68" s="242" t="s">
        <v>430</v>
      </c>
      <c r="R68" s="223"/>
      <c r="S68" s="222"/>
      <c r="T68" s="222"/>
      <c r="U68" s="222"/>
      <c r="V68" s="222"/>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51"/>
      <c r="P69" s="251"/>
      <c r="Q69" s="242"/>
      <c r="R69" s="223"/>
      <c r="S69" s="222"/>
      <c r="T69" s="222"/>
      <c r="U69" s="222"/>
      <c r="V69" s="222"/>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51"/>
      <c r="P70" s="251"/>
      <c r="Q70" s="242"/>
      <c r="R70" s="223"/>
      <c r="S70" s="222"/>
      <c r="T70" s="222"/>
      <c r="U70" s="222"/>
      <c r="V70" s="222"/>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51"/>
      <c r="P71" s="251"/>
      <c r="Q71" s="242"/>
      <c r="R71" s="223"/>
      <c r="S71" s="222"/>
      <c r="T71" s="222"/>
      <c r="U71" s="222"/>
      <c r="V71" s="222"/>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51"/>
      <c r="P72" s="251"/>
      <c r="Q72" s="242"/>
      <c r="R72" s="223"/>
      <c r="S72" s="222"/>
      <c r="T72" s="222"/>
      <c r="U72" s="222"/>
      <c r="V72" s="222"/>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51"/>
      <c r="P73" s="251"/>
      <c r="Q73" s="242"/>
      <c r="R73" s="223"/>
      <c r="S73" s="222"/>
      <c r="T73" s="222"/>
      <c r="U73" s="222"/>
      <c r="V73" s="222"/>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51"/>
      <c r="P74" s="251"/>
      <c r="Q74" s="242"/>
      <c r="R74" s="223"/>
      <c r="S74" s="222"/>
      <c r="T74" s="222"/>
      <c r="U74" s="222"/>
      <c r="V74" s="222"/>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51"/>
      <c r="P75" s="251"/>
      <c r="Q75" s="242"/>
      <c r="R75" s="223"/>
      <c r="S75" s="222"/>
      <c r="T75" s="222"/>
      <c r="U75" s="222"/>
      <c r="V75" s="222"/>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51"/>
      <c r="P76" s="251"/>
      <c r="Q76" s="242"/>
      <c r="R76" s="223"/>
      <c r="S76" s="222"/>
      <c r="T76" s="222"/>
      <c r="U76" s="222"/>
      <c r="V76" s="222"/>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51"/>
      <c r="P77" s="251"/>
      <c r="Q77" s="242"/>
      <c r="R77" s="223"/>
      <c r="S77" s="222"/>
      <c r="T77" s="222"/>
      <c r="U77" s="222"/>
      <c r="V77" s="222"/>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51"/>
      <c r="P78" s="251"/>
      <c r="Q78" s="242"/>
      <c r="R78" s="223"/>
      <c r="S78" s="222"/>
      <c r="T78" s="222"/>
      <c r="U78" s="222"/>
      <c r="V78" s="222"/>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51"/>
      <c r="P79" s="251"/>
      <c r="Q79" s="242"/>
      <c r="R79" s="223"/>
      <c r="S79" s="222"/>
      <c r="T79" s="222"/>
      <c r="U79" s="222"/>
      <c r="V79" s="222"/>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51"/>
      <c r="P80" s="251"/>
      <c r="Q80" s="242"/>
      <c r="R80" s="223"/>
      <c r="S80" s="222"/>
      <c r="T80" s="222"/>
      <c r="U80" s="222"/>
      <c r="V80" s="222"/>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51"/>
      <c r="P81" s="251"/>
      <c r="Q81" s="242"/>
      <c r="R81" s="223"/>
      <c r="S81" s="222"/>
      <c r="T81" s="222"/>
      <c r="U81" s="222"/>
      <c r="V81" s="222"/>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51"/>
      <c r="P82" s="251"/>
      <c r="Q82" s="242"/>
      <c r="R82" s="223"/>
      <c r="S82" s="222"/>
      <c r="T82" s="222"/>
      <c r="U82" s="222"/>
      <c r="V82" s="222"/>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51"/>
      <c r="P83" s="251"/>
      <c r="Q83" s="242"/>
      <c r="R83" s="223"/>
      <c r="S83" s="222"/>
      <c r="T83" s="222"/>
      <c r="U83" s="222"/>
      <c r="V83" s="222"/>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51"/>
      <c r="P84" s="251"/>
      <c r="Q84" s="242"/>
      <c r="R84" s="223"/>
      <c r="S84" s="222"/>
      <c r="T84" s="222"/>
      <c r="U84" s="222"/>
      <c r="V84" s="222"/>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51"/>
      <c r="P85" s="251"/>
      <c r="Q85" s="242"/>
      <c r="R85" s="223"/>
      <c r="S85" s="222"/>
      <c r="T85" s="222"/>
      <c r="U85" s="222"/>
      <c r="V85" s="222"/>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51"/>
      <c r="P86" s="251"/>
      <c r="Q86" s="242"/>
      <c r="R86" s="223"/>
      <c r="S86" s="222"/>
      <c r="T86" s="222"/>
      <c r="U86" s="222"/>
      <c r="V86" s="222"/>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51"/>
      <c r="P87" s="251"/>
      <c r="Q87" s="242"/>
      <c r="R87" s="223"/>
      <c r="S87" s="222"/>
      <c r="T87" s="222"/>
      <c r="U87" s="222"/>
      <c r="V87" s="222"/>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51"/>
      <c r="P88" s="251"/>
      <c r="Q88" s="242"/>
      <c r="R88" s="223"/>
      <c r="S88" s="222"/>
      <c r="T88" s="222"/>
      <c r="U88" s="222"/>
      <c r="V88" s="222"/>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51"/>
      <c r="P89" s="251"/>
      <c r="Q89" s="242"/>
      <c r="R89" s="223"/>
      <c r="S89" s="222"/>
      <c r="T89" s="222"/>
      <c r="U89" s="222"/>
      <c r="V89" s="222"/>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51"/>
      <c r="P90" s="251"/>
      <c r="Q90" s="242"/>
      <c r="R90" s="223"/>
      <c r="S90" s="222"/>
      <c r="T90" s="222"/>
      <c r="U90" s="222"/>
      <c r="V90" s="222"/>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51"/>
      <c r="P91" s="251"/>
      <c r="Q91" s="242"/>
      <c r="R91" s="223"/>
      <c r="S91" s="222"/>
      <c r="T91" s="222"/>
      <c r="U91" s="222"/>
      <c r="V91" s="222"/>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51"/>
      <c r="P92" s="251"/>
      <c r="Q92" s="242"/>
      <c r="R92" s="223"/>
      <c r="S92" s="222"/>
      <c r="T92" s="222"/>
      <c r="U92" s="222"/>
      <c r="V92" s="222"/>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51"/>
      <c r="P93" s="251"/>
      <c r="Q93" s="242"/>
      <c r="R93" s="223"/>
      <c r="S93" s="222"/>
      <c r="T93" s="222"/>
      <c r="U93" s="222"/>
      <c r="V93" s="222"/>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51"/>
      <c r="P94" s="251"/>
      <c r="Q94" s="242"/>
      <c r="R94" s="223"/>
      <c r="S94" s="222"/>
      <c r="T94" s="222"/>
      <c r="U94" s="222"/>
      <c r="V94" s="222"/>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51"/>
      <c r="P95" s="251"/>
      <c r="Q95" s="242"/>
      <c r="R95" s="223"/>
      <c r="S95" s="222"/>
      <c r="T95" s="222"/>
      <c r="U95" s="222"/>
      <c r="V95" s="222"/>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51"/>
      <c r="P96" s="251"/>
      <c r="Q96" s="242"/>
      <c r="R96" s="223"/>
      <c r="S96" s="222"/>
      <c r="T96" s="222"/>
      <c r="U96" s="222"/>
      <c r="V96" s="222"/>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51"/>
      <c r="P97" s="251"/>
      <c r="Q97" s="242"/>
      <c r="R97" s="223"/>
      <c r="S97" s="222"/>
      <c r="T97" s="222"/>
      <c r="U97" s="222"/>
      <c r="V97" s="222"/>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51"/>
      <c r="P98" s="251"/>
      <c r="Q98" s="242"/>
      <c r="R98" s="223"/>
      <c r="S98" s="222"/>
      <c r="T98" s="222"/>
      <c r="U98" s="222"/>
      <c r="V98" s="222"/>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51"/>
      <c r="P99" s="251"/>
      <c r="Q99" s="242"/>
      <c r="R99" s="223"/>
      <c r="S99" s="222"/>
      <c r="T99" s="222"/>
      <c r="U99" s="222"/>
      <c r="V99" s="222"/>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51"/>
      <c r="P100" s="251"/>
      <c r="Q100" s="242"/>
      <c r="R100" s="223"/>
      <c r="S100" s="222"/>
      <c r="T100" s="222"/>
      <c r="U100" s="222"/>
      <c r="V100" s="222"/>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51"/>
      <c r="P101" s="251"/>
      <c r="Q101" s="242"/>
      <c r="R101" s="223"/>
      <c r="S101" s="222"/>
      <c r="T101" s="222"/>
      <c r="U101" s="222"/>
      <c r="V101" s="222"/>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51"/>
      <c r="P102" s="251"/>
      <c r="Q102" s="242"/>
      <c r="R102" s="223"/>
      <c r="S102" s="222"/>
      <c r="T102" s="222"/>
      <c r="U102" s="222"/>
      <c r="V102" s="222"/>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51"/>
      <c r="P103" s="251"/>
      <c r="Q103" s="242"/>
      <c r="R103" s="223"/>
      <c r="S103" s="222"/>
      <c r="T103" s="222"/>
      <c r="U103" s="222"/>
      <c r="V103" s="222"/>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51"/>
      <c r="P104" s="251"/>
      <c r="Q104" s="242"/>
      <c r="R104" s="223"/>
      <c r="S104" s="222"/>
      <c r="T104" s="222"/>
      <c r="U104" s="222"/>
      <c r="V104" s="222"/>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51"/>
      <c r="P105" s="251"/>
      <c r="Q105" s="242"/>
      <c r="R105" s="223"/>
      <c r="S105" s="222"/>
      <c r="T105" s="222"/>
      <c r="U105" s="222"/>
      <c r="V105" s="222"/>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51"/>
      <c r="P106" s="251"/>
      <c r="Q106" s="242"/>
      <c r="R106" s="223"/>
      <c r="S106" s="222"/>
      <c r="T106" s="222"/>
      <c r="U106" s="222"/>
      <c r="V106" s="222"/>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51"/>
      <c r="P107" s="251"/>
      <c r="Q107" s="242"/>
      <c r="R107" s="223"/>
      <c r="S107" s="222"/>
      <c r="T107" s="222"/>
      <c r="U107" s="222"/>
      <c r="V107" s="222"/>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51"/>
      <c r="P108" s="251"/>
      <c r="Q108" s="242"/>
      <c r="R108" s="223"/>
      <c r="S108" s="222"/>
      <c r="T108" s="222"/>
      <c r="U108" s="222"/>
      <c r="V108" s="222"/>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51"/>
      <c r="P109" s="251"/>
      <c r="Q109" s="242"/>
      <c r="R109" s="223"/>
      <c r="S109" s="222"/>
      <c r="T109" s="222"/>
      <c r="U109" s="222"/>
      <c r="V109" s="222"/>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51"/>
      <c r="P110" s="251"/>
      <c r="Q110" s="242"/>
      <c r="R110" s="223"/>
      <c r="S110" s="222"/>
      <c r="T110" s="222"/>
      <c r="U110" s="222"/>
      <c r="V110" s="222"/>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51"/>
      <c r="P111" s="251"/>
      <c r="Q111" s="242"/>
      <c r="R111" s="223"/>
      <c r="S111" s="222"/>
      <c r="T111" s="222"/>
      <c r="U111" s="222"/>
      <c r="V111" s="222"/>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51"/>
      <c r="P112" s="251"/>
      <c r="Q112" s="242"/>
      <c r="R112" s="223"/>
      <c r="S112" s="222"/>
      <c r="T112" s="222"/>
      <c r="U112" s="222"/>
      <c r="V112" s="222"/>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51"/>
      <c r="P113" s="251"/>
      <c r="Q113" s="242"/>
      <c r="R113" s="223"/>
      <c r="S113" s="222"/>
      <c r="T113" s="222"/>
      <c r="U113" s="222"/>
      <c r="V113" s="222"/>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51"/>
      <c r="P114" s="251"/>
      <c r="Q114" s="242"/>
      <c r="R114" s="223"/>
      <c r="S114" s="222"/>
      <c r="T114" s="222"/>
      <c r="U114" s="222"/>
      <c r="V114" s="222"/>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51"/>
      <c r="P115" s="251"/>
      <c r="Q115" s="242"/>
      <c r="R115" s="223"/>
      <c r="S115" s="222"/>
      <c r="T115" s="222"/>
      <c r="U115" s="222"/>
      <c r="V115" s="222"/>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51"/>
      <c r="P116" s="251"/>
      <c r="Q116" s="242"/>
      <c r="R116" s="223"/>
      <c r="S116" s="222"/>
      <c r="T116" s="222"/>
      <c r="U116" s="222"/>
      <c r="V116" s="222"/>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51"/>
      <c r="P117" s="251"/>
      <c r="Q117" s="242"/>
      <c r="R117" s="223"/>
      <c r="S117" s="222"/>
      <c r="T117" s="222"/>
      <c r="U117" s="222"/>
      <c r="V117" s="222"/>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51"/>
      <c r="P118" s="251"/>
      <c r="Q118" s="242"/>
      <c r="R118" s="223"/>
      <c r="S118" s="222"/>
      <c r="T118" s="222"/>
      <c r="U118" s="222"/>
      <c r="V118" s="222"/>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413</v>
      </c>
      <c r="H119" s="223"/>
      <c r="I119" s="223"/>
      <c r="J119" s="223"/>
      <c r="K119" s="223"/>
      <c r="L119" s="223"/>
      <c r="M119" s="223"/>
      <c r="N119" s="223"/>
      <c r="O119" s="251"/>
      <c r="P119" s="251"/>
      <c r="Q119" s="242"/>
      <c r="R119" s="223"/>
      <c r="S119" s="222"/>
      <c r="T119" s="222"/>
      <c r="U119" s="222"/>
      <c r="V119" s="222"/>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C820-C46C-43E4-BD19-E3E2CBE0A94C}">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2"/>
      <c r="T1" s="222"/>
      <c r="U1" s="27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61"/>
      <c r="P2" s="261"/>
      <c r="Q2" s="222"/>
      <c r="R2" s="222"/>
      <c r="S2" s="222"/>
      <c r="T2" s="222"/>
      <c r="U2" s="222"/>
      <c r="V2" s="222"/>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7">
        <v>45687</v>
      </c>
      <c r="F3" s="337"/>
      <c r="G3" s="337"/>
      <c r="H3" s="337"/>
      <c r="I3" s="337"/>
      <c r="J3" s="231"/>
      <c r="K3" s="231"/>
      <c r="L3" s="232"/>
      <c r="M3" s="232"/>
      <c r="N3" s="258"/>
      <c r="O3" s="258"/>
      <c r="P3" s="233"/>
      <c r="Q3" s="223"/>
      <c r="R3" s="234"/>
      <c r="S3" s="234"/>
      <c r="T3" s="222"/>
      <c r="U3" s="222"/>
      <c r="V3" s="222"/>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60"/>
      <c r="O4" s="222"/>
      <c r="P4" s="223"/>
      <c r="Q4" s="223"/>
      <c r="R4" s="234"/>
      <c r="S4" s="234"/>
      <c r="T4" s="222"/>
      <c r="U4" s="222"/>
      <c r="V4" s="222"/>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2"/>
      <c r="O5" s="222"/>
      <c r="P5" s="223"/>
      <c r="Q5" s="223"/>
      <c r="R5" s="223"/>
      <c r="S5" s="223"/>
      <c r="T5" s="222"/>
      <c r="U5" s="222"/>
      <c r="V5" s="222"/>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2"/>
      <c r="O6" s="251"/>
      <c r="P6" s="242"/>
      <c r="Q6" s="223"/>
      <c r="R6" s="223" t="s">
        <v>399</v>
      </c>
      <c r="S6" s="223"/>
      <c r="T6" s="222"/>
      <c r="U6" s="222"/>
      <c r="V6" s="222"/>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2"/>
      <c r="O7" s="251"/>
      <c r="P7" s="242"/>
      <c r="Q7" s="234">
        <v>4.2499999999999989E-2</v>
      </c>
      <c r="R7" s="234">
        <v>1.5384615384615385E-2</v>
      </c>
      <c r="S7" s="223"/>
      <c r="T7" s="222"/>
      <c r="U7" s="222"/>
      <c r="V7" s="222"/>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2"/>
      <c r="O8" s="251"/>
      <c r="P8" s="242"/>
      <c r="Q8" s="234">
        <v>4.4999999999999991E-2</v>
      </c>
      <c r="R8" s="234">
        <v>1.5384615384615385E-2</v>
      </c>
      <c r="S8" s="223"/>
      <c r="T8" s="222"/>
      <c r="U8" s="222"/>
      <c r="V8" s="222"/>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2"/>
      <c r="O9" s="251"/>
      <c r="P9" s="242"/>
      <c r="Q9" s="234">
        <v>4.7499999999999994E-2</v>
      </c>
      <c r="R9" s="234">
        <v>7.6923076923076927E-2</v>
      </c>
      <c r="S9" s="223"/>
      <c r="T9" s="222"/>
      <c r="U9" s="222"/>
      <c r="V9" s="222"/>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2"/>
      <c r="O10" s="251"/>
      <c r="P10" s="242"/>
      <c r="Q10" s="234">
        <v>4.9999999999999996E-2</v>
      </c>
      <c r="R10" s="234">
        <v>0.23076923076923078</v>
      </c>
      <c r="S10" s="223"/>
      <c r="T10" s="222"/>
      <c r="U10" s="222"/>
      <c r="V10" s="222"/>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2"/>
      <c r="O11" s="255"/>
      <c r="P11" s="246"/>
      <c r="Q11" s="234">
        <v>5.2499999999999998E-2</v>
      </c>
      <c r="R11" s="234">
        <v>0.29230769230769232</v>
      </c>
      <c r="S11" s="223"/>
      <c r="T11" s="222"/>
      <c r="U11" s="222"/>
      <c r="V11" s="222"/>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2"/>
      <c r="O12" s="251"/>
      <c r="P12" s="242"/>
      <c r="Q12" s="234">
        <v>5.5E-2</v>
      </c>
      <c r="R12" s="234">
        <v>0.32307692307692309</v>
      </c>
      <c r="S12" s="234"/>
      <c r="T12" s="222"/>
      <c r="U12" s="222"/>
      <c r="V12" s="222"/>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2"/>
      <c r="O13" s="251"/>
      <c r="P13" s="242"/>
      <c r="Q13" s="234">
        <v>5.7500000000000002E-2</v>
      </c>
      <c r="R13" s="234">
        <v>4.6153846153846156E-2</v>
      </c>
      <c r="S13" s="234"/>
      <c r="T13" s="222"/>
      <c r="U13" s="222"/>
      <c r="V13" s="222"/>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2"/>
      <c r="O14" s="251"/>
      <c r="P14" s="242"/>
      <c r="Q14" s="242"/>
      <c r="R14" s="223"/>
      <c r="S14" s="223"/>
      <c r="T14" s="222"/>
      <c r="U14" s="222"/>
      <c r="V14" s="222"/>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2"/>
      <c r="O15" s="251"/>
      <c r="P15" s="242"/>
      <c r="Q15" s="242"/>
      <c r="R15" s="223"/>
      <c r="S15" s="223"/>
      <c r="T15" s="222"/>
      <c r="U15" s="222"/>
      <c r="V15" s="222"/>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2"/>
      <c r="O16" s="251"/>
      <c r="P16" s="242"/>
      <c r="Q16" s="242"/>
      <c r="R16" s="223"/>
      <c r="S16" s="223"/>
      <c r="T16" s="222"/>
      <c r="U16" s="222"/>
      <c r="V16" s="222"/>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2"/>
      <c r="O17" s="251"/>
      <c r="P17" s="242"/>
      <c r="Q17" s="242"/>
      <c r="R17" s="223"/>
      <c r="S17" s="223"/>
      <c r="T17" s="222"/>
      <c r="U17" s="222"/>
      <c r="V17" s="22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2"/>
      <c r="O18" s="251"/>
      <c r="P18" s="242"/>
      <c r="Q18" s="242"/>
      <c r="R18" s="223"/>
      <c r="S18" s="223"/>
      <c r="T18" s="222"/>
      <c r="U18" s="222"/>
      <c r="V18" s="222"/>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2"/>
      <c r="O19" s="251"/>
      <c r="P19" s="242"/>
      <c r="Q19" s="242"/>
      <c r="R19" s="223"/>
      <c r="S19" s="223"/>
      <c r="T19" s="222"/>
      <c r="U19" s="222"/>
      <c r="V19" s="222"/>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1"/>
      <c r="P20" s="242"/>
      <c r="Q20" s="242"/>
      <c r="R20" s="223"/>
      <c r="S20" s="223"/>
      <c r="T20" s="222"/>
      <c r="U20" s="222"/>
      <c r="V20" s="222"/>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2"/>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2"/>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3"/>
      <c r="H23" s="223"/>
      <c r="I23" s="223"/>
      <c r="J23" s="223"/>
      <c r="K23" s="223"/>
      <c r="L23" s="220"/>
      <c r="M23" s="220"/>
      <c r="N23" s="220"/>
      <c r="O23" s="251"/>
      <c r="P23" s="251"/>
      <c r="Q23" s="251"/>
      <c r="R23" s="222"/>
      <c r="S23" s="222"/>
      <c r="T23" s="222"/>
      <c r="U23" s="222"/>
      <c r="V23" s="222"/>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3"/>
      <c r="H24" s="223"/>
      <c r="I24" s="223"/>
      <c r="J24" s="223"/>
      <c r="K24" s="223"/>
      <c r="L24" s="220"/>
      <c r="M24" s="220"/>
      <c r="N24" s="220"/>
      <c r="O24" s="252"/>
      <c r="P24" s="252"/>
      <c r="Q24" s="242"/>
      <c r="R24" s="223"/>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3"/>
      <c r="H25" s="223"/>
      <c r="I25" s="223"/>
      <c r="J25" s="223"/>
      <c r="K25" s="223"/>
      <c r="L25" s="220"/>
      <c r="M25" s="220"/>
      <c r="N25" s="220"/>
      <c r="O25" s="252"/>
      <c r="P25" s="252"/>
      <c r="Q25" s="242"/>
      <c r="R25" s="223"/>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0"/>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0"/>
      <c r="C27" s="220"/>
      <c r="D27" s="220"/>
      <c r="E27" s="220"/>
      <c r="F27" s="223"/>
      <c r="G27" s="223"/>
      <c r="H27" s="223"/>
      <c r="I27" s="223"/>
      <c r="J27" s="223"/>
      <c r="K27" s="223"/>
      <c r="L27" s="223"/>
      <c r="M27" s="223"/>
      <c r="N27" s="220"/>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3"/>
      <c r="E28" s="220"/>
      <c r="F28" s="223"/>
      <c r="G28" s="220"/>
      <c r="H28" s="220"/>
      <c r="I28" s="220"/>
      <c r="J28" s="220"/>
      <c r="K28" s="220"/>
      <c r="L28" s="223"/>
      <c r="M28" s="223"/>
      <c r="N28" s="220"/>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2"/>
      <c r="G29" s="220"/>
      <c r="H29" s="220"/>
      <c r="I29" s="220"/>
      <c r="J29" s="220"/>
      <c r="K29" s="220"/>
      <c r="L29" s="223"/>
      <c r="M29" s="223"/>
      <c r="N29" s="220"/>
      <c r="O29" s="220"/>
      <c r="P29" s="220"/>
      <c r="Q29" s="223"/>
      <c r="R29" s="223"/>
      <c r="S29" s="222"/>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3"/>
      <c r="G30" s="220"/>
      <c r="H30" s="220"/>
      <c r="I30" s="220"/>
      <c r="J30" s="220"/>
      <c r="K30" s="220"/>
      <c r="L30" s="222"/>
      <c r="M30" s="222"/>
      <c r="N30" s="222"/>
      <c r="O30" s="220"/>
      <c r="P30" s="220"/>
      <c r="Q30" s="223"/>
      <c r="R30" s="223"/>
      <c r="S30" s="222"/>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3"/>
      <c r="G31" s="220"/>
      <c r="H31" s="220"/>
      <c r="I31" s="220"/>
      <c r="J31" s="220"/>
      <c r="K31" s="220"/>
      <c r="L31" s="222"/>
      <c r="M31" s="222"/>
      <c r="N31" s="222"/>
      <c r="O31" s="220"/>
      <c r="P31" s="220"/>
      <c r="Q31" s="223"/>
      <c r="R31" s="223"/>
      <c r="S31" s="222"/>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3"/>
      <c r="G32" s="220"/>
      <c r="H32" s="220"/>
      <c r="I32" s="220"/>
      <c r="J32" s="220"/>
      <c r="K32" s="220"/>
      <c r="L32" s="222"/>
      <c r="M32" s="222"/>
      <c r="N32" s="222"/>
      <c r="O32" s="220"/>
      <c r="P32" s="220"/>
      <c r="Q32" s="223"/>
      <c r="R32" s="223"/>
      <c r="S32" s="222"/>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3"/>
      <c r="G33" s="220"/>
      <c r="H33" s="220"/>
      <c r="I33" s="220"/>
      <c r="J33" s="220"/>
      <c r="K33" s="220"/>
      <c r="L33" s="222"/>
      <c r="M33" s="222"/>
      <c r="N33" s="222"/>
      <c r="O33" s="220"/>
      <c r="P33" s="220"/>
      <c r="Q33" s="223"/>
      <c r="R33" s="223"/>
      <c r="S33" s="222"/>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3"/>
      <c r="G34" s="220"/>
      <c r="H34" s="220"/>
      <c r="I34" s="220"/>
      <c r="J34" s="220"/>
      <c r="K34" s="220"/>
      <c r="L34" s="222"/>
      <c r="M34" s="222"/>
      <c r="N34" s="222"/>
      <c r="O34" s="220"/>
      <c r="P34" s="220"/>
      <c r="Q34" s="223"/>
      <c r="R34" s="223"/>
      <c r="S34" s="222"/>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3"/>
      <c r="G35" s="220"/>
      <c r="H35" s="220"/>
      <c r="I35" s="220"/>
      <c r="J35" s="220"/>
      <c r="K35" s="220"/>
      <c r="L35" s="222"/>
      <c r="M35" s="222"/>
      <c r="N35" s="222"/>
      <c r="O35" s="220"/>
      <c r="P35" s="220"/>
      <c r="Q35" s="223"/>
      <c r="R35" s="223"/>
      <c r="S35" s="222"/>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3"/>
      <c r="G36" s="220"/>
      <c r="H36" s="220"/>
      <c r="I36" s="220"/>
      <c r="J36" s="220"/>
      <c r="K36" s="220"/>
      <c r="L36" s="222"/>
      <c r="M36" s="222"/>
      <c r="N36" s="222"/>
      <c r="O36" s="220"/>
      <c r="P36" s="220"/>
      <c r="Q36" s="223"/>
      <c r="R36" s="223"/>
      <c r="S36" s="222"/>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3"/>
      <c r="G37" s="220"/>
      <c r="H37" s="220"/>
      <c r="I37" s="220"/>
      <c r="J37" s="220"/>
      <c r="K37" s="220"/>
      <c r="L37" s="222"/>
      <c r="M37" s="222"/>
      <c r="N37" s="222"/>
      <c r="O37" s="220"/>
      <c r="P37" s="220"/>
      <c r="Q37" s="223"/>
      <c r="R37" s="223"/>
      <c r="S37" s="222"/>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3"/>
      <c r="G38" s="220"/>
      <c r="H38" s="220"/>
      <c r="I38" s="220"/>
      <c r="J38" s="220"/>
      <c r="K38" s="220"/>
      <c r="L38" s="222"/>
      <c r="M38" s="222"/>
      <c r="N38" s="222"/>
      <c r="O38" s="220"/>
      <c r="P38" s="220"/>
      <c r="Q38" s="223"/>
      <c r="R38" s="223"/>
      <c r="S38" s="222"/>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3"/>
      <c r="G39" s="220"/>
      <c r="H39" s="220"/>
      <c r="I39" s="220"/>
      <c r="J39" s="220"/>
      <c r="K39" s="220"/>
      <c r="L39" s="222"/>
      <c r="M39" s="222"/>
      <c r="N39" s="222"/>
      <c r="O39" s="220"/>
      <c r="P39" s="220"/>
      <c r="Q39" s="223"/>
      <c r="R39" s="223"/>
      <c r="S39" s="222"/>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3"/>
      <c r="C40" s="223"/>
      <c r="D40" s="223"/>
      <c r="E40" s="222"/>
      <c r="F40" s="223"/>
      <c r="G40" s="220"/>
      <c r="H40" s="220"/>
      <c r="I40" s="220"/>
      <c r="J40" s="220"/>
      <c r="K40" s="220"/>
      <c r="L40" s="222"/>
      <c r="M40" s="222"/>
      <c r="N40" s="222"/>
      <c r="O40" s="252"/>
      <c r="P40" s="252"/>
      <c r="Q40" s="242"/>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3"/>
      <c r="C41" s="223"/>
      <c r="D41" s="223"/>
      <c r="E41" s="222"/>
      <c r="F41" s="223"/>
      <c r="G41" s="223"/>
      <c r="H41" s="234"/>
      <c r="I41" s="234"/>
      <c r="J41" s="223"/>
      <c r="K41" s="270"/>
      <c r="L41" s="222"/>
      <c r="M41" s="222"/>
      <c r="N41" s="222"/>
      <c r="O41" s="252"/>
      <c r="P41" s="252"/>
      <c r="Q41" s="242"/>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3"/>
      <c r="C42" s="223"/>
      <c r="D42" s="223"/>
      <c r="E42" s="222"/>
      <c r="F42" s="223"/>
      <c r="G42" s="223"/>
      <c r="H42" s="223"/>
      <c r="I42" s="223"/>
      <c r="J42" s="223"/>
      <c r="K42" s="270"/>
      <c r="L42" s="222"/>
      <c r="M42" s="222"/>
      <c r="N42" s="222"/>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3"/>
      <c r="C43" s="223"/>
      <c r="D43" s="223"/>
      <c r="E43" s="222"/>
      <c r="F43" s="223"/>
      <c r="G43" s="223"/>
      <c r="H43" s="223"/>
      <c r="I43" s="223"/>
      <c r="J43" s="223"/>
      <c r="K43" s="270"/>
      <c r="L43" s="222"/>
      <c r="M43" s="222"/>
      <c r="N43" s="222"/>
      <c r="O43" s="242"/>
      <c r="P43" s="242"/>
      <c r="Q43" s="242"/>
      <c r="R43" s="223"/>
      <c r="S43" s="222"/>
      <c r="T43" s="222"/>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3"/>
      <c r="D44" s="223"/>
      <c r="E44" s="223"/>
      <c r="F44" s="223"/>
      <c r="G44" s="222"/>
      <c r="H44" s="222"/>
      <c r="I44" s="222"/>
      <c r="J44" s="222"/>
      <c r="K44" s="222"/>
      <c r="L44" s="222"/>
      <c r="M44" s="222"/>
      <c r="N44" s="222"/>
      <c r="O44" s="242"/>
      <c r="P44" s="242"/>
      <c r="Q44" s="242"/>
      <c r="R44" s="223"/>
      <c r="S44" s="222"/>
      <c r="T44" s="222"/>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3"/>
      <c r="D45" s="223"/>
      <c r="E45" s="223"/>
      <c r="F45" s="223"/>
      <c r="G45" s="222"/>
      <c r="H45" s="222"/>
      <c r="I45" s="222"/>
      <c r="J45" s="222"/>
      <c r="K45" s="222"/>
      <c r="L45" s="222"/>
      <c r="M45" s="222"/>
      <c r="N45" s="222"/>
      <c r="O45" s="242"/>
      <c r="P45" s="242"/>
      <c r="Q45" s="242"/>
      <c r="R45" s="223"/>
      <c r="S45" s="222"/>
      <c r="T45" s="222"/>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2"/>
      <c r="H46" s="222"/>
      <c r="I46" s="222"/>
      <c r="J46" s="222"/>
      <c r="K46" s="222"/>
      <c r="L46" s="222"/>
      <c r="M46" s="222"/>
      <c r="N46" s="222"/>
      <c r="O46" s="242"/>
      <c r="P46" s="242"/>
      <c r="Q46" s="242"/>
      <c r="R46" s="223"/>
      <c r="S46" s="222"/>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2"/>
      <c r="H47" s="222"/>
      <c r="I47" s="222"/>
      <c r="J47" s="222"/>
      <c r="K47" s="222"/>
      <c r="L47" s="222"/>
      <c r="M47" s="222"/>
      <c r="N47" s="222"/>
      <c r="O47" s="242"/>
      <c r="P47" s="242"/>
      <c r="Q47" s="242"/>
      <c r="R47" s="223"/>
      <c r="S47" s="222"/>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23"/>
      <c r="G48" s="222"/>
      <c r="H48" s="222"/>
      <c r="I48" s="222"/>
      <c r="J48" s="222"/>
      <c r="K48" s="222"/>
      <c r="L48" s="222"/>
      <c r="M48" s="222"/>
      <c r="N48" s="222"/>
      <c r="O48" s="242"/>
      <c r="P48" s="242"/>
      <c r="Q48" s="242"/>
      <c r="R48" s="223"/>
      <c r="S48" s="222"/>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2"/>
      <c r="H49" s="222"/>
      <c r="I49" s="222"/>
      <c r="J49" s="222"/>
      <c r="K49" s="222"/>
      <c r="L49" s="222"/>
      <c r="M49" s="222"/>
      <c r="N49" s="222"/>
      <c r="O49" s="242"/>
      <c r="P49" s="242"/>
      <c r="Q49" s="242"/>
      <c r="R49" s="223"/>
      <c r="S49" s="222"/>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2"/>
      <c r="H50" s="222"/>
      <c r="I50" s="222"/>
      <c r="J50" s="222"/>
      <c r="K50" s="222"/>
      <c r="L50" s="222"/>
      <c r="M50" s="222"/>
      <c r="N50" s="222"/>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2"/>
      <c r="H51" s="222"/>
      <c r="I51" s="222"/>
      <c r="J51" s="222"/>
      <c r="K51" s="222"/>
      <c r="L51" s="222"/>
      <c r="M51" s="222"/>
      <c r="N51" s="222"/>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2"/>
      <c r="H52" s="222"/>
      <c r="I52" s="222"/>
      <c r="J52" s="222"/>
      <c r="K52" s="222"/>
      <c r="L52" s="222"/>
      <c r="M52" s="222"/>
      <c r="N52" s="222"/>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430</v>
      </c>
      <c r="M68" s="223"/>
      <c r="N68" s="223"/>
      <c r="O68" s="242"/>
      <c r="P68" s="242"/>
      <c r="Q68" s="242" t="s">
        <v>430</v>
      </c>
      <c r="R68" s="223"/>
      <c r="S68" s="222"/>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3"/>
      <c r="V84" s="223"/>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413</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FA8F-3304-49DB-AF93-13F56D921213}">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0"/>
      <c r="Q1" s="223"/>
      <c r="R1" s="223"/>
      <c r="S1" s="223"/>
      <c r="T1" s="222"/>
      <c r="U1" s="223"/>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7"/>
      <c r="P2" s="227"/>
      <c r="Q2" s="223"/>
      <c r="R2" s="223"/>
      <c r="S2" s="223"/>
      <c r="T2" s="222"/>
      <c r="U2" s="223"/>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19</v>
      </c>
      <c r="C3" s="229"/>
      <c r="D3" s="230"/>
      <c r="E3" s="332" t="s">
        <v>390</v>
      </c>
      <c r="F3" s="332"/>
      <c r="G3" s="332"/>
      <c r="H3" s="332"/>
      <c r="I3" s="332"/>
      <c r="J3" s="231"/>
      <c r="K3" s="231"/>
      <c r="L3" s="232"/>
      <c r="M3" s="232"/>
      <c r="N3" s="232"/>
      <c r="O3" s="232"/>
      <c r="P3" s="233"/>
      <c r="Q3" s="223"/>
      <c r="R3" s="223"/>
      <c r="S3" s="223"/>
      <c r="T3" s="222"/>
      <c r="U3" s="223"/>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2"/>
      <c r="P4" s="223"/>
      <c r="Q4" s="223"/>
      <c r="R4" s="234"/>
      <c r="S4" s="234"/>
      <c r="T4" s="222"/>
      <c r="U4" s="223"/>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3" t="s">
        <v>82</v>
      </c>
      <c r="D5" s="220"/>
      <c r="E5" s="220"/>
      <c r="F5" s="220"/>
      <c r="G5" s="240"/>
      <c r="H5" s="220"/>
      <c r="I5" s="220"/>
      <c r="J5" s="220"/>
      <c r="K5" s="220"/>
      <c r="L5" s="220"/>
      <c r="M5" s="220"/>
      <c r="N5" s="220"/>
      <c r="O5" s="222"/>
      <c r="P5" s="223"/>
      <c r="Q5" s="223"/>
      <c r="R5" s="234"/>
      <c r="S5" s="234"/>
      <c r="T5" s="222"/>
      <c r="U5" s="223"/>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1"/>
      <c r="P6" s="242"/>
      <c r="Q6" s="223"/>
      <c r="R6" s="223" t="s">
        <v>399</v>
      </c>
      <c r="S6" s="234"/>
      <c r="T6" s="222"/>
      <c r="U6" s="223"/>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1"/>
      <c r="P7" s="242"/>
      <c r="Q7" s="234" t="s">
        <v>436</v>
      </c>
      <c r="R7" s="234">
        <v>4.6153846153846156E-2</v>
      </c>
      <c r="S7" s="223"/>
      <c r="T7" s="222"/>
      <c r="U7" s="223"/>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1"/>
      <c r="P8" s="242"/>
      <c r="Q8" s="234">
        <v>4.4999999999999998E-2</v>
      </c>
      <c r="R8" s="234">
        <v>0.2153846153846154</v>
      </c>
      <c r="S8" s="223"/>
      <c r="T8" s="222"/>
      <c r="U8" s="223"/>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1"/>
      <c r="P9" s="242"/>
      <c r="Q9" s="234">
        <v>4.7500000000000001E-2</v>
      </c>
      <c r="R9" s="234">
        <v>0.13846153846153847</v>
      </c>
      <c r="S9" s="223"/>
      <c r="T9" s="222"/>
      <c r="U9" s="223"/>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1"/>
      <c r="P10" s="242"/>
      <c r="Q10" s="234">
        <v>0.05</v>
      </c>
      <c r="R10" s="234">
        <v>0.32307692307692309</v>
      </c>
      <c r="S10" s="223"/>
      <c r="T10" s="222"/>
      <c r="U10" s="223"/>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55"/>
      <c r="P11" s="246"/>
      <c r="Q11" s="234">
        <v>5.2500000000000005E-2</v>
      </c>
      <c r="R11" s="234">
        <v>0.1076923076923077</v>
      </c>
      <c r="S11" s="223"/>
      <c r="T11" s="222"/>
      <c r="U11" s="223"/>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1"/>
      <c r="P12" s="242"/>
      <c r="Q12" s="234">
        <v>5.5000000000000007E-2</v>
      </c>
      <c r="R12" s="234">
        <v>0.12307692307692308</v>
      </c>
      <c r="S12" s="223"/>
      <c r="T12" s="222"/>
      <c r="U12" s="223"/>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1"/>
      <c r="P13" s="242"/>
      <c r="Q13" s="234" t="s">
        <v>437</v>
      </c>
      <c r="R13" s="234">
        <v>4.6153846153846156E-2</v>
      </c>
      <c r="S13" s="223"/>
      <c r="T13" s="222"/>
      <c r="U13" s="223"/>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1"/>
      <c r="P14" s="242"/>
      <c r="Q14" s="234"/>
      <c r="R14" s="234"/>
      <c r="S14" s="223"/>
      <c r="T14" s="222"/>
      <c r="U14" s="223"/>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1"/>
      <c r="P15" s="242"/>
      <c r="Q15" s="223"/>
      <c r="R15" s="223"/>
      <c r="S15" s="223"/>
      <c r="T15" s="222"/>
      <c r="U15" s="223"/>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1"/>
      <c r="P16" s="242"/>
      <c r="Q16" s="223"/>
      <c r="R16" s="223"/>
      <c r="S16" s="223"/>
      <c r="T16" s="222"/>
      <c r="U16" s="223"/>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1"/>
      <c r="P17" s="242"/>
      <c r="Q17" s="223"/>
      <c r="R17" s="223"/>
      <c r="S17" s="223"/>
      <c r="T17" s="222"/>
      <c r="U17" s="223"/>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1"/>
      <c r="P18" s="242"/>
      <c r="Q18" s="223"/>
      <c r="R18" s="223"/>
      <c r="S18" s="223"/>
      <c r="T18" s="222"/>
      <c r="U18" s="223"/>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1"/>
      <c r="P19" s="242"/>
      <c r="Q19" s="223"/>
      <c r="R19" s="223"/>
      <c r="S19" s="223"/>
      <c r="T19" s="222"/>
      <c r="U19" s="223"/>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1"/>
      <c r="P20" s="242"/>
      <c r="Q20" s="242"/>
      <c r="R20" s="223"/>
      <c r="S20" s="223"/>
      <c r="T20" s="222"/>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1"/>
      <c r="P21" s="242"/>
      <c r="Q21" s="242"/>
      <c r="R21" s="223"/>
      <c r="S21" s="223"/>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1"/>
      <c r="P22" s="242"/>
      <c r="Q22" s="242"/>
      <c r="R22" s="223"/>
      <c r="S22" s="223"/>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1"/>
      <c r="P23" s="242"/>
      <c r="Q23" s="242"/>
      <c r="R23" s="223"/>
      <c r="S23" s="223"/>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1"/>
      <c r="P24" s="242"/>
      <c r="Q24" s="242"/>
      <c r="R24" s="223"/>
      <c r="S24" s="223"/>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1"/>
      <c r="P25" s="242"/>
      <c r="Q25" s="242"/>
      <c r="R25" s="223"/>
      <c r="S25" s="223"/>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3"/>
      <c r="N26" s="223"/>
      <c r="O26" s="252"/>
      <c r="P26" s="242"/>
      <c r="Q26" s="242"/>
      <c r="R26" s="223"/>
      <c r="S26" s="223"/>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0"/>
      <c r="C27" s="220"/>
      <c r="D27" s="222"/>
      <c r="E27" s="222"/>
      <c r="F27" s="222"/>
      <c r="G27" s="222"/>
      <c r="H27" s="222"/>
      <c r="I27" s="222"/>
      <c r="J27" s="222"/>
      <c r="K27" s="223"/>
      <c r="L27" s="223"/>
      <c r="M27" s="223"/>
      <c r="N27" s="223"/>
      <c r="O27" s="252"/>
      <c r="P27" s="252"/>
      <c r="Q27" s="242"/>
      <c r="R27" s="223"/>
      <c r="S27" s="223"/>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3"/>
      <c r="F28" s="222"/>
      <c r="G28" s="220"/>
      <c r="H28" s="220"/>
      <c r="I28" s="220"/>
      <c r="J28" s="220"/>
      <c r="K28" s="220"/>
      <c r="L28" s="223"/>
      <c r="M28" s="223"/>
      <c r="N28" s="223"/>
      <c r="O28" s="252"/>
      <c r="P28" s="252"/>
      <c r="Q28" s="242"/>
      <c r="R28" s="223"/>
      <c r="S28" s="223"/>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2"/>
      <c r="E29" s="223"/>
      <c r="F29" s="222"/>
      <c r="G29" s="220"/>
      <c r="H29" s="220"/>
      <c r="I29" s="220"/>
      <c r="J29" s="220"/>
      <c r="K29" s="220"/>
      <c r="L29" s="223"/>
      <c r="M29" s="223"/>
      <c r="N29" s="223"/>
      <c r="O29" s="220"/>
      <c r="P29" s="220"/>
      <c r="Q29" s="223"/>
      <c r="R29" s="223"/>
      <c r="S29" s="223"/>
      <c r="T29" s="222"/>
      <c r="U29" s="252"/>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2"/>
      <c r="E30" s="223"/>
      <c r="F30" s="223"/>
      <c r="G30" s="220"/>
      <c r="H30" s="220"/>
      <c r="I30" s="220"/>
      <c r="J30" s="220"/>
      <c r="K30" s="220"/>
      <c r="L30" s="223"/>
      <c r="M30" s="264"/>
      <c r="N30" s="264"/>
      <c r="O30" s="220"/>
      <c r="P30" s="220"/>
      <c r="Q30" s="223"/>
      <c r="R30" s="223"/>
      <c r="S30" s="223"/>
      <c r="T30" s="222"/>
      <c r="U30" s="252"/>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2"/>
      <c r="E31" s="223"/>
      <c r="F31" s="223"/>
      <c r="G31" s="220"/>
      <c r="H31" s="220"/>
      <c r="I31" s="220"/>
      <c r="J31" s="220"/>
      <c r="K31" s="220"/>
      <c r="L31" s="223"/>
      <c r="M31" s="264"/>
      <c r="N31" s="264"/>
      <c r="O31" s="220"/>
      <c r="P31" s="220"/>
      <c r="Q31" s="223"/>
      <c r="R31" s="223"/>
      <c r="S31" s="223"/>
      <c r="T31" s="222"/>
      <c r="U31" s="252"/>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2"/>
      <c r="E32" s="223"/>
      <c r="F32" s="223"/>
      <c r="G32" s="220"/>
      <c r="H32" s="220"/>
      <c r="I32" s="220"/>
      <c r="J32" s="220"/>
      <c r="K32" s="220"/>
      <c r="L32" s="223"/>
      <c r="M32" s="264"/>
      <c r="N32" s="264"/>
      <c r="O32" s="220"/>
      <c r="P32" s="220"/>
      <c r="Q32" s="223"/>
      <c r="R32" s="223"/>
      <c r="S32" s="223"/>
      <c r="T32" s="222"/>
      <c r="U32" s="252"/>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2"/>
      <c r="E33" s="223"/>
      <c r="F33" s="223"/>
      <c r="G33" s="220"/>
      <c r="H33" s="220"/>
      <c r="I33" s="220"/>
      <c r="J33" s="220"/>
      <c r="K33" s="220"/>
      <c r="L33" s="223"/>
      <c r="M33" s="264"/>
      <c r="N33" s="264"/>
      <c r="O33" s="220"/>
      <c r="P33" s="220"/>
      <c r="Q33" s="223"/>
      <c r="R33" s="223"/>
      <c r="S33" s="223"/>
      <c r="T33" s="222"/>
      <c r="U33" s="252"/>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2"/>
      <c r="E34" s="223"/>
      <c r="F34" s="223"/>
      <c r="G34" s="220"/>
      <c r="H34" s="220"/>
      <c r="I34" s="220"/>
      <c r="J34" s="220"/>
      <c r="K34" s="220"/>
      <c r="L34" s="223"/>
      <c r="M34" s="264"/>
      <c r="N34" s="264"/>
      <c r="O34" s="220"/>
      <c r="P34" s="220"/>
      <c r="Q34" s="223"/>
      <c r="R34" s="223"/>
      <c r="S34" s="223"/>
      <c r="T34" s="222"/>
      <c r="U34" s="252"/>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2"/>
      <c r="E35" s="223"/>
      <c r="F35" s="223"/>
      <c r="G35" s="220"/>
      <c r="H35" s="220"/>
      <c r="I35" s="220"/>
      <c r="J35" s="220"/>
      <c r="K35" s="220"/>
      <c r="L35" s="223"/>
      <c r="M35" s="264"/>
      <c r="N35" s="264"/>
      <c r="O35" s="220"/>
      <c r="P35" s="220"/>
      <c r="Q35" s="223"/>
      <c r="R35" s="223"/>
      <c r="S35" s="223"/>
      <c r="T35" s="222"/>
      <c r="U35" s="252"/>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2"/>
      <c r="E36" s="223"/>
      <c r="F36" s="223"/>
      <c r="G36" s="220"/>
      <c r="H36" s="220"/>
      <c r="I36" s="220"/>
      <c r="J36" s="220"/>
      <c r="K36" s="220"/>
      <c r="L36" s="223"/>
      <c r="M36" s="264"/>
      <c r="N36" s="264"/>
      <c r="O36" s="220"/>
      <c r="P36" s="220"/>
      <c r="Q36" s="223"/>
      <c r="R36" s="223"/>
      <c r="S36" s="223"/>
      <c r="T36" s="222"/>
      <c r="U36" s="252"/>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2"/>
      <c r="E37" s="223"/>
      <c r="F37" s="223"/>
      <c r="G37" s="220"/>
      <c r="H37" s="220"/>
      <c r="I37" s="220"/>
      <c r="J37" s="220"/>
      <c r="K37" s="220"/>
      <c r="L37" s="223"/>
      <c r="M37" s="264"/>
      <c r="N37" s="264"/>
      <c r="O37" s="220"/>
      <c r="P37" s="220"/>
      <c r="Q37" s="223"/>
      <c r="R37" s="223"/>
      <c r="S37" s="223"/>
      <c r="T37" s="222"/>
      <c r="U37" s="252"/>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2"/>
      <c r="E38" s="223"/>
      <c r="F38" s="223"/>
      <c r="G38" s="220"/>
      <c r="H38" s="220"/>
      <c r="I38" s="220"/>
      <c r="J38" s="220"/>
      <c r="K38" s="220"/>
      <c r="L38" s="223"/>
      <c r="M38" s="264"/>
      <c r="N38" s="264"/>
      <c r="O38" s="220"/>
      <c r="P38" s="220"/>
      <c r="Q38" s="223"/>
      <c r="R38" s="223"/>
      <c r="S38" s="223"/>
      <c r="T38" s="222"/>
      <c r="U38" s="252"/>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2"/>
      <c r="E39" s="223"/>
      <c r="F39" s="223"/>
      <c r="G39" s="220"/>
      <c r="H39" s="220"/>
      <c r="I39" s="220"/>
      <c r="J39" s="220"/>
      <c r="K39" s="220"/>
      <c r="L39" s="223"/>
      <c r="M39" s="264"/>
      <c r="N39" s="264"/>
      <c r="O39" s="220"/>
      <c r="P39" s="220"/>
      <c r="Q39" s="223"/>
      <c r="R39" s="223"/>
      <c r="S39" s="223"/>
      <c r="T39" s="222"/>
      <c r="U39" s="252"/>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2"/>
      <c r="E40" s="223"/>
      <c r="F40" s="223"/>
      <c r="G40" s="220"/>
      <c r="H40" s="220"/>
      <c r="I40" s="220"/>
      <c r="J40" s="220"/>
      <c r="K40" s="220"/>
      <c r="L40" s="223"/>
      <c r="M40" s="264"/>
      <c r="N40" s="264"/>
      <c r="O40" s="220"/>
      <c r="P40" s="220"/>
      <c r="Q40" s="223"/>
      <c r="R40" s="223"/>
      <c r="S40" s="223"/>
      <c r="T40" s="222"/>
      <c r="U40" s="252"/>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2"/>
      <c r="B41" s="223"/>
      <c r="C41" s="223"/>
      <c r="D41" s="222"/>
      <c r="E41" s="223"/>
      <c r="F41" s="223"/>
      <c r="G41" s="220"/>
      <c r="H41" s="220"/>
      <c r="I41" s="220"/>
      <c r="J41" s="220"/>
      <c r="K41" s="220"/>
      <c r="L41" s="223"/>
      <c r="M41" s="264"/>
      <c r="N41" s="264"/>
      <c r="O41" s="252"/>
      <c r="P41" s="252"/>
      <c r="Q41" s="242"/>
      <c r="R41" s="223"/>
      <c r="S41" s="223"/>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2"/>
      <c r="B42" s="222"/>
      <c r="C42" s="222"/>
      <c r="D42" s="222"/>
      <c r="E42" s="223"/>
      <c r="F42" s="223"/>
      <c r="G42" s="220"/>
      <c r="H42" s="220"/>
      <c r="I42" s="220"/>
      <c r="J42" s="220"/>
      <c r="K42" s="220"/>
      <c r="L42" s="223"/>
      <c r="M42" s="264"/>
      <c r="N42" s="264"/>
      <c r="O42" s="252"/>
      <c r="P42" s="252"/>
      <c r="Q42" s="242"/>
      <c r="R42" s="223"/>
      <c r="S42" s="223"/>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3"/>
      <c r="F43" s="223"/>
      <c r="G43" s="220"/>
      <c r="H43" s="220"/>
      <c r="I43" s="220"/>
      <c r="J43" s="220"/>
      <c r="K43" s="220"/>
      <c r="L43" s="223"/>
      <c r="M43" s="264"/>
      <c r="N43" s="264"/>
      <c r="O43" s="252"/>
      <c r="P43" s="252"/>
      <c r="Q43" s="242"/>
      <c r="R43" s="223"/>
      <c r="S43" s="223"/>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3"/>
      <c r="F44" s="222"/>
      <c r="G44" s="220"/>
      <c r="H44" s="220"/>
      <c r="I44" s="220"/>
      <c r="J44" s="220"/>
      <c r="K44" s="220"/>
      <c r="L44" s="223"/>
      <c r="M44" s="264"/>
      <c r="N44" s="264"/>
      <c r="O44" s="252"/>
      <c r="P44" s="252"/>
      <c r="Q44" s="242"/>
      <c r="R44" s="223"/>
      <c r="S44" s="223"/>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3"/>
      <c r="F45" s="222"/>
      <c r="G45" s="220"/>
      <c r="H45" s="220"/>
      <c r="I45" s="220"/>
      <c r="J45" s="220"/>
      <c r="K45" s="220"/>
      <c r="L45" s="223"/>
      <c r="M45" s="264"/>
      <c r="N45" s="264"/>
      <c r="O45" s="252"/>
      <c r="P45" s="252"/>
      <c r="Q45" s="242"/>
      <c r="R45" s="223"/>
      <c r="S45" s="223"/>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3"/>
      <c r="D46" s="223"/>
      <c r="E46" s="223"/>
      <c r="F46" s="223"/>
      <c r="G46" s="220"/>
      <c r="H46" s="220"/>
      <c r="I46" s="220"/>
      <c r="J46" s="220"/>
      <c r="K46" s="220"/>
      <c r="L46" s="223"/>
      <c r="M46" s="264"/>
      <c r="N46" s="264"/>
      <c r="O46" s="242"/>
      <c r="P46" s="242"/>
      <c r="Q46" s="242"/>
      <c r="R46" s="223"/>
      <c r="S46" s="223"/>
      <c r="T46" s="222"/>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3"/>
      <c r="F47" s="223"/>
      <c r="G47" s="223"/>
      <c r="H47" s="223"/>
      <c r="I47" s="223"/>
      <c r="J47" s="223"/>
      <c r="K47" s="223"/>
      <c r="L47" s="223"/>
      <c r="M47" s="264"/>
      <c r="N47" s="264"/>
      <c r="O47" s="242"/>
      <c r="P47" s="242"/>
      <c r="Q47" s="242"/>
      <c r="R47" s="223"/>
      <c r="S47" s="223"/>
      <c r="T47" s="222"/>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3"/>
      <c r="F48" s="264"/>
      <c r="G48" s="264"/>
      <c r="H48" s="264"/>
      <c r="I48" s="264"/>
      <c r="J48" s="264"/>
      <c r="K48" s="264"/>
      <c r="L48" s="264"/>
      <c r="M48" s="264"/>
      <c r="N48" s="264"/>
      <c r="O48" s="242"/>
      <c r="P48" s="242"/>
      <c r="Q48" s="242"/>
      <c r="R48" s="223"/>
      <c r="S48" s="223"/>
      <c r="T48" s="222"/>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64"/>
      <c r="G49" s="264"/>
      <c r="H49" s="264"/>
      <c r="I49" s="264"/>
      <c r="J49" s="264"/>
      <c r="K49" s="264"/>
      <c r="L49" s="264"/>
      <c r="M49" s="264"/>
      <c r="N49" s="264"/>
      <c r="O49" s="242"/>
      <c r="P49" s="242"/>
      <c r="Q49" s="242"/>
      <c r="R49" s="223"/>
      <c r="S49" s="223"/>
      <c r="T49" s="222"/>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64"/>
      <c r="G50" s="264"/>
      <c r="H50" s="264"/>
      <c r="I50" s="264"/>
      <c r="J50" s="264"/>
      <c r="K50" s="264"/>
      <c r="L50" s="264"/>
      <c r="M50" s="264"/>
      <c r="N50" s="264"/>
      <c r="O50" s="242"/>
      <c r="P50" s="242"/>
      <c r="Q50" s="242"/>
      <c r="R50" s="223"/>
      <c r="S50" s="223"/>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3"/>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3"/>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3"/>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3"/>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3"/>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3"/>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3"/>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3"/>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3"/>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3"/>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3"/>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3"/>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3"/>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3"/>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3"/>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3"/>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3"/>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430</v>
      </c>
      <c r="M68" s="223"/>
      <c r="N68" s="223"/>
      <c r="O68" s="242"/>
      <c r="P68" s="242"/>
      <c r="Q68" s="242" t="s">
        <v>430</v>
      </c>
      <c r="R68" s="223"/>
      <c r="S68" s="223"/>
      <c r="T68" s="222"/>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3"/>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3"/>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3"/>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3"/>
      <c r="T72" s="222"/>
      <c r="U72" s="223"/>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3"/>
      <c r="T73" s="222"/>
      <c r="U73" s="223"/>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3"/>
      <c r="T74" s="222"/>
      <c r="U74" s="223"/>
      <c r="V74" s="223"/>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3"/>
      <c r="T75" s="222"/>
      <c r="U75" s="223"/>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3"/>
      <c r="T76" s="222"/>
      <c r="U76" s="223"/>
      <c r="V76" s="223"/>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3"/>
      <c r="T77" s="222"/>
      <c r="U77" s="223"/>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3"/>
      <c r="T78" s="222"/>
      <c r="U78" s="223"/>
      <c r="V78" s="223"/>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3"/>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3"/>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3"/>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3"/>
      <c r="T82" s="222"/>
      <c r="U82" s="223"/>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3"/>
      <c r="T83" s="222"/>
      <c r="U83" s="223"/>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3"/>
      <c r="T84" s="222"/>
      <c r="U84" s="223"/>
      <c r="V84" s="223"/>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3"/>
      <c r="T85" s="222"/>
      <c r="U85" s="223"/>
      <c r="V85" s="223"/>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3"/>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3"/>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3"/>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3"/>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3"/>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3"/>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3"/>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3"/>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3"/>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3"/>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3"/>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3"/>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3"/>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3"/>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3"/>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3"/>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3"/>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3"/>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3"/>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3"/>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3"/>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3"/>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3"/>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3"/>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3"/>
      <c r="BP109" s="223"/>
      <c r="BQ109" s="223"/>
      <c r="BR109" s="223"/>
      <c r="BS109" s="223"/>
      <c r="BT109" s="223"/>
      <c r="BU109" s="223"/>
      <c r="BV109" s="223"/>
      <c r="BW109" s="223"/>
      <c r="BX109" s="223"/>
      <c r="BY109" s="223"/>
      <c r="BZ109" s="223"/>
      <c r="CA109" s="223"/>
      <c r="CB109" s="223"/>
      <c r="CC109" s="223"/>
      <c r="CD109" s="223"/>
      <c r="CE109" s="223"/>
      <c r="CF109" s="223"/>
      <c r="CG109" s="223"/>
      <c r="CH109" s="223"/>
      <c r="CI109" s="223"/>
      <c r="CJ109" s="223"/>
      <c r="CK109" s="223"/>
      <c r="CL109" s="223"/>
      <c r="CM109" s="223"/>
      <c r="CN109" s="223"/>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3"/>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3"/>
      <c r="BP110" s="223"/>
      <c r="BQ110" s="223"/>
      <c r="BR110" s="223"/>
      <c r="BS110" s="223"/>
      <c r="BT110" s="223"/>
      <c r="BU110" s="223"/>
      <c r="BV110" s="223"/>
      <c r="BW110" s="223"/>
      <c r="BX110" s="223"/>
      <c r="BY110" s="223"/>
      <c r="BZ110" s="223"/>
      <c r="CA110" s="223"/>
      <c r="CB110" s="223"/>
      <c r="CC110" s="223"/>
      <c r="CD110" s="223"/>
      <c r="CE110" s="223"/>
      <c r="CF110" s="223"/>
      <c r="CG110" s="223"/>
      <c r="CH110" s="223"/>
      <c r="CI110" s="223"/>
      <c r="CJ110" s="223"/>
      <c r="CK110" s="223"/>
      <c r="CL110" s="223"/>
      <c r="CM110" s="223"/>
      <c r="CN110" s="223"/>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3"/>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3"/>
      <c r="BX111" s="223"/>
      <c r="BY111" s="223"/>
      <c r="BZ111" s="223"/>
      <c r="CA111" s="223"/>
      <c r="CB111" s="223"/>
      <c r="CC111" s="223"/>
      <c r="CD111" s="223"/>
      <c r="CE111" s="223"/>
      <c r="CF111" s="223"/>
      <c r="CG111" s="223"/>
      <c r="CH111" s="223"/>
      <c r="CI111" s="223"/>
      <c r="CJ111" s="223"/>
      <c r="CK111" s="223"/>
      <c r="CL111" s="223"/>
      <c r="CM111" s="223"/>
      <c r="CN111" s="223"/>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3"/>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223"/>
      <c r="CF112" s="223"/>
      <c r="CG112" s="223"/>
      <c r="CH112" s="223"/>
      <c r="CI112" s="223"/>
      <c r="CJ112" s="223"/>
      <c r="CK112" s="223"/>
      <c r="CL112" s="223"/>
      <c r="CM112" s="223"/>
      <c r="CN112" s="223"/>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3"/>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23"/>
      <c r="CA113" s="223"/>
      <c r="CB113" s="223"/>
      <c r="CC113" s="223"/>
      <c r="CD113" s="223"/>
      <c r="CE113" s="223"/>
      <c r="CF113" s="223"/>
      <c r="CG113" s="223"/>
      <c r="CH113" s="223"/>
      <c r="CI113" s="223"/>
      <c r="CJ113" s="223"/>
      <c r="CK113" s="223"/>
      <c r="CL113" s="223"/>
      <c r="CM113" s="223"/>
      <c r="CN113" s="223"/>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3"/>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3"/>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3"/>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3"/>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3"/>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413</v>
      </c>
      <c r="H119" s="223"/>
      <c r="I119" s="223"/>
      <c r="J119" s="223"/>
      <c r="K119" s="223"/>
      <c r="L119" s="223"/>
      <c r="M119" s="223"/>
      <c r="N119" s="223"/>
      <c r="O119" s="242"/>
      <c r="P119" s="242"/>
      <c r="Q119" s="242"/>
      <c r="R119" s="223"/>
      <c r="S119" s="223"/>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A129-3D2B-420F-93E8-9FEF78B832F2}">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20"/>
      <c r="B1" s="220"/>
      <c r="C1" s="220"/>
      <c r="D1" s="220"/>
      <c r="E1" s="220"/>
      <c r="F1" s="221"/>
      <c r="G1" s="221"/>
      <c r="H1" s="221"/>
      <c r="I1" s="221"/>
      <c r="J1" s="221"/>
      <c r="K1" s="221"/>
      <c r="L1" s="220"/>
      <c r="M1" s="220"/>
      <c r="N1" s="220"/>
      <c r="O1" s="220"/>
      <c r="P1" s="220"/>
      <c r="Q1" s="223"/>
      <c r="R1" s="223"/>
      <c r="S1" s="222"/>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row>
    <row r="2" spans="1:211" ht="26.25" x14ac:dyDescent="0.4">
      <c r="A2" s="220"/>
      <c r="B2" s="224" t="s">
        <v>52</v>
      </c>
      <c r="C2" s="224"/>
      <c r="D2" s="224"/>
      <c r="E2" s="224"/>
      <c r="F2" s="225"/>
      <c r="G2" s="226" t="s">
        <v>380</v>
      </c>
      <c r="H2" s="225"/>
      <c r="I2" s="225"/>
      <c r="J2" s="225"/>
      <c r="K2" s="225"/>
      <c r="L2" s="227"/>
      <c r="M2" s="227"/>
      <c r="N2" s="227"/>
      <c r="O2" s="227"/>
      <c r="P2" s="227"/>
      <c r="Q2" s="222"/>
      <c r="R2" s="222"/>
      <c r="S2" s="222"/>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row>
    <row r="3" spans="1:211" ht="26.25" x14ac:dyDescent="0.4">
      <c r="A3" s="220"/>
      <c r="B3" s="229" t="s">
        <v>19</v>
      </c>
      <c r="C3" s="229"/>
      <c r="D3" s="230"/>
      <c r="E3" s="332" t="s">
        <v>392</v>
      </c>
      <c r="F3" s="332"/>
      <c r="G3" s="332"/>
      <c r="H3" s="332"/>
      <c r="I3" s="332"/>
      <c r="J3" s="231"/>
      <c r="K3" s="231"/>
      <c r="L3" s="232"/>
      <c r="M3" s="232"/>
      <c r="N3" s="232"/>
      <c r="O3" s="258"/>
      <c r="P3" s="233"/>
      <c r="Q3" s="223"/>
      <c r="R3" s="234"/>
      <c r="S3" s="234"/>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row>
    <row r="4" spans="1:211" ht="23.25" x14ac:dyDescent="0.35">
      <c r="A4" s="220"/>
      <c r="B4" s="235" t="s">
        <v>429</v>
      </c>
      <c r="C4" s="236"/>
      <c r="D4" s="236"/>
      <c r="E4" s="236"/>
      <c r="F4" s="237"/>
      <c r="G4" s="237"/>
      <c r="H4" s="237"/>
      <c r="I4" s="237"/>
      <c r="J4" s="237"/>
      <c r="K4" s="237"/>
      <c r="L4" s="238"/>
      <c r="M4" s="238"/>
      <c r="N4" s="239"/>
      <c r="O4" s="222"/>
      <c r="P4" s="223"/>
      <c r="Q4" s="223"/>
      <c r="R4" s="234"/>
      <c r="S4" s="234"/>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row>
    <row r="5" spans="1:211" x14ac:dyDescent="0.25">
      <c r="A5" s="220"/>
      <c r="B5" s="220"/>
      <c r="C5" s="223" t="s">
        <v>82</v>
      </c>
      <c r="D5" s="220"/>
      <c r="E5" s="220"/>
      <c r="F5" s="220"/>
      <c r="G5" s="240"/>
      <c r="H5" s="220"/>
      <c r="I5" s="220"/>
      <c r="J5" s="220"/>
      <c r="K5" s="220"/>
      <c r="L5" s="220"/>
      <c r="M5" s="220"/>
      <c r="N5" s="220"/>
      <c r="O5" s="222"/>
      <c r="P5" s="223"/>
      <c r="Q5" s="223"/>
      <c r="R5" s="234"/>
      <c r="S5" s="234"/>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row>
    <row r="6" spans="1:211" ht="26.25" x14ac:dyDescent="0.4">
      <c r="A6" s="220"/>
      <c r="B6" s="241" t="s">
        <v>59</v>
      </c>
      <c r="C6" s="220"/>
      <c r="D6" s="220"/>
      <c r="E6" s="220"/>
      <c r="F6" s="220"/>
      <c r="G6" s="240"/>
      <c r="H6" s="220"/>
      <c r="I6" s="220"/>
      <c r="J6" s="220"/>
      <c r="K6" s="220"/>
      <c r="L6" s="220"/>
      <c r="M6" s="220"/>
      <c r="N6" s="220"/>
      <c r="O6" s="251"/>
      <c r="P6" s="242"/>
      <c r="Q6" s="223"/>
      <c r="R6" s="223" t="s">
        <v>399</v>
      </c>
      <c r="S6" s="234"/>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row>
    <row r="7" spans="1:211" x14ac:dyDescent="0.25">
      <c r="A7" s="220"/>
      <c r="B7" s="220"/>
      <c r="C7" s="220"/>
      <c r="D7" s="220"/>
      <c r="E7" s="220"/>
      <c r="F7" s="220"/>
      <c r="G7" s="240"/>
      <c r="H7" s="220"/>
      <c r="I7" s="220"/>
      <c r="J7" s="220"/>
      <c r="K7" s="220"/>
      <c r="L7" s="220"/>
      <c r="M7" s="220"/>
      <c r="N7" s="220"/>
      <c r="O7" s="251"/>
      <c r="P7" s="242"/>
      <c r="Q7" s="234" t="s">
        <v>438</v>
      </c>
      <c r="R7" s="234">
        <v>9.2307692307692313E-2</v>
      </c>
      <c r="S7" s="234"/>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row>
    <row r="8" spans="1:211" x14ac:dyDescent="0.25">
      <c r="A8" s="220"/>
      <c r="B8" s="220"/>
      <c r="C8" s="220"/>
      <c r="D8" s="220"/>
      <c r="E8" s="220"/>
      <c r="F8" s="220"/>
      <c r="G8" s="240"/>
      <c r="H8" s="220"/>
      <c r="I8" s="220"/>
      <c r="J8" s="220"/>
      <c r="K8" s="220"/>
      <c r="L8" s="220"/>
      <c r="M8" s="220"/>
      <c r="N8" s="220"/>
      <c r="O8" s="251"/>
      <c r="P8" s="242"/>
      <c r="Q8" s="234">
        <v>4.2499999999999996E-2</v>
      </c>
      <c r="R8" s="234">
        <v>0.1076923076923077</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row>
    <row r="9" spans="1:211" x14ac:dyDescent="0.25">
      <c r="A9" s="220"/>
      <c r="B9" s="220"/>
      <c r="C9" s="220"/>
      <c r="D9" s="220"/>
      <c r="E9" s="220"/>
      <c r="F9" s="220"/>
      <c r="G9" s="220"/>
      <c r="H9" s="220"/>
      <c r="I9" s="220"/>
      <c r="J9" s="220"/>
      <c r="K9" s="220"/>
      <c r="L9" s="220"/>
      <c r="M9" s="220"/>
      <c r="N9" s="220"/>
      <c r="O9" s="251"/>
      <c r="P9" s="242"/>
      <c r="Q9" s="234">
        <v>4.4999999999999998E-2</v>
      </c>
      <c r="R9" s="234">
        <v>0.24615384615384617</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t="s">
        <v>400</v>
      </c>
      <c r="GN9" s="220" t="s">
        <v>401</v>
      </c>
      <c r="GO9" s="220" t="s">
        <v>402</v>
      </c>
      <c r="GP9" s="220" t="s">
        <v>403</v>
      </c>
      <c r="GQ9" s="220"/>
      <c r="GR9" s="220"/>
      <c r="GS9" s="220"/>
      <c r="GT9" s="220"/>
      <c r="GU9" s="220"/>
      <c r="GV9" s="220"/>
      <c r="GW9" s="220"/>
      <c r="GX9" s="220"/>
      <c r="GY9" s="220"/>
      <c r="GZ9" s="245" t="s">
        <v>404</v>
      </c>
      <c r="HA9" s="245" t="s">
        <v>405</v>
      </c>
      <c r="HB9" s="245" t="s">
        <v>406</v>
      </c>
      <c r="HC9" s="245" t="s">
        <v>407</v>
      </c>
    </row>
    <row r="10" spans="1:211" x14ac:dyDescent="0.25">
      <c r="A10" s="220"/>
      <c r="B10" s="220"/>
      <c r="C10" s="220"/>
      <c r="D10" s="220"/>
      <c r="E10" s="220"/>
      <c r="F10" s="220"/>
      <c r="G10" s="220"/>
      <c r="H10" s="220"/>
      <c r="I10" s="220"/>
      <c r="J10" s="220"/>
      <c r="K10" s="220"/>
      <c r="L10" s="220"/>
      <c r="M10" s="220"/>
      <c r="N10" s="220"/>
      <c r="O10" s="251"/>
      <c r="P10" s="242"/>
      <c r="Q10" s="234">
        <v>4.7500000000000001E-2</v>
      </c>
      <c r="R10" s="234">
        <v>0.12307692307692308</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row>
    <row r="11" spans="1:211" x14ac:dyDescent="0.25">
      <c r="A11" s="220"/>
      <c r="B11" s="220"/>
      <c r="C11" s="220"/>
      <c r="D11" s="220"/>
      <c r="E11" s="220"/>
      <c r="F11" s="220"/>
      <c r="G11" s="220"/>
      <c r="H11" s="220"/>
      <c r="I11" s="220"/>
      <c r="J11" s="220"/>
      <c r="K11" s="220"/>
      <c r="L11" s="220"/>
      <c r="M11" s="220"/>
      <c r="N11" s="220"/>
      <c r="O11" s="255"/>
      <c r="P11" s="246"/>
      <c r="Q11" s="234">
        <v>0.05</v>
      </c>
      <c r="R11" s="234">
        <v>0.2153846153846154</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row>
    <row r="12" spans="1:211" x14ac:dyDescent="0.25">
      <c r="A12" s="220"/>
      <c r="B12" s="220"/>
      <c r="C12" s="220"/>
      <c r="D12" s="220"/>
      <c r="E12" s="220"/>
      <c r="F12" s="220"/>
      <c r="G12" s="220"/>
      <c r="H12" s="220"/>
      <c r="I12" s="220"/>
      <c r="J12" s="220"/>
      <c r="K12" s="220"/>
      <c r="L12" s="220"/>
      <c r="M12" s="220"/>
      <c r="N12" s="220"/>
      <c r="O12" s="251"/>
      <c r="P12" s="242"/>
      <c r="Q12" s="234">
        <v>5.2500000000000005E-2</v>
      </c>
      <c r="R12" s="234">
        <v>0.1076923076923077</v>
      </c>
      <c r="S12" s="223"/>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row>
    <row r="13" spans="1:211" x14ac:dyDescent="0.25">
      <c r="A13" s="220"/>
      <c r="B13" s="220"/>
      <c r="C13" s="220"/>
      <c r="D13" s="220"/>
      <c r="E13" s="220"/>
      <c r="F13" s="220"/>
      <c r="G13" s="220"/>
      <c r="H13" s="220"/>
      <c r="I13" s="220"/>
      <c r="J13" s="220"/>
      <c r="K13" s="247"/>
      <c r="L13" s="220"/>
      <c r="M13" s="220"/>
      <c r="N13" s="220"/>
      <c r="O13" s="251"/>
      <c r="P13" s="242"/>
      <c r="Q13" s="234" t="s">
        <v>439</v>
      </c>
      <c r="R13" s="234">
        <v>0.1076923076923077</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row>
    <row r="14" spans="1:211" x14ac:dyDescent="0.25">
      <c r="A14" s="220"/>
      <c r="B14" s="220"/>
      <c r="C14" s="220"/>
      <c r="D14" s="220"/>
      <c r="E14" s="220"/>
      <c r="F14" s="220"/>
      <c r="G14" s="220"/>
      <c r="H14" s="220"/>
      <c r="I14" s="220"/>
      <c r="J14" s="220"/>
      <c r="K14" s="220"/>
      <c r="L14" s="220"/>
      <c r="M14" s="220"/>
      <c r="N14" s="220"/>
      <c r="O14" s="251"/>
      <c r="P14" s="24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row>
    <row r="15" spans="1:211" x14ac:dyDescent="0.25">
      <c r="A15" s="220"/>
      <c r="B15" s="220"/>
      <c r="C15" s="220"/>
      <c r="D15" s="220"/>
      <c r="E15" s="220"/>
      <c r="F15" s="220"/>
      <c r="G15" s="220"/>
      <c r="H15" s="220"/>
      <c r="I15" s="220"/>
      <c r="J15" s="220"/>
      <c r="K15" s="220"/>
      <c r="L15" s="220"/>
      <c r="M15" s="220"/>
      <c r="N15" s="220"/>
      <c r="O15" s="251"/>
      <c r="P15" s="242"/>
      <c r="Q15" s="223"/>
      <c r="R15" s="234"/>
      <c r="S15" s="234"/>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row>
    <row r="16" spans="1:211" x14ac:dyDescent="0.25">
      <c r="A16" s="220"/>
      <c r="B16" s="220"/>
      <c r="C16" s="220"/>
      <c r="D16" s="220"/>
      <c r="E16" s="220"/>
      <c r="F16" s="220"/>
      <c r="G16" s="220"/>
      <c r="H16" s="220"/>
      <c r="I16" s="220"/>
      <c r="J16" s="220"/>
      <c r="K16" s="220"/>
      <c r="L16" s="220"/>
      <c r="M16" s="220"/>
      <c r="N16" s="220"/>
      <c r="O16" s="251"/>
      <c r="P16" s="242"/>
      <c r="Q16" s="223"/>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t="s">
        <v>400</v>
      </c>
      <c r="GN16" s="220" t="s">
        <v>401</v>
      </c>
      <c r="GO16" s="220" t="s">
        <v>402</v>
      </c>
      <c r="GP16" s="220" t="s">
        <v>403</v>
      </c>
      <c r="GQ16" s="220"/>
      <c r="GR16" s="220"/>
      <c r="GS16" s="220"/>
      <c r="GT16" s="220"/>
      <c r="GU16" s="220"/>
      <c r="GV16" s="220"/>
      <c r="GW16" s="220"/>
      <c r="GX16" s="220"/>
      <c r="GY16" s="220"/>
      <c r="GZ16" s="245" t="s">
        <v>404</v>
      </c>
      <c r="HA16" s="245" t="s">
        <v>405</v>
      </c>
      <c r="HB16" s="245" t="s">
        <v>406</v>
      </c>
      <c r="HC16" s="245" t="s">
        <v>407</v>
      </c>
    </row>
    <row r="17" spans="1:211" x14ac:dyDescent="0.25">
      <c r="A17" s="220"/>
      <c r="B17" s="220"/>
      <c r="C17" s="220"/>
      <c r="D17" s="220"/>
      <c r="E17" s="220"/>
      <c r="F17" s="220"/>
      <c r="G17" s="220"/>
      <c r="H17" s="220"/>
      <c r="I17" s="220"/>
      <c r="J17" s="220"/>
      <c r="K17" s="220"/>
      <c r="L17" s="220"/>
      <c r="M17" s="220"/>
      <c r="N17" s="220"/>
      <c r="O17" s="251"/>
      <c r="P17" s="242"/>
      <c r="Q17" s="223"/>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row>
    <row r="18" spans="1:211" x14ac:dyDescent="0.25">
      <c r="A18" s="220"/>
      <c r="B18" s="220"/>
      <c r="C18" s="220"/>
      <c r="D18" s="220"/>
      <c r="E18" s="220"/>
      <c r="F18" s="220"/>
      <c r="G18" s="220"/>
      <c r="H18" s="220"/>
      <c r="I18" s="220"/>
      <c r="J18" s="220"/>
      <c r="K18" s="220"/>
      <c r="L18" s="220"/>
      <c r="M18" s="220"/>
      <c r="N18" s="220"/>
      <c r="O18" s="251"/>
      <c r="P18" s="24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row>
    <row r="19" spans="1:211" x14ac:dyDescent="0.25">
      <c r="A19" s="220"/>
      <c r="B19" s="220"/>
      <c r="C19" s="220"/>
      <c r="D19" s="220"/>
      <c r="E19" s="220"/>
      <c r="F19" s="220"/>
      <c r="G19" s="220"/>
      <c r="H19" s="220"/>
      <c r="I19" s="220"/>
      <c r="J19" s="220"/>
      <c r="K19" s="220"/>
      <c r="L19" s="220"/>
      <c r="M19" s="220"/>
      <c r="N19" s="220"/>
      <c r="O19" s="251"/>
      <c r="P19" s="24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row>
    <row r="20" spans="1:211" x14ac:dyDescent="0.25">
      <c r="A20" s="220"/>
      <c r="B20" s="220"/>
      <c r="C20" s="220"/>
      <c r="D20" s="220"/>
      <c r="E20" s="220"/>
      <c r="F20" s="220"/>
      <c r="G20" s="220"/>
      <c r="H20" s="220"/>
      <c r="I20" s="220"/>
      <c r="J20" s="220"/>
      <c r="K20" s="220"/>
      <c r="L20" s="220"/>
      <c r="M20" s="220"/>
      <c r="N20" s="220"/>
      <c r="O20" s="251"/>
      <c r="P20" s="242"/>
      <c r="Q20" s="242"/>
      <c r="R20" s="223"/>
      <c r="S20" s="223"/>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row>
    <row r="21" spans="1:211" x14ac:dyDescent="0.25">
      <c r="A21" s="220"/>
      <c r="B21" s="220"/>
      <c r="C21" s="220"/>
      <c r="D21" s="220"/>
      <c r="E21" s="220"/>
      <c r="F21" s="220"/>
      <c r="G21" s="220"/>
      <c r="H21" s="220"/>
      <c r="I21" s="220"/>
      <c r="J21" s="220"/>
      <c r="K21" s="220"/>
      <c r="L21" s="220"/>
      <c r="M21" s="220"/>
      <c r="N21" s="220"/>
      <c r="O21" s="251"/>
      <c r="P21" s="242"/>
      <c r="Q21" s="242"/>
      <c r="R21" s="223"/>
      <c r="S21" s="223"/>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row>
    <row r="22" spans="1:211" x14ac:dyDescent="0.25">
      <c r="A22" s="220"/>
      <c r="B22" s="220"/>
      <c r="C22" s="220"/>
      <c r="D22" s="220"/>
      <c r="E22" s="220"/>
      <c r="F22" s="220"/>
      <c r="G22" s="220"/>
      <c r="H22" s="220"/>
      <c r="I22" s="220"/>
      <c r="J22" s="220"/>
      <c r="K22" s="220"/>
      <c r="L22" s="220"/>
      <c r="M22" s="220"/>
      <c r="N22" s="220"/>
      <c r="O22" s="251"/>
      <c r="P22" s="242"/>
      <c r="Q22" s="242"/>
      <c r="R22" s="223"/>
      <c r="S22" s="223"/>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row>
    <row r="23" spans="1:211" x14ac:dyDescent="0.25">
      <c r="A23" s="220"/>
      <c r="B23" s="220"/>
      <c r="C23" s="220"/>
      <c r="D23" s="220"/>
      <c r="E23" s="220"/>
      <c r="F23" s="220"/>
      <c r="G23" s="220"/>
      <c r="H23" s="220"/>
      <c r="I23" s="220"/>
      <c r="J23" s="220"/>
      <c r="K23" s="220"/>
      <c r="L23" s="220"/>
      <c r="M23" s="220"/>
      <c r="N23" s="220"/>
      <c r="O23" s="251"/>
      <c r="P23" s="242"/>
      <c r="Q23" s="242"/>
      <c r="R23" s="223"/>
      <c r="S23" s="223"/>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row>
    <row r="24" spans="1:211" x14ac:dyDescent="0.25">
      <c r="A24" s="220"/>
      <c r="B24" s="220"/>
      <c r="C24" s="220"/>
      <c r="D24" s="220"/>
      <c r="E24" s="220"/>
      <c r="F24" s="220"/>
      <c r="G24" s="220"/>
      <c r="H24" s="220"/>
      <c r="I24" s="220"/>
      <c r="J24" s="220"/>
      <c r="K24" s="220"/>
      <c r="L24" s="220"/>
      <c r="M24" s="220"/>
      <c r="N24" s="220"/>
      <c r="O24" s="251"/>
      <c r="P24" s="242"/>
      <c r="Q24" s="242"/>
      <c r="R24" s="223"/>
      <c r="S24" s="223"/>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row>
    <row r="25" spans="1:211" x14ac:dyDescent="0.25">
      <c r="A25" s="220"/>
      <c r="B25" s="220"/>
      <c r="C25" s="220"/>
      <c r="D25" s="220"/>
      <c r="E25" s="220"/>
      <c r="F25" s="222"/>
      <c r="G25" s="222"/>
      <c r="H25" s="222"/>
      <c r="I25" s="222"/>
      <c r="J25" s="222"/>
      <c r="K25" s="222"/>
      <c r="L25" s="220"/>
      <c r="M25" s="220"/>
      <c r="N25" s="220"/>
      <c r="O25" s="251"/>
      <c r="P25" s="251"/>
      <c r="Q25" s="251"/>
      <c r="R25" s="222"/>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row>
    <row r="26" spans="1:211" ht="26.25" x14ac:dyDescent="0.4">
      <c r="A26" s="220"/>
      <c r="B26" s="220"/>
      <c r="C26" s="250"/>
      <c r="D26" s="220"/>
      <c r="E26" s="220"/>
      <c r="F26" s="222"/>
      <c r="G26" s="222"/>
      <c r="H26" s="222"/>
      <c r="I26" s="222"/>
      <c r="J26" s="222"/>
      <c r="K26" s="222"/>
      <c r="L26" s="223"/>
      <c r="M26" s="223"/>
      <c r="N26" s="223"/>
      <c r="O26" s="251"/>
      <c r="P26" s="251"/>
      <c r="Q26" s="251"/>
      <c r="R26" s="222"/>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t="s">
        <v>400</v>
      </c>
      <c r="GN26" s="220" t="s">
        <v>401</v>
      </c>
      <c r="GO26" s="220" t="s">
        <v>402</v>
      </c>
      <c r="GP26" s="220" t="s">
        <v>403</v>
      </c>
      <c r="GQ26" s="220"/>
      <c r="GR26" s="220"/>
      <c r="GS26" s="220"/>
      <c r="GT26" s="220"/>
      <c r="GU26" s="220"/>
      <c r="GV26" s="220"/>
      <c r="GW26" s="220"/>
      <c r="GX26" s="220"/>
      <c r="GY26" s="220"/>
      <c r="GZ26" s="245" t="s">
        <v>404</v>
      </c>
      <c r="HA26" s="245" t="s">
        <v>405</v>
      </c>
      <c r="HB26" s="245" t="s">
        <v>406</v>
      </c>
      <c r="HC26" s="245" t="s">
        <v>407</v>
      </c>
    </row>
    <row r="27" spans="1:211" x14ac:dyDescent="0.25">
      <c r="A27" s="220"/>
      <c r="B27" s="220"/>
      <c r="C27" s="220"/>
      <c r="D27" s="223"/>
      <c r="E27" s="223"/>
      <c r="F27" s="222"/>
      <c r="G27" s="222"/>
      <c r="H27" s="222"/>
      <c r="I27" s="222"/>
      <c r="J27" s="222"/>
      <c r="K27" s="222"/>
      <c r="L27" s="268"/>
      <c r="M27" s="268"/>
      <c r="N27" s="268"/>
      <c r="O27" s="251"/>
      <c r="P27" s="251"/>
      <c r="Q27" s="251"/>
      <c r="R27" s="222"/>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row>
    <row r="28" spans="1:211" x14ac:dyDescent="0.25">
      <c r="A28" s="222"/>
      <c r="B28" s="222"/>
      <c r="C28" s="222"/>
      <c r="D28" s="223"/>
      <c r="E28" s="223"/>
      <c r="F28" s="223"/>
      <c r="G28" s="223"/>
      <c r="H28" s="223"/>
      <c r="I28" s="223"/>
      <c r="J28" s="222"/>
      <c r="K28" s="222"/>
      <c r="L28" s="268"/>
      <c r="M28" s="268"/>
      <c r="N28" s="268"/>
      <c r="O28" s="251"/>
      <c r="P28" s="251"/>
      <c r="Q28" s="251"/>
      <c r="R28" s="222"/>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row>
    <row r="29" spans="1:211" x14ac:dyDescent="0.25">
      <c r="A29" s="220"/>
      <c r="B29" s="220"/>
      <c r="C29" s="220"/>
      <c r="D29" s="223"/>
      <c r="E29" s="223"/>
      <c r="F29" s="220"/>
      <c r="G29" s="220"/>
      <c r="H29" s="220"/>
      <c r="I29" s="220"/>
      <c r="J29" s="220"/>
      <c r="K29" s="222"/>
      <c r="L29" s="268"/>
      <c r="M29" s="268"/>
      <c r="N29" s="268"/>
      <c r="O29" s="220"/>
      <c r="P29" s="220"/>
      <c r="Q29" s="223"/>
      <c r="R29" s="223"/>
      <c r="S29" s="222"/>
      <c r="T29" s="251"/>
      <c r="U29" s="251"/>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row>
    <row r="30" spans="1:211" ht="24.75" customHeight="1" x14ac:dyDescent="0.25">
      <c r="A30" s="220"/>
      <c r="B30" s="220"/>
      <c r="C30" s="220"/>
      <c r="D30" s="223"/>
      <c r="E30" s="223"/>
      <c r="F30" s="220"/>
      <c r="G30" s="220"/>
      <c r="H30" s="220"/>
      <c r="I30" s="220"/>
      <c r="J30" s="220"/>
      <c r="K30" s="271"/>
      <c r="L30" s="268"/>
      <c r="M30" s="268"/>
      <c r="N30" s="268"/>
      <c r="O30" s="220"/>
      <c r="P30" s="220"/>
      <c r="Q30" s="223"/>
      <c r="R30" s="223"/>
      <c r="S30" s="222"/>
      <c r="T30" s="251"/>
      <c r="U30" s="251"/>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row>
    <row r="31" spans="1:211" x14ac:dyDescent="0.25">
      <c r="A31" s="220"/>
      <c r="B31" s="220"/>
      <c r="C31" s="220"/>
      <c r="D31" s="223"/>
      <c r="E31" s="223"/>
      <c r="F31" s="220"/>
      <c r="G31" s="220"/>
      <c r="H31" s="220"/>
      <c r="I31" s="220"/>
      <c r="J31" s="220"/>
      <c r="K31" s="271"/>
      <c r="L31" s="268"/>
      <c r="M31" s="268"/>
      <c r="N31" s="268"/>
      <c r="O31" s="220"/>
      <c r="P31" s="220"/>
      <c r="Q31" s="223"/>
      <c r="R31" s="223"/>
      <c r="S31" s="222"/>
      <c r="T31" s="251"/>
      <c r="U31" s="251"/>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row>
    <row r="32" spans="1:211" x14ac:dyDescent="0.25">
      <c r="A32" s="220"/>
      <c r="B32" s="220"/>
      <c r="C32" s="220"/>
      <c r="D32" s="223"/>
      <c r="E32" s="223"/>
      <c r="F32" s="220"/>
      <c r="G32" s="220"/>
      <c r="H32" s="220"/>
      <c r="I32" s="220"/>
      <c r="J32" s="220"/>
      <c r="K32" s="271"/>
      <c r="L32" s="268"/>
      <c r="M32" s="268"/>
      <c r="N32" s="268"/>
      <c r="O32" s="220"/>
      <c r="P32" s="220"/>
      <c r="Q32" s="223"/>
      <c r="R32" s="223"/>
      <c r="S32" s="222"/>
      <c r="T32" s="251"/>
      <c r="U32" s="251"/>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row>
    <row r="33" spans="1:211" x14ac:dyDescent="0.25">
      <c r="A33" s="220"/>
      <c r="B33" s="220"/>
      <c r="C33" s="220"/>
      <c r="D33" s="223"/>
      <c r="E33" s="223"/>
      <c r="F33" s="220"/>
      <c r="G33" s="220"/>
      <c r="H33" s="220"/>
      <c r="I33" s="220"/>
      <c r="J33" s="220"/>
      <c r="K33" s="271"/>
      <c r="L33" s="268"/>
      <c r="M33" s="268"/>
      <c r="N33" s="268"/>
      <c r="O33" s="220"/>
      <c r="P33" s="220"/>
      <c r="Q33" s="223"/>
      <c r="R33" s="223"/>
      <c r="S33" s="222"/>
      <c r="T33" s="251"/>
      <c r="U33" s="251"/>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row>
    <row r="34" spans="1:211" x14ac:dyDescent="0.25">
      <c r="A34" s="220"/>
      <c r="B34" s="220"/>
      <c r="C34" s="220"/>
      <c r="D34" s="223"/>
      <c r="E34" s="223"/>
      <c r="F34" s="220"/>
      <c r="G34" s="220"/>
      <c r="H34" s="220"/>
      <c r="I34" s="220"/>
      <c r="J34" s="220"/>
      <c r="K34" s="271"/>
      <c r="L34" s="268"/>
      <c r="M34" s="268"/>
      <c r="N34" s="268"/>
      <c r="O34" s="220"/>
      <c r="P34" s="220"/>
      <c r="Q34" s="223"/>
      <c r="R34" s="223"/>
      <c r="S34" s="222"/>
      <c r="T34" s="251"/>
      <c r="U34" s="251"/>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row>
    <row r="35" spans="1:211" x14ac:dyDescent="0.25">
      <c r="A35" s="220"/>
      <c r="B35" s="220"/>
      <c r="C35" s="220"/>
      <c r="D35" s="223"/>
      <c r="E35" s="223"/>
      <c r="F35" s="220"/>
      <c r="G35" s="220"/>
      <c r="H35" s="220"/>
      <c r="I35" s="220"/>
      <c r="J35" s="220"/>
      <c r="K35" s="271"/>
      <c r="L35" s="268"/>
      <c r="M35" s="268"/>
      <c r="N35" s="268"/>
      <c r="O35" s="220"/>
      <c r="P35" s="220"/>
      <c r="Q35" s="223"/>
      <c r="R35" s="223"/>
      <c r="S35" s="222"/>
      <c r="T35" s="251"/>
      <c r="U35" s="251"/>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row>
    <row r="36" spans="1:211" x14ac:dyDescent="0.25">
      <c r="A36" s="220"/>
      <c r="B36" s="220"/>
      <c r="C36" s="220"/>
      <c r="D36" s="223"/>
      <c r="E36" s="223"/>
      <c r="F36" s="220"/>
      <c r="G36" s="220"/>
      <c r="H36" s="220"/>
      <c r="I36" s="220"/>
      <c r="J36" s="220"/>
      <c r="K36" s="271"/>
      <c r="L36" s="268"/>
      <c r="M36" s="268"/>
      <c r="N36" s="268"/>
      <c r="O36" s="220"/>
      <c r="P36" s="220"/>
      <c r="Q36" s="223"/>
      <c r="R36" s="223"/>
      <c r="S36" s="222"/>
      <c r="T36" s="251"/>
      <c r="U36" s="251"/>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row>
    <row r="37" spans="1:211" x14ac:dyDescent="0.25">
      <c r="A37" s="220"/>
      <c r="B37" s="220"/>
      <c r="C37" s="220"/>
      <c r="D37" s="223"/>
      <c r="E37" s="223"/>
      <c r="F37" s="220"/>
      <c r="G37" s="220"/>
      <c r="H37" s="220"/>
      <c r="I37" s="220"/>
      <c r="J37" s="220"/>
      <c r="K37" s="271"/>
      <c r="L37" s="268"/>
      <c r="M37" s="268"/>
      <c r="N37" s="268"/>
      <c r="O37" s="220"/>
      <c r="P37" s="220"/>
      <c r="Q37" s="223"/>
      <c r="R37" s="223"/>
      <c r="S37" s="222"/>
      <c r="T37" s="251"/>
      <c r="U37" s="251"/>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row>
    <row r="38" spans="1:211" x14ac:dyDescent="0.25">
      <c r="A38" s="220"/>
      <c r="B38" s="220"/>
      <c r="C38" s="220"/>
      <c r="D38" s="223"/>
      <c r="E38" s="223"/>
      <c r="F38" s="220"/>
      <c r="G38" s="220"/>
      <c r="H38" s="220"/>
      <c r="I38" s="220"/>
      <c r="J38" s="220"/>
      <c r="K38" s="271"/>
      <c r="L38" s="268"/>
      <c r="M38" s="268"/>
      <c r="N38" s="268"/>
      <c r="O38" s="220"/>
      <c r="P38" s="220"/>
      <c r="Q38" s="223"/>
      <c r="R38" s="223"/>
      <c r="S38" s="222"/>
      <c r="T38" s="251"/>
      <c r="U38" s="251"/>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row>
    <row r="39" spans="1:211" x14ac:dyDescent="0.25">
      <c r="A39" s="220"/>
      <c r="B39" s="220"/>
      <c r="C39" s="220"/>
      <c r="D39" s="223"/>
      <c r="E39" s="223"/>
      <c r="F39" s="220"/>
      <c r="G39" s="220"/>
      <c r="H39" s="220"/>
      <c r="I39" s="220"/>
      <c r="J39" s="220"/>
      <c r="K39" s="271"/>
      <c r="L39" s="268"/>
      <c r="M39" s="268"/>
      <c r="N39" s="268"/>
      <c r="O39" s="220"/>
      <c r="P39" s="220"/>
      <c r="Q39" s="223"/>
      <c r="R39" s="223"/>
      <c r="S39" s="222"/>
      <c r="T39" s="251"/>
      <c r="U39" s="251"/>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row>
    <row r="40" spans="1:211" x14ac:dyDescent="0.25">
      <c r="A40" s="220"/>
      <c r="B40" s="220"/>
      <c r="C40" s="220"/>
      <c r="D40" s="223"/>
      <c r="E40" s="223"/>
      <c r="F40" s="220"/>
      <c r="G40" s="220"/>
      <c r="H40" s="220"/>
      <c r="I40" s="220"/>
      <c r="J40" s="220"/>
      <c r="K40" s="271"/>
      <c r="L40" s="268"/>
      <c r="M40" s="268"/>
      <c r="N40" s="268"/>
      <c r="O40" s="220"/>
      <c r="P40" s="220"/>
      <c r="Q40" s="223"/>
      <c r="R40" s="223"/>
      <c r="S40" s="222"/>
      <c r="T40" s="251"/>
      <c r="U40" s="251"/>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row>
    <row r="41" spans="1:211" x14ac:dyDescent="0.25">
      <c r="A41" s="220"/>
      <c r="B41" s="220"/>
      <c r="C41" s="220"/>
      <c r="D41" s="223"/>
      <c r="E41" s="223"/>
      <c r="F41" s="220"/>
      <c r="G41" s="220"/>
      <c r="H41" s="220"/>
      <c r="I41" s="220"/>
      <c r="J41" s="220"/>
      <c r="K41" s="271"/>
      <c r="L41" s="268"/>
      <c r="M41" s="268"/>
      <c r="N41" s="268"/>
      <c r="O41" s="220"/>
      <c r="P41" s="220"/>
      <c r="Q41" s="223"/>
      <c r="R41" s="223"/>
      <c r="S41" s="222"/>
      <c r="T41" s="251"/>
      <c r="U41" s="251"/>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row>
    <row r="42" spans="1:211" x14ac:dyDescent="0.25">
      <c r="A42" s="220"/>
      <c r="B42" s="220"/>
      <c r="C42" s="220"/>
      <c r="D42" s="223"/>
      <c r="E42" s="223"/>
      <c r="F42" s="220"/>
      <c r="G42" s="220"/>
      <c r="H42" s="220"/>
      <c r="I42" s="220"/>
      <c r="J42" s="220"/>
      <c r="K42" s="271"/>
      <c r="L42" s="268"/>
      <c r="M42" s="268"/>
      <c r="N42" s="268"/>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row>
    <row r="43" spans="1:211" x14ac:dyDescent="0.25">
      <c r="A43" s="220"/>
      <c r="B43" s="220"/>
      <c r="C43" s="220"/>
      <c r="D43" s="223"/>
      <c r="E43" s="223"/>
      <c r="F43" s="220"/>
      <c r="G43" s="220"/>
      <c r="H43" s="220"/>
      <c r="I43" s="220"/>
      <c r="J43" s="220"/>
      <c r="K43" s="271"/>
      <c r="L43" s="268"/>
      <c r="M43" s="268"/>
      <c r="N43" s="268"/>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row>
    <row r="44" spans="1:211" x14ac:dyDescent="0.25">
      <c r="A44" s="220"/>
      <c r="B44" s="220"/>
      <c r="C44" s="220"/>
      <c r="D44" s="223"/>
      <c r="E44" s="223"/>
      <c r="F44" s="220"/>
      <c r="G44" s="220"/>
      <c r="H44" s="220"/>
      <c r="I44" s="220"/>
      <c r="J44" s="220"/>
      <c r="K44" s="271"/>
      <c r="L44" s="268"/>
      <c r="M44" s="268"/>
      <c r="N44" s="268"/>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row>
    <row r="45" spans="1:211" x14ac:dyDescent="0.25">
      <c r="A45" s="220"/>
      <c r="B45" s="220"/>
      <c r="C45" s="220"/>
      <c r="D45" s="223"/>
      <c r="E45" s="223"/>
      <c r="F45" s="220"/>
      <c r="G45" s="220"/>
      <c r="H45" s="220"/>
      <c r="I45" s="220"/>
      <c r="J45" s="220"/>
      <c r="K45" s="271"/>
      <c r="L45" s="268"/>
      <c r="M45" s="268"/>
      <c r="N45" s="268"/>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row>
    <row r="46" spans="1:211" x14ac:dyDescent="0.25">
      <c r="A46" s="220"/>
      <c r="B46" s="220"/>
      <c r="C46" s="220"/>
      <c r="D46" s="223"/>
      <c r="E46" s="223"/>
      <c r="F46" s="223"/>
      <c r="G46" s="223"/>
      <c r="H46" s="223"/>
      <c r="I46" s="223"/>
      <c r="J46" s="271"/>
      <c r="K46" s="271"/>
      <c r="L46" s="268"/>
      <c r="M46" s="268"/>
      <c r="N46" s="268"/>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row>
    <row r="47" spans="1:211" x14ac:dyDescent="0.25">
      <c r="A47" s="220"/>
      <c r="B47" s="220"/>
      <c r="C47" s="223"/>
      <c r="D47" s="223"/>
      <c r="E47" s="223"/>
      <c r="F47" s="223"/>
      <c r="G47" s="223"/>
      <c r="H47" s="223"/>
      <c r="I47" s="223"/>
      <c r="J47" s="222"/>
      <c r="K47" s="222"/>
      <c r="L47" s="268"/>
      <c r="M47" s="268"/>
      <c r="N47" s="268"/>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row>
    <row r="48" spans="1:211" ht="12" customHeight="1" x14ac:dyDescent="0.25">
      <c r="A48" s="220"/>
      <c r="B48" s="220"/>
      <c r="C48" s="223"/>
      <c r="D48" s="223"/>
      <c r="E48" s="223"/>
      <c r="F48" s="223"/>
      <c r="G48" s="223"/>
      <c r="H48" s="223"/>
      <c r="I48" s="223"/>
      <c r="J48" s="222"/>
      <c r="K48" s="222"/>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row>
    <row r="49" spans="1:211" x14ac:dyDescent="0.25">
      <c r="A49" s="220"/>
      <c r="B49" s="220"/>
      <c r="C49" s="223"/>
      <c r="D49" s="223"/>
      <c r="E49" s="223"/>
      <c r="F49" s="223"/>
      <c r="G49" s="223"/>
      <c r="H49" s="223"/>
      <c r="I49" s="223"/>
      <c r="J49" s="222"/>
      <c r="K49" s="222"/>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row>
    <row r="50" spans="1:211" x14ac:dyDescent="0.25">
      <c r="A50" s="220"/>
      <c r="B50" s="220"/>
      <c r="C50" s="223"/>
      <c r="D50" s="223"/>
      <c r="E50" s="223"/>
      <c r="F50" s="223"/>
      <c r="G50" s="223"/>
      <c r="H50" s="223"/>
      <c r="I50" s="223"/>
      <c r="J50" s="222"/>
      <c r="K50" s="222"/>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row>
    <row r="51" spans="1:211" x14ac:dyDescent="0.25">
      <c r="A51" s="220"/>
      <c r="B51" s="220"/>
      <c r="C51" s="223"/>
      <c r="D51" s="223"/>
      <c r="E51" s="223"/>
      <c r="F51" s="222"/>
      <c r="G51" s="222"/>
      <c r="H51" s="222"/>
      <c r="I51" s="222"/>
      <c r="J51" s="222"/>
      <c r="K51" s="222"/>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row>
    <row r="52" spans="1:211"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row>
    <row r="53" spans="1:211"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row>
    <row r="54" spans="1:211"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row>
    <row r="55" spans="1:211"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row>
    <row r="56" spans="1:211"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row>
    <row r="57" spans="1:211"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row>
    <row r="58" spans="1:211"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row>
    <row r="59" spans="1:211"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row>
    <row r="60" spans="1:211"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row>
    <row r="61" spans="1:211"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row>
    <row r="62" spans="1:211"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row>
    <row r="63" spans="1:211"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row>
    <row r="64" spans="1:211"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row>
    <row r="65" spans="1:211"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row>
    <row r="66" spans="1:211"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row>
    <row r="67" spans="1:211"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row>
    <row r="68" spans="1:211" x14ac:dyDescent="0.25">
      <c r="A68" s="220"/>
      <c r="B68" s="220"/>
      <c r="C68" s="223"/>
      <c r="D68" s="223"/>
      <c r="E68" s="223"/>
      <c r="F68" s="223"/>
      <c r="G68" s="223"/>
      <c r="H68" s="223"/>
      <c r="I68" s="223"/>
      <c r="J68" s="223"/>
      <c r="K68" s="223"/>
      <c r="L68" s="223" t="s">
        <v>430</v>
      </c>
      <c r="M68" s="223"/>
      <c r="N68" s="223"/>
      <c r="O68" s="242"/>
      <c r="P68" s="242"/>
      <c r="Q68" s="242" t="s">
        <v>430</v>
      </c>
      <c r="R68" s="223"/>
      <c r="S68" s="222"/>
      <c r="T68" s="222"/>
      <c r="U68" s="222"/>
      <c r="V68" s="223"/>
      <c r="W68" s="223"/>
      <c r="X68" s="223" t="s">
        <v>430</v>
      </c>
      <c r="Y68" s="223"/>
      <c r="Z68" s="223"/>
      <c r="AA68" s="223"/>
      <c r="AB68" s="223"/>
      <c r="AC68" s="223" t="s">
        <v>430</v>
      </c>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row>
    <row r="69" spans="1:211"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row>
    <row r="70" spans="1:211"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row>
    <row r="71" spans="1:211"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row>
    <row r="72" spans="1:211"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row>
    <row r="73" spans="1:211"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row>
    <row r="74" spans="1:211"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row>
    <row r="75" spans="1:211"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row>
    <row r="76" spans="1:211"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row>
    <row r="77" spans="1:211"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row>
    <row r="78" spans="1:211"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row>
    <row r="79" spans="1:211"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row>
    <row r="80" spans="1:211"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row>
    <row r="81" spans="1:211"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row>
    <row r="82" spans="1:211"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row>
    <row r="83" spans="1:211"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row>
    <row r="84" spans="1:211"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row>
    <row r="85" spans="1:211"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row>
    <row r="86" spans="1:211"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row>
    <row r="87" spans="1:211"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row>
    <row r="88" spans="1:211"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row>
    <row r="89" spans="1:211"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row>
    <row r="90" spans="1:211"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row>
    <row r="91" spans="1:211"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row>
    <row r="92" spans="1:211"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row>
    <row r="93" spans="1:211"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row>
    <row r="94" spans="1:211"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row>
    <row r="95" spans="1:211"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row>
    <row r="96" spans="1:211"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row>
    <row r="97" spans="1:211"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row>
    <row r="98" spans="1:211"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row>
    <row r="99" spans="1:211"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row>
    <row r="100" spans="1:211"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row>
    <row r="101" spans="1:211"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row>
    <row r="102" spans="1:211"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row>
    <row r="103" spans="1:211"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row>
    <row r="104" spans="1:211"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row>
    <row r="105" spans="1:211"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row>
    <row r="106" spans="1:211"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row>
    <row r="107" spans="1:211"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row>
    <row r="108" spans="1:211"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row>
    <row r="109" spans="1:211"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row>
    <row r="110" spans="1:211"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row>
    <row r="111" spans="1:211"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row>
    <row r="112" spans="1:211"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row>
    <row r="113" spans="1:211"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row>
    <row r="114" spans="1:211"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row>
    <row r="115" spans="1:211"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row>
    <row r="116" spans="1:211"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row>
    <row r="117" spans="1:211"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row>
    <row r="118" spans="1:211"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row>
    <row r="119" spans="1:211" x14ac:dyDescent="0.25">
      <c r="A119" s="220"/>
      <c r="B119" s="220"/>
      <c r="C119" s="223"/>
      <c r="D119" s="223"/>
      <c r="E119" s="223"/>
      <c r="F119" s="223"/>
      <c r="G119" s="223" t="s">
        <v>413</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FE34-CE3C-4D61-AF26-EE02DE7DB071}">
  <sheetPr codeName="Hoja59">
    <tabColor theme="0"/>
    <pageSetUpPr fitToPage="1"/>
  </sheetPr>
  <dimension ref="A1:W62"/>
  <sheetViews>
    <sheetView showGridLines="0" zoomScale="90" zoomScaleNormal="9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0" customFormat="1" x14ac:dyDescent="0.25">
      <c r="F1" s="221"/>
      <c r="G1" s="221"/>
      <c r="H1" s="221"/>
      <c r="I1" s="221"/>
      <c r="J1" s="221"/>
      <c r="K1" s="221"/>
    </row>
    <row r="2" spans="2:20" s="220" customFormat="1" ht="26.25" x14ac:dyDescent="0.4">
      <c r="B2" s="224" t="s">
        <v>52</v>
      </c>
      <c r="C2" s="224"/>
      <c r="D2" s="224"/>
      <c r="E2" s="224"/>
      <c r="F2" s="225"/>
      <c r="G2" s="226" t="s">
        <v>380</v>
      </c>
      <c r="H2" s="225"/>
      <c r="I2" s="225"/>
      <c r="J2" s="225"/>
      <c r="K2" s="225"/>
      <c r="L2" s="227"/>
      <c r="M2" s="227"/>
      <c r="N2" s="227"/>
      <c r="O2" s="227"/>
      <c r="P2" s="227"/>
      <c r="Q2" s="227"/>
      <c r="R2" s="227"/>
      <c r="S2" s="272"/>
    </row>
    <row r="3" spans="2:20" s="220" customFormat="1" ht="26.25" x14ac:dyDescent="0.4">
      <c r="B3" s="229" t="s">
        <v>416</v>
      </c>
      <c r="C3" s="229"/>
      <c r="D3" s="230"/>
      <c r="E3" s="230"/>
      <c r="F3" s="230"/>
      <c r="G3" s="230"/>
      <c r="H3" s="230"/>
      <c r="I3" s="230"/>
      <c r="J3" s="231"/>
      <c r="K3" s="231"/>
      <c r="L3" s="232"/>
      <c r="M3" s="232"/>
      <c r="N3" s="232"/>
      <c r="O3" s="232"/>
      <c r="P3" s="232"/>
      <c r="Q3" s="232"/>
      <c r="R3" s="232"/>
      <c r="S3" s="267"/>
      <c r="T3" s="267"/>
    </row>
    <row r="4" spans="2:20" s="220" customFormat="1" ht="23.25" x14ac:dyDescent="0.35">
      <c r="B4" s="235" t="s">
        <v>429</v>
      </c>
      <c r="C4" s="236"/>
      <c r="D4" s="236"/>
      <c r="E4" s="236"/>
      <c r="F4" s="237"/>
      <c r="G4" s="237"/>
      <c r="H4" s="237"/>
      <c r="I4" s="237"/>
      <c r="J4" s="237"/>
      <c r="K4" s="237"/>
      <c r="L4" s="238"/>
      <c r="M4" s="238"/>
      <c r="N4" s="239"/>
    </row>
    <row r="5" spans="2:20" s="220" customFormat="1" x14ac:dyDescent="0.25">
      <c r="F5" s="221"/>
      <c r="G5" s="273"/>
      <c r="H5" s="221"/>
      <c r="I5" s="221"/>
      <c r="J5" s="221"/>
      <c r="K5" s="221"/>
    </row>
    <row r="6" spans="2:20" s="220" customFormat="1" ht="20.25" x14ac:dyDescent="0.25">
      <c r="F6" s="221"/>
      <c r="G6" s="273"/>
      <c r="H6" s="221"/>
      <c r="I6" s="221"/>
      <c r="J6" s="221"/>
      <c r="K6" s="221"/>
      <c r="O6" s="338"/>
      <c r="P6" s="338"/>
      <c r="Q6" s="252"/>
      <c r="S6" s="338"/>
      <c r="T6" s="338"/>
    </row>
    <row r="7" spans="2:20" s="220" customFormat="1" x14ac:dyDescent="0.25">
      <c r="F7" s="221"/>
      <c r="G7" s="273"/>
      <c r="H7" s="221"/>
      <c r="I7" s="221"/>
      <c r="J7" s="221"/>
      <c r="K7" s="221"/>
      <c r="O7" s="252"/>
      <c r="P7" s="252"/>
      <c r="Q7" s="252"/>
    </row>
    <row r="8" spans="2:20" s="220" customFormat="1" x14ac:dyDescent="0.25">
      <c r="F8" s="221"/>
      <c r="G8" s="273"/>
      <c r="H8" s="221"/>
      <c r="I8" s="221"/>
      <c r="J8" s="221"/>
      <c r="K8" s="221"/>
      <c r="O8" s="252"/>
      <c r="P8" s="252"/>
      <c r="Q8" s="252"/>
    </row>
    <row r="9" spans="2:20" s="220" customFormat="1" x14ac:dyDescent="0.25">
      <c r="F9" s="221"/>
      <c r="G9" s="221"/>
      <c r="H9" s="221"/>
      <c r="I9" s="221"/>
      <c r="J9" s="221"/>
      <c r="K9" s="221"/>
      <c r="O9" s="252"/>
      <c r="P9" s="252"/>
      <c r="Q9" s="252"/>
    </row>
    <row r="10" spans="2:20" s="220" customFormat="1" x14ac:dyDescent="0.25">
      <c r="F10" s="221"/>
      <c r="G10" s="221"/>
      <c r="H10" s="221"/>
      <c r="I10" s="221"/>
      <c r="J10" s="221"/>
      <c r="K10" s="221"/>
      <c r="O10" s="252"/>
      <c r="P10" s="252"/>
      <c r="Q10" s="252"/>
    </row>
    <row r="11" spans="2:20" s="220" customFormat="1" x14ac:dyDescent="0.25">
      <c r="F11" s="221"/>
      <c r="G11" s="221"/>
      <c r="H11" s="221"/>
      <c r="I11" s="221"/>
      <c r="J11" s="221"/>
      <c r="K11" s="221"/>
      <c r="O11" s="262"/>
      <c r="P11" s="262"/>
      <c r="Q11" s="252"/>
    </row>
    <row r="12" spans="2:20" s="220" customFormat="1" x14ac:dyDescent="0.25">
      <c r="F12" s="221"/>
      <c r="G12" s="221"/>
      <c r="H12" s="221"/>
      <c r="I12" s="221"/>
      <c r="J12" s="221"/>
      <c r="K12" s="221"/>
      <c r="O12" s="252"/>
      <c r="P12" s="252"/>
      <c r="Q12" s="252"/>
    </row>
    <row r="13" spans="2:20" s="220" customFormat="1" x14ac:dyDescent="0.25">
      <c r="F13" s="221"/>
      <c r="G13" s="221"/>
      <c r="H13" s="221"/>
      <c r="I13" s="221"/>
      <c r="J13" s="221"/>
      <c r="K13" s="274"/>
      <c r="O13" s="252"/>
      <c r="P13" s="252"/>
      <c r="Q13" s="252"/>
    </row>
    <row r="14" spans="2:20" s="220" customFormat="1" x14ac:dyDescent="0.25">
      <c r="F14" s="221"/>
      <c r="G14" s="221"/>
      <c r="H14" s="221"/>
      <c r="I14" s="221"/>
      <c r="J14" s="221"/>
      <c r="K14" s="221"/>
      <c r="O14" s="252"/>
      <c r="P14" s="252"/>
      <c r="Q14" s="252"/>
    </row>
    <row r="15" spans="2:20" s="220" customFormat="1" x14ac:dyDescent="0.25">
      <c r="F15" s="221"/>
      <c r="G15" s="221"/>
      <c r="H15" s="221"/>
      <c r="I15" s="221"/>
      <c r="J15" s="221"/>
      <c r="K15" s="221"/>
      <c r="O15" s="252"/>
      <c r="P15" s="252"/>
      <c r="Q15" s="252"/>
    </row>
    <row r="16" spans="2:20" s="220" customFormat="1" x14ac:dyDescent="0.25">
      <c r="F16" s="221"/>
      <c r="G16" s="221"/>
      <c r="H16" s="221"/>
      <c r="I16" s="221"/>
      <c r="J16" s="221"/>
      <c r="K16" s="221"/>
      <c r="O16" s="252"/>
      <c r="P16" s="252"/>
      <c r="Q16" s="252"/>
    </row>
    <row r="17" spans="2:23" s="220" customFormat="1" x14ac:dyDescent="0.25">
      <c r="F17" s="221"/>
      <c r="G17" s="221"/>
      <c r="H17" s="221"/>
      <c r="I17" s="221"/>
      <c r="J17" s="221"/>
      <c r="K17" s="221"/>
      <c r="O17" s="252"/>
      <c r="P17" s="252"/>
      <c r="Q17" s="252"/>
    </row>
    <row r="18" spans="2:23" s="220" customFormat="1" x14ac:dyDescent="0.25">
      <c r="F18" s="221"/>
      <c r="G18" s="221"/>
      <c r="H18" s="221"/>
      <c r="I18" s="221"/>
      <c r="J18" s="221"/>
      <c r="K18" s="221"/>
      <c r="O18" s="252"/>
      <c r="P18" s="252"/>
      <c r="Q18" s="252"/>
    </row>
    <row r="19" spans="2:23" s="220" customFormat="1" x14ac:dyDescent="0.25">
      <c r="F19" s="221"/>
      <c r="G19" s="221"/>
      <c r="H19" s="221"/>
      <c r="I19" s="221"/>
      <c r="J19" s="221"/>
      <c r="K19" s="221"/>
      <c r="O19" s="252"/>
      <c r="P19" s="252"/>
      <c r="Q19" s="252"/>
    </row>
    <row r="20" spans="2:23" s="220" customFormat="1" x14ac:dyDescent="0.25">
      <c r="F20" s="221"/>
      <c r="G20" s="221"/>
      <c r="H20" s="221"/>
      <c r="I20" s="221"/>
      <c r="J20" s="221"/>
      <c r="K20" s="221"/>
      <c r="O20" s="252"/>
      <c r="P20" s="252"/>
      <c r="Q20" s="252"/>
    </row>
    <row r="21" spans="2:23" s="220" customFormat="1" x14ac:dyDescent="0.25">
      <c r="F21" s="221"/>
      <c r="G21" s="221"/>
      <c r="H21" s="221"/>
      <c r="I21" s="221"/>
      <c r="J21" s="221"/>
      <c r="K21" s="221"/>
      <c r="O21" s="252"/>
      <c r="P21" s="252"/>
      <c r="Q21" s="252"/>
    </row>
    <row r="22" spans="2:23" s="220" customFormat="1" x14ac:dyDescent="0.25">
      <c r="F22" s="221"/>
      <c r="G22" s="221"/>
      <c r="H22" s="221"/>
      <c r="I22" s="221"/>
      <c r="J22" s="221"/>
      <c r="K22" s="221"/>
      <c r="O22" s="252"/>
      <c r="P22" s="252"/>
      <c r="Q22" s="252"/>
    </row>
    <row r="23" spans="2:23" s="220" customFormat="1" ht="20.25" x14ac:dyDescent="0.25">
      <c r="F23" s="221"/>
      <c r="G23" s="221"/>
      <c r="H23" s="221"/>
      <c r="I23" s="221"/>
      <c r="J23" s="221"/>
      <c r="K23" s="221"/>
      <c r="N23" s="275"/>
      <c r="O23" s="275"/>
      <c r="P23" s="275"/>
      <c r="Q23" s="275"/>
      <c r="R23" s="275"/>
      <c r="S23" s="275"/>
    </row>
    <row r="24" spans="2:23" s="220" customFormat="1" x14ac:dyDescent="0.25">
      <c r="F24" s="221"/>
      <c r="G24" s="221"/>
      <c r="H24" s="221"/>
      <c r="I24" s="221"/>
      <c r="J24" s="221"/>
      <c r="K24" s="221"/>
      <c r="L24" s="276"/>
      <c r="M24" s="276"/>
      <c r="N24" s="276"/>
      <c r="O24" s="277"/>
      <c r="P24" s="252"/>
      <c r="Q24" s="252"/>
    </row>
    <row r="25" spans="2:23" s="220" customFormat="1" x14ac:dyDescent="0.25">
      <c r="F25" s="221"/>
      <c r="G25" s="221"/>
      <c r="H25" s="221"/>
      <c r="I25" s="221"/>
      <c r="J25" s="221"/>
      <c r="K25" s="221"/>
      <c r="L25" s="222"/>
      <c r="M25" s="222"/>
      <c r="N25" s="276"/>
      <c r="O25" s="277"/>
      <c r="P25" s="252"/>
      <c r="Q25" s="252"/>
    </row>
    <row r="26" spans="2:23" s="220" customFormat="1" x14ac:dyDescent="0.25">
      <c r="F26" s="221"/>
      <c r="G26" s="221"/>
      <c r="H26" s="221"/>
      <c r="I26" s="221"/>
      <c r="J26" s="221"/>
      <c r="K26" s="221"/>
      <c r="L26" s="222"/>
      <c r="M26" s="222"/>
      <c r="N26" s="276"/>
      <c r="O26" s="277"/>
      <c r="P26" s="252"/>
      <c r="Q26" s="252"/>
    </row>
    <row r="27" spans="2:23" s="220" customFormat="1" x14ac:dyDescent="0.25">
      <c r="B27" s="339" t="s">
        <v>417</v>
      </c>
      <c r="C27" s="339"/>
      <c r="D27" s="339"/>
      <c r="E27" s="339"/>
      <c r="F27" s="339"/>
      <c r="G27" s="339"/>
      <c r="H27" s="339"/>
      <c r="I27" s="339"/>
      <c r="J27" s="339"/>
      <c r="K27" s="339"/>
      <c r="L27" s="339"/>
      <c r="M27" s="339"/>
      <c r="N27" s="222"/>
      <c r="O27" s="277"/>
      <c r="P27" s="252"/>
      <c r="Q27" s="252"/>
    </row>
    <row r="28" spans="2:23" s="220" customFormat="1" x14ac:dyDescent="0.25">
      <c r="B28" s="339"/>
      <c r="C28" s="339"/>
      <c r="D28" s="339"/>
      <c r="E28" s="339"/>
      <c r="F28" s="339"/>
      <c r="G28" s="339"/>
      <c r="H28" s="339"/>
      <c r="I28" s="339"/>
      <c r="J28" s="339"/>
      <c r="K28" s="339"/>
      <c r="L28" s="339"/>
      <c r="M28" s="339"/>
      <c r="N28" s="222"/>
      <c r="O28" s="277"/>
      <c r="P28" s="252"/>
      <c r="Q28" s="252"/>
    </row>
    <row r="29" spans="2:23" s="220" customFormat="1" x14ac:dyDescent="0.25">
      <c r="B29" s="339"/>
      <c r="C29" s="339"/>
      <c r="D29" s="339"/>
      <c r="E29" s="339"/>
      <c r="F29" s="339"/>
      <c r="G29" s="339"/>
      <c r="H29" s="339"/>
      <c r="I29" s="339"/>
      <c r="J29" s="339"/>
      <c r="K29" s="339"/>
      <c r="L29" s="339"/>
      <c r="M29" s="339"/>
      <c r="N29" s="222"/>
      <c r="O29" s="276"/>
      <c r="U29" s="252"/>
      <c r="V29" s="252"/>
      <c r="W29" s="252"/>
    </row>
    <row r="30" spans="2:23" s="220" customFormat="1" x14ac:dyDescent="0.25">
      <c r="E30" s="223"/>
      <c r="F30" s="223"/>
      <c r="G30" s="223"/>
      <c r="H30" s="278"/>
      <c r="I30" s="223"/>
      <c r="J30" s="223"/>
      <c r="K30" s="221"/>
      <c r="L30" s="222"/>
      <c r="M30" s="222"/>
      <c r="N30" s="223"/>
      <c r="O30" s="276"/>
      <c r="U30" s="252"/>
      <c r="V30" s="252"/>
      <c r="W30" s="252"/>
    </row>
    <row r="31" spans="2:23" s="220" customFormat="1" x14ac:dyDescent="0.25">
      <c r="E31" s="223"/>
      <c r="F31" s="223"/>
      <c r="G31" s="223"/>
      <c r="H31" s="223"/>
      <c r="I31" s="223"/>
      <c r="J31" s="223"/>
      <c r="K31" s="221"/>
      <c r="L31" s="222"/>
      <c r="M31" s="222"/>
      <c r="N31" s="223"/>
      <c r="O31" s="276"/>
      <c r="U31" s="252"/>
      <c r="V31" s="252"/>
      <c r="W31" s="252"/>
    </row>
    <row r="32" spans="2:23" s="220" customFormat="1" x14ac:dyDescent="0.25">
      <c r="E32" s="223"/>
      <c r="F32" s="223"/>
      <c r="G32" s="223"/>
      <c r="H32" s="234"/>
      <c r="I32" s="234"/>
      <c r="J32" s="223"/>
      <c r="K32" s="221"/>
      <c r="L32" s="222"/>
      <c r="M32" s="222"/>
      <c r="N32" s="223"/>
      <c r="O32" s="276"/>
      <c r="U32" s="252"/>
      <c r="V32" s="252"/>
      <c r="W32" s="252"/>
    </row>
    <row r="33" spans="1:23" s="220" customFormat="1" x14ac:dyDescent="0.25">
      <c r="E33" s="223"/>
      <c r="F33" s="223"/>
      <c r="G33" s="223"/>
      <c r="H33" s="223"/>
      <c r="I33" s="223"/>
      <c r="J33" s="223"/>
      <c r="K33" s="221"/>
      <c r="L33" s="222"/>
      <c r="M33" s="222"/>
      <c r="N33" s="223"/>
      <c r="O33" s="276"/>
      <c r="U33" s="252"/>
      <c r="V33" s="252"/>
      <c r="W33" s="252"/>
    </row>
    <row r="34" spans="1:23" s="220" customFormat="1" x14ac:dyDescent="0.25">
      <c r="E34" s="223"/>
      <c r="F34" s="223"/>
      <c r="G34" s="223"/>
      <c r="H34" s="234"/>
      <c r="I34" s="234"/>
      <c r="J34" s="223"/>
      <c r="K34" s="221"/>
      <c r="L34" s="222"/>
      <c r="M34" s="222"/>
      <c r="N34" s="223"/>
      <c r="O34" s="276"/>
      <c r="U34" s="252"/>
      <c r="V34" s="252"/>
      <c r="W34" s="252"/>
    </row>
    <row r="35" spans="1:23" s="220" customFormat="1" x14ac:dyDescent="0.25">
      <c r="E35" s="223"/>
      <c r="F35" s="223"/>
      <c r="G35" s="223"/>
      <c r="H35" s="234"/>
      <c r="I35" s="234"/>
      <c r="J35" s="223"/>
      <c r="K35" s="221"/>
      <c r="L35" s="222"/>
      <c r="M35" s="222"/>
      <c r="N35" s="223"/>
      <c r="O35" s="276"/>
      <c r="U35" s="252"/>
      <c r="V35" s="252"/>
      <c r="W35" s="252"/>
    </row>
    <row r="36" spans="1:23" s="220" customFormat="1" x14ac:dyDescent="0.25">
      <c r="E36" s="223"/>
      <c r="F36" s="223"/>
      <c r="G36" s="223"/>
      <c r="H36" s="234"/>
      <c r="I36" s="234"/>
      <c r="J36" s="223"/>
      <c r="K36" s="221"/>
      <c r="L36" s="222"/>
      <c r="M36" s="222"/>
      <c r="N36" s="223"/>
      <c r="O36" s="276"/>
      <c r="U36" s="252"/>
      <c r="V36" s="252"/>
      <c r="W36" s="252"/>
    </row>
    <row r="37" spans="1:23" s="220" customFormat="1" x14ac:dyDescent="0.25">
      <c r="E37" s="223"/>
      <c r="F37" s="223"/>
      <c r="G37" s="223"/>
      <c r="H37" s="234"/>
      <c r="I37" s="234"/>
      <c r="J37" s="223"/>
      <c r="K37" s="221"/>
      <c r="L37" s="222"/>
      <c r="M37" s="222"/>
      <c r="N37" s="223"/>
      <c r="O37" s="276"/>
      <c r="U37" s="252"/>
      <c r="V37" s="252"/>
      <c r="W37" s="252"/>
    </row>
    <row r="38" spans="1:23" s="220" customFormat="1" x14ac:dyDescent="0.25">
      <c r="A38" s="279"/>
      <c r="B38" s="279"/>
      <c r="C38" s="279"/>
      <c r="D38" s="279"/>
      <c r="E38" s="279"/>
      <c r="F38" s="223"/>
      <c r="G38" s="223"/>
      <c r="H38" s="234"/>
      <c r="I38" s="234"/>
      <c r="J38" s="223"/>
      <c r="K38" s="279"/>
      <c r="L38" s="279"/>
      <c r="M38" s="222"/>
      <c r="N38" s="223"/>
      <c r="O38" s="276"/>
      <c r="U38" s="252"/>
      <c r="V38" s="252"/>
      <c r="W38" s="252"/>
    </row>
    <row r="39" spans="1:23" s="220" customFormat="1" x14ac:dyDescent="0.25">
      <c r="A39" s="279"/>
      <c r="B39" s="279"/>
      <c r="C39" s="279"/>
      <c r="D39" s="279"/>
      <c r="E39" s="279"/>
      <c r="F39" s="223"/>
      <c r="G39" s="223"/>
      <c r="H39" s="234"/>
      <c r="I39" s="234"/>
      <c r="J39" s="223"/>
      <c r="K39" s="279"/>
      <c r="L39" s="279"/>
      <c r="M39" s="222"/>
      <c r="N39" s="223"/>
      <c r="O39" s="276"/>
      <c r="U39" s="252"/>
      <c r="V39" s="252"/>
      <c r="W39" s="252"/>
    </row>
    <row r="40" spans="1:23" s="220" customFormat="1" x14ac:dyDescent="0.25">
      <c r="A40" s="279"/>
      <c r="B40" s="279"/>
      <c r="C40" s="279"/>
      <c r="D40" s="279"/>
      <c r="E40" s="279"/>
      <c r="F40" s="223"/>
      <c r="G40" s="223"/>
      <c r="H40" s="234"/>
      <c r="I40" s="234"/>
      <c r="J40" s="223"/>
      <c r="K40" s="279"/>
      <c r="L40" s="279"/>
      <c r="M40" s="222"/>
      <c r="N40" s="223"/>
      <c r="O40" s="276"/>
      <c r="U40" s="252"/>
      <c r="V40" s="252"/>
      <c r="W40" s="252"/>
    </row>
    <row r="41" spans="1:23" s="220" customFormat="1" x14ac:dyDescent="0.25">
      <c r="A41" s="279"/>
      <c r="B41" s="279"/>
      <c r="C41" s="279"/>
      <c r="D41" s="279"/>
      <c r="E41" s="279"/>
      <c r="F41" s="223"/>
      <c r="G41" s="223"/>
      <c r="H41" s="234"/>
      <c r="I41" s="234"/>
      <c r="J41" s="223"/>
      <c r="K41" s="279"/>
      <c r="L41" s="279"/>
      <c r="M41" s="222"/>
      <c r="N41" s="223"/>
      <c r="O41" s="252"/>
      <c r="P41" s="252"/>
      <c r="Q41" s="252"/>
    </row>
    <row r="42" spans="1:23" s="220" customFormat="1" x14ac:dyDescent="0.25">
      <c r="A42" s="279"/>
      <c r="B42" s="279"/>
      <c r="C42" s="279"/>
      <c r="D42" s="279"/>
      <c r="E42" s="279"/>
      <c r="F42" s="223"/>
      <c r="G42" s="223"/>
      <c r="H42" s="234"/>
      <c r="I42" s="234"/>
      <c r="J42" s="223"/>
      <c r="K42" s="279"/>
      <c r="L42" s="279"/>
      <c r="M42" s="222"/>
      <c r="N42" s="223"/>
      <c r="O42" s="252"/>
      <c r="P42" s="252"/>
      <c r="Q42" s="252"/>
    </row>
    <row r="43" spans="1:23" s="220" customFormat="1" x14ac:dyDescent="0.25">
      <c r="A43" s="279"/>
      <c r="B43" s="279"/>
      <c r="C43" s="279"/>
      <c r="D43" s="279"/>
      <c r="E43" s="279"/>
      <c r="F43" s="223"/>
      <c r="G43" s="223"/>
      <c r="H43" s="234"/>
      <c r="I43" s="234"/>
      <c r="J43" s="223"/>
      <c r="K43" s="279"/>
      <c r="L43" s="279"/>
      <c r="M43" s="222"/>
      <c r="N43" s="223"/>
      <c r="O43" s="252"/>
      <c r="P43" s="252"/>
      <c r="Q43" s="252"/>
    </row>
    <row r="44" spans="1:23" s="220" customFormat="1" x14ac:dyDescent="0.25">
      <c r="A44" s="279"/>
      <c r="B44" s="279"/>
      <c r="C44" s="279"/>
      <c r="D44" s="279"/>
      <c r="E44" s="279"/>
      <c r="F44" s="279"/>
      <c r="G44" s="279"/>
      <c r="H44" s="280"/>
      <c r="I44" s="280"/>
      <c r="J44" s="279"/>
      <c r="K44" s="279"/>
      <c r="L44" s="279"/>
      <c r="M44" s="222"/>
      <c r="N44" s="223"/>
      <c r="O44" s="252"/>
      <c r="P44" s="252"/>
      <c r="Q44" s="252"/>
    </row>
    <row r="45" spans="1:23" s="220" customFormat="1" x14ac:dyDescent="0.25">
      <c r="A45" s="279"/>
      <c r="B45" s="223"/>
      <c r="C45" s="223"/>
      <c r="D45" s="223"/>
      <c r="E45" s="223"/>
      <c r="F45" s="223"/>
      <c r="G45" s="279"/>
      <c r="H45" s="281"/>
      <c r="I45" s="280"/>
      <c r="J45" s="279"/>
      <c r="K45" s="279"/>
      <c r="L45" s="279"/>
      <c r="M45" s="222"/>
      <c r="O45" s="252"/>
      <c r="P45" s="252"/>
      <c r="Q45" s="252"/>
    </row>
    <row r="46" spans="1:23" s="220" customFormat="1" x14ac:dyDescent="0.25">
      <c r="A46" s="279"/>
      <c r="B46" s="223"/>
      <c r="C46" s="223"/>
      <c r="D46" s="223"/>
      <c r="E46" s="223"/>
      <c r="F46" s="223"/>
      <c r="G46" s="279"/>
      <c r="H46" s="279"/>
      <c r="I46" s="279"/>
      <c r="J46" s="279"/>
      <c r="K46" s="279"/>
      <c r="L46" s="279"/>
      <c r="M46" s="222"/>
      <c r="O46" s="252"/>
      <c r="P46" s="252"/>
      <c r="Q46" s="252"/>
    </row>
    <row r="47" spans="1:23" s="220" customFormat="1" x14ac:dyDescent="0.25">
      <c r="A47" s="279"/>
      <c r="B47" s="223"/>
      <c r="C47" s="223"/>
      <c r="D47" s="223"/>
      <c r="E47" s="223"/>
      <c r="F47" s="223"/>
      <c r="G47" s="279"/>
      <c r="H47" s="279"/>
      <c r="I47" s="279"/>
      <c r="J47" s="279"/>
      <c r="K47" s="279"/>
      <c r="L47" s="279"/>
      <c r="M47" s="222"/>
      <c r="O47" s="252"/>
      <c r="P47" s="252"/>
      <c r="Q47" s="252"/>
    </row>
    <row r="48" spans="1:23" s="220" customFormat="1" x14ac:dyDescent="0.25">
      <c r="A48" s="279"/>
      <c r="B48" s="223"/>
      <c r="C48" s="223"/>
      <c r="D48" s="223"/>
      <c r="E48" s="223"/>
      <c r="F48" s="223"/>
      <c r="G48" s="279"/>
      <c r="H48" s="279"/>
      <c r="I48" s="279"/>
      <c r="J48" s="279"/>
      <c r="K48" s="279"/>
      <c r="L48" s="279"/>
      <c r="O48" s="252"/>
      <c r="P48" s="252"/>
      <c r="Q48" s="252"/>
    </row>
    <row r="49" spans="1:17" s="220" customFormat="1" x14ac:dyDescent="0.25">
      <c r="A49" s="279"/>
      <c r="B49" s="223"/>
      <c r="C49" s="223"/>
      <c r="D49" s="223"/>
      <c r="E49" s="223"/>
      <c r="F49" s="223"/>
      <c r="G49" s="279"/>
      <c r="H49" s="279"/>
      <c r="I49" s="279"/>
      <c r="J49" s="279"/>
      <c r="K49" s="279"/>
      <c r="L49" s="279"/>
      <c r="O49" s="252"/>
      <c r="P49" s="252"/>
      <c r="Q49" s="252"/>
    </row>
    <row r="50" spans="1:17" s="220" customFormat="1" x14ac:dyDescent="0.25">
      <c r="A50" s="279"/>
      <c r="B50" s="223"/>
      <c r="C50" s="223"/>
      <c r="D50" s="223"/>
      <c r="E50" s="223"/>
      <c r="F50" s="223"/>
      <c r="G50" s="279"/>
      <c r="H50" s="279"/>
      <c r="I50" s="279"/>
      <c r="J50" s="279"/>
      <c r="K50" s="279"/>
      <c r="L50" s="279"/>
      <c r="O50" s="252"/>
      <c r="P50" s="252"/>
      <c r="Q50" s="252"/>
    </row>
    <row r="51" spans="1:17" s="220" customFormat="1" x14ac:dyDescent="0.25">
      <c r="A51" s="279"/>
      <c r="B51" s="223"/>
      <c r="C51" s="223" t="s">
        <v>440</v>
      </c>
      <c r="D51" s="223"/>
      <c r="E51" s="223"/>
      <c r="F51" s="223"/>
      <c r="G51" s="279"/>
      <c r="H51" s="279"/>
      <c r="I51" s="279"/>
      <c r="J51" s="279"/>
      <c r="K51" s="279"/>
      <c r="L51" s="279"/>
      <c r="O51" s="252"/>
      <c r="P51" s="252"/>
      <c r="Q51" s="252"/>
    </row>
    <row r="52" spans="1:17" s="220" customFormat="1" x14ac:dyDescent="0.25">
      <c r="A52" s="279"/>
      <c r="B52" s="223"/>
      <c r="C52" s="223">
        <v>7</v>
      </c>
      <c r="D52" s="223"/>
      <c r="E52" s="223"/>
      <c r="F52" s="223"/>
      <c r="G52" s="279"/>
      <c r="H52" s="279"/>
      <c r="I52" s="279"/>
      <c r="J52" s="279"/>
      <c r="K52" s="279"/>
      <c r="L52" s="279"/>
      <c r="O52" s="252"/>
      <c r="P52" s="252"/>
      <c r="Q52" s="252"/>
    </row>
    <row r="53" spans="1:17" s="220" customFormat="1" x14ac:dyDescent="0.25">
      <c r="A53" s="279"/>
      <c r="B53" s="223"/>
      <c r="C53" s="223">
        <v>0.3</v>
      </c>
      <c r="D53" s="223"/>
      <c r="E53" s="223"/>
      <c r="F53" s="223"/>
      <c r="G53" s="279"/>
      <c r="H53" s="279"/>
      <c r="I53" s="279"/>
      <c r="J53" s="279"/>
      <c r="K53" s="279"/>
      <c r="L53" s="279"/>
      <c r="O53" s="252"/>
      <c r="P53" s="252"/>
      <c r="Q53" s="252"/>
    </row>
    <row r="54" spans="1:17" s="220" customFormat="1" x14ac:dyDescent="0.25">
      <c r="A54" s="279"/>
      <c r="B54" s="223"/>
      <c r="C54" s="223">
        <v>12.7</v>
      </c>
      <c r="D54" s="223"/>
      <c r="E54" s="223"/>
      <c r="F54" s="223"/>
      <c r="G54" s="279"/>
      <c r="H54" s="279"/>
      <c r="I54" s="279"/>
      <c r="J54" s="279"/>
      <c r="K54" s="279"/>
      <c r="L54" s="279"/>
      <c r="O54" s="252"/>
      <c r="P54" s="252"/>
      <c r="Q54" s="252"/>
    </row>
    <row r="55" spans="1:17" s="220" customFormat="1" x14ac:dyDescent="0.25">
      <c r="A55" s="279"/>
      <c r="B55" s="223"/>
      <c r="C55" s="223"/>
      <c r="D55" s="223"/>
      <c r="E55" s="223"/>
      <c r="F55" s="223"/>
      <c r="G55" s="279"/>
      <c r="H55" s="279"/>
      <c r="I55" s="279"/>
      <c r="J55" s="279"/>
      <c r="K55" s="279"/>
      <c r="L55" s="279"/>
      <c r="O55" s="252"/>
      <c r="P55" s="252"/>
      <c r="Q55" s="252"/>
    </row>
    <row r="56" spans="1:17" s="220" customFormat="1" x14ac:dyDescent="0.25">
      <c r="A56" s="279"/>
      <c r="B56" s="223"/>
      <c r="C56" s="223"/>
      <c r="D56" s="223"/>
      <c r="E56" s="223"/>
      <c r="F56" s="223"/>
      <c r="G56" s="279"/>
      <c r="H56" s="279"/>
      <c r="I56" s="279"/>
      <c r="J56" s="279"/>
      <c r="M56" s="252"/>
      <c r="N56" s="252"/>
      <c r="O56" s="252"/>
    </row>
    <row r="57" spans="1:17" s="220" customFormat="1" x14ac:dyDescent="0.25">
      <c r="A57" s="279"/>
      <c r="B57" s="223"/>
      <c r="C57" s="223" t="s">
        <v>418</v>
      </c>
      <c r="D57" s="223">
        <v>1.5</v>
      </c>
      <c r="E57" s="223"/>
      <c r="F57" s="223"/>
      <c r="G57" s="279"/>
      <c r="H57" s="279"/>
      <c r="I57" s="279"/>
      <c r="J57" s="279"/>
      <c r="M57" s="252"/>
      <c r="N57" s="252"/>
      <c r="O57" s="252"/>
    </row>
    <row r="58" spans="1:17" s="220" customFormat="1" x14ac:dyDescent="0.25">
      <c r="A58" s="279"/>
      <c r="B58" s="223"/>
      <c r="C58" s="223"/>
      <c r="D58" s="223">
        <v>2</v>
      </c>
      <c r="E58" s="223"/>
      <c r="F58" s="223"/>
      <c r="G58" s="279"/>
      <c r="H58" s="279"/>
      <c r="I58" s="279"/>
      <c r="J58" s="279"/>
      <c r="M58" s="252"/>
      <c r="N58" s="252"/>
      <c r="O58" s="252"/>
    </row>
    <row r="59" spans="1:17" s="220" customFormat="1" x14ac:dyDescent="0.25">
      <c r="A59" s="279"/>
      <c r="B59" s="223"/>
      <c r="C59" s="223" t="s">
        <v>419</v>
      </c>
      <c r="D59" s="223">
        <v>3</v>
      </c>
      <c r="E59" s="223"/>
      <c r="F59" s="223"/>
      <c r="G59" s="279"/>
      <c r="H59" s="279"/>
      <c r="I59" s="279"/>
      <c r="J59" s="279"/>
      <c r="M59" s="252"/>
      <c r="N59" s="252"/>
      <c r="O59" s="252"/>
    </row>
    <row r="60" spans="1:17" s="220" customFormat="1" x14ac:dyDescent="0.25">
      <c r="A60" s="279"/>
      <c r="B60" s="223"/>
      <c r="C60" s="223"/>
      <c r="D60" s="223">
        <v>2</v>
      </c>
      <c r="E60" s="223"/>
      <c r="F60" s="223"/>
      <c r="G60" s="279"/>
      <c r="H60" s="279"/>
      <c r="I60" s="279"/>
      <c r="J60" s="279"/>
      <c r="M60" s="252"/>
      <c r="N60" s="252"/>
      <c r="O60" s="252"/>
    </row>
    <row r="61" spans="1:17" s="220" customFormat="1" x14ac:dyDescent="0.25">
      <c r="A61" s="279"/>
      <c r="B61" s="223"/>
      <c r="C61" s="223" t="s">
        <v>420</v>
      </c>
      <c r="D61" s="223">
        <v>1.5</v>
      </c>
      <c r="E61" s="223"/>
      <c r="F61" s="223"/>
      <c r="G61" s="279"/>
      <c r="H61" s="279"/>
      <c r="I61" s="279"/>
      <c r="J61" s="279"/>
      <c r="M61" s="252"/>
      <c r="N61" s="252"/>
      <c r="O61" s="252"/>
    </row>
    <row r="62" spans="1:17" s="220" customFormat="1" x14ac:dyDescent="0.25">
      <c r="A62" s="279"/>
      <c r="B62" s="223"/>
      <c r="C62" s="223" t="s">
        <v>441</v>
      </c>
      <c r="D62" s="223">
        <v>10</v>
      </c>
      <c r="E62" s="223"/>
      <c r="F62" s="223"/>
      <c r="G62" s="279"/>
      <c r="H62" s="279"/>
      <c r="I62" s="279"/>
      <c r="J62" s="279"/>
      <c r="M62" s="252"/>
      <c r="N62" s="252"/>
      <c r="O62" s="252"/>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5AF7-3D11-487E-83AB-A7DE205718A2}">
  <sheetPr codeName="Hoja55">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0"/>
      <c r="Q1" s="223"/>
      <c r="R1" s="223"/>
      <c r="S1" s="254"/>
      <c r="T1" s="254"/>
    </row>
    <row r="2" spans="1:25" ht="26.25" x14ac:dyDescent="0.4">
      <c r="A2" s="220"/>
      <c r="B2" s="224" t="s">
        <v>52</v>
      </c>
      <c r="C2" s="224"/>
      <c r="D2" s="224"/>
      <c r="E2" s="224"/>
      <c r="F2" s="225"/>
      <c r="G2" s="226" t="s">
        <v>380</v>
      </c>
      <c r="H2" s="225"/>
      <c r="I2" s="225"/>
      <c r="J2" s="225"/>
      <c r="K2" s="225"/>
      <c r="L2" s="227"/>
      <c r="M2" s="227"/>
      <c r="N2" s="227"/>
      <c r="O2" s="227"/>
      <c r="P2" s="227"/>
      <c r="Q2" s="223"/>
      <c r="R2" s="223"/>
      <c r="S2" s="254"/>
      <c r="T2" s="254"/>
    </row>
    <row r="3" spans="1:25" ht="26.25" x14ac:dyDescent="0.4">
      <c r="A3" s="220"/>
      <c r="B3" s="229" t="s">
        <v>421</v>
      </c>
      <c r="C3" s="229"/>
      <c r="D3" s="230"/>
      <c r="E3" s="332" t="s">
        <v>422</v>
      </c>
      <c r="F3" s="332"/>
      <c r="G3" s="332"/>
      <c r="H3" s="332"/>
      <c r="I3" s="332"/>
      <c r="J3" s="231"/>
      <c r="K3" s="231"/>
      <c r="L3" s="232"/>
      <c r="M3" s="232"/>
      <c r="N3" s="232"/>
      <c r="O3" s="232"/>
      <c r="P3" s="233"/>
      <c r="Q3" s="223"/>
      <c r="R3" s="223"/>
      <c r="S3" s="282"/>
      <c r="T3" s="254"/>
    </row>
    <row r="4" spans="1:25" ht="23.25" x14ac:dyDescent="0.35">
      <c r="A4" s="220"/>
      <c r="B4" s="235" t="s">
        <v>429</v>
      </c>
      <c r="C4" s="236"/>
      <c r="D4" s="236"/>
      <c r="E4" s="236"/>
      <c r="F4" s="237"/>
      <c r="G4" s="237"/>
      <c r="H4" s="237"/>
      <c r="I4" s="237"/>
      <c r="J4" s="237"/>
      <c r="K4" s="237"/>
      <c r="L4" s="238"/>
      <c r="M4" s="238"/>
      <c r="N4" s="239"/>
      <c r="O4" s="220"/>
      <c r="P4" s="223"/>
      <c r="Q4" s="223"/>
      <c r="R4" s="223"/>
      <c r="S4" s="282"/>
      <c r="T4" s="282"/>
      <c r="U4" s="219"/>
      <c r="V4" s="219"/>
      <c r="W4" s="283"/>
      <c r="X4" s="283"/>
      <c r="Y4" s="283"/>
    </row>
    <row r="5" spans="1:25" x14ac:dyDescent="0.25">
      <c r="A5" s="220"/>
      <c r="B5" s="220"/>
      <c r="C5" s="220"/>
      <c r="D5" s="220"/>
      <c r="E5" s="220"/>
      <c r="F5" s="220"/>
      <c r="G5" s="284"/>
      <c r="H5" s="222"/>
      <c r="I5" s="222"/>
      <c r="J5" s="222"/>
      <c r="K5" s="222"/>
      <c r="L5" s="222"/>
      <c r="M5" s="222"/>
      <c r="N5" s="222"/>
      <c r="O5" s="251"/>
      <c r="P5" s="242"/>
      <c r="Q5" s="223"/>
      <c r="R5" s="234"/>
      <c r="S5" s="282"/>
      <c r="T5" s="282"/>
      <c r="U5" s="219"/>
      <c r="V5" s="219"/>
      <c r="W5" s="283"/>
      <c r="X5" s="283"/>
      <c r="Y5" s="283"/>
    </row>
    <row r="6" spans="1:25" x14ac:dyDescent="0.25">
      <c r="A6" s="220"/>
      <c r="B6" s="220"/>
      <c r="C6" s="220"/>
      <c r="D6" s="220"/>
      <c r="E6" s="220"/>
      <c r="F6" s="220"/>
      <c r="G6" s="284"/>
      <c r="H6" s="222"/>
      <c r="I6" s="222"/>
      <c r="J6" s="222"/>
      <c r="K6" s="222"/>
      <c r="L6" s="222"/>
      <c r="M6" s="222"/>
      <c r="N6" s="222"/>
      <c r="O6" s="251"/>
      <c r="P6" s="242"/>
      <c r="Q6" s="278" t="s">
        <v>423</v>
      </c>
      <c r="R6" s="223" t="s">
        <v>399</v>
      </c>
      <c r="S6" s="282"/>
      <c r="T6" s="282"/>
      <c r="U6" s="219"/>
      <c r="V6" s="219"/>
      <c r="W6" s="283"/>
      <c r="X6" s="283"/>
      <c r="Y6" s="283"/>
    </row>
    <row r="7" spans="1:25" x14ac:dyDescent="0.25">
      <c r="A7" s="220"/>
      <c r="B7" s="220"/>
      <c r="C7" s="220"/>
      <c r="D7" s="220"/>
      <c r="E7" s="220"/>
      <c r="F7" s="220"/>
      <c r="G7" s="284"/>
      <c r="H7" s="222"/>
      <c r="I7" s="222"/>
      <c r="J7" s="222"/>
      <c r="K7" s="222"/>
      <c r="L7" s="222"/>
      <c r="M7" s="222"/>
      <c r="N7" s="222"/>
      <c r="O7" s="251"/>
      <c r="P7" s="242"/>
      <c r="Q7" s="234" t="s">
        <v>442</v>
      </c>
      <c r="R7" s="234">
        <v>0.13846153846153847</v>
      </c>
      <c r="S7" s="282"/>
      <c r="T7" s="282"/>
      <c r="U7" s="219"/>
      <c r="V7" s="219"/>
      <c r="W7" s="283"/>
      <c r="X7" s="283"/>
      <c r="Y7" s="283"/>
    </row>
    <row r="8" spans="1:25" x14ac:dyDescent="0.25">
      <c r="A8" s="220"/>
      <c r="B8" s="220"/>
      <c r="C8" s="220"/>
      <c r="D8" s="220"/>
      <c r="E8" s="220"/>
      <c r="F8" s="220"/>
      <c r="G8" s="222"/>
      <c r="H8" s="222"/>
      <c r="I8" s="222"/>
      <c r="J8" s="222"/>
      <c r="K8" s="222"/>
      <c r="L8" s="222"/>
      <c r="M8" s="222"/>
      <c r="N8" s="222"/>
      <c r="O8" s="251"/>
      <c r="P8" s="242"/>
      <c r="Q8" s="234">
        <v>5.6500000000000002E-2</v>
      </c>
      <c r="R8" s="234">
        <v>6.1538461538461542E-2</v>
      </c>
      <c r="S8" s="282"/>
      <c r="T8" s="282"/>
      <c r="U8" s="219"/>
      <c r="V8" s="219"/>
      <c r="W8" s="283"/>
      <c r="X8" s="283"/>
      <c r="Y8" s="283"/>
    </row>
    <row r="9" spans="1:25" x14ac:dyDescent="0.25">
      <c r="A9" s="220"/>
      <c r="B9" s="220"/>
      <c r="C9" s="220"/>
      <c r="D9" s="220"/>
      <c r="E9" s="220"/>
      <c r="F9" s="220"/>
      <c r="G9" s="222"/>
      <c r="H9" s="222"/>
      <c r="I9" s="222"/>
      <c r="J9" s="222"/>
      <c r="K9" s="222"/>
      <c r="L9" s="222"/>
      <c r="M9" s="222"/>
      <c r="N9" s="222"/>
      <c r="O9" s="251"/>
      <c r="P9" s="242"/>
      <c r="Q9" s="234">
        <v>5.7000000000000002E-2</v>
      </c>
      <c r="R9" s="234">
        <v>0.13846153846153847</v>
      </c>
      <c r="S9" s="282"/>
      <c r="T9" s="282"/>
      <c r="U9" s="219"/>
      <c r="V9" s="219"/>
      <c r="W9" s="283"/>
      <c r="X9" s="283"/>
      <c r="Y9" s="283"/>
    </row>
    <row r="10" spans="1:25" x14ac:dyDescent="0.25">
      <c r="A10" s="220"/>
      <c r="B10" s="220"/>
      <c r="C10" s="220"/>
      <c r="D10" s="220"/>
      <c r="E10" s="220"/>
      <c r="F10" s="220"/>
      <c r="G10" s="222"/>
      <c r="H10" s="222"/>
      <c r="I10" s="222"/>
      <c r="J10" s="222"/>
      <c r="K10" s="222"/>
      <c r="L10" s="222"/>
      <c r="M10" s="222"/>
      <c r="N10" s="222"/>
      <c r="O10" s="255"/>
      <c r="P10" s="246"/>
      <c r="Q10" s="234">
        <v>5.7500000000000002E-2</v>
      </c>
      <c r="R10" s="234">
        <v>7.6923076923076927E-2</v>
      </c>
      <c r="S10" s="282"/>
      <c r="T10" s="282"/>
      <c r="U10" s="219"/>
      <c r="V10" s="219"/>
      <c r="W10" s="283"/>
      <c r="X10" s="283"/>
      <c r="Y10" s="283"/>
    </row>
    <row r="11" spans="1:25" x14ac:dyDescent="0.25">
      <c r="A11" s="220"/>
      <c r="B11" s="220"/>
      <c r="C11" s="220"/>
      <c r="D11" s="220"/>
      <c r="E11" s="220"/>
      <c r="F11" s="220"/>
      <c r="G11" s="222"/>
      <c r="H11" s="222"/>
      <c r="I11" s="222"/>
      <c r="J11" s="222"/>
      <c r="K11" s="222"/>
      <c r="L11" s="222"/>
      <c r="M11" s="222"/>
      <c r="N11" s="222"/>
      <c r="O11" s="251"/>
      <c r="P11" s="242"/>
      <c r="Q11" s="234">
        <v>5.8000000000000003E-2</v>
      </c>
      <c r="R11" s="234">
        <v>0.30769230769230771</v>
      </c>
      <c r="S11" s="282"/>
      <c r="T11" s="282"/>
      <c r="U11" s="219"/>
      <c r="V11" s="219"/>
      <c r="W11" s="283"/>
      <c r="X11" s="283"/>
      <c r="Y11" s="283"/>
    </row>
    <row r="12" spans="1:25" x14ac:dyDescent="0.25">
      <c r="A12" s="220"/>
      <c r="B12" s="220"/>
      <c r="C12" s="220"/>
      <c r="D12" s="220"/>
      <c r="E12" s="220"/>
      <c r="F12" s="220"/>
      <c r="G12" s="222"/>
      <c r="H12" s="222"/>
      <c r="I12" s="222"/>
      <c r="J12" s="222"/>
      <c r="K12" s="285"/>
      <c r="L12" s="222"/>
      <c r="M12" s="222"/>
      <c r="N12" s="222"/>
      <c r="O12" s="251"/>
      <c r="P12" s="242"/>
      <c r="Q12" s="234">
        <v>5.8500000000000003E-2</v>
      </c>
      <c r="R12" s="234">
        <v>9.2307692307692313E-2</v>
      </c>
      <c r="S12" s="282"/>
      <c r="T12" s="282"/>
      <c r="U12" s="219"/>
      <c r="V12" s="219"/>
      <c r="W12" s="283"/>
      <c r="X12" s="283"/>
      <c r="Y12" s="283"/>
    </row>
    <row r="13" spans="1:25" x14ac:dyDescent="0.25">
      <c r="A13" s="220"/>
      <c r="B13" s="220"/>
      <c r="C13" s="220"/>
      <c r="D13" s="220"/>
      <c r="E13" s="220"/>
      <c r="F13" s="220"/>
      <c r="G13" s="222"/>
      <c r="H13" s="222"/>
      <c r="I13" s="222"/>
      <c r="J13" s="222"/>
      <c r="K13" s="222"/>
      <c r="L13" s="222"/>
      <c r="M13" s="222"/>
      <c r="N13" s="222"/>
      <c r="O13" s="251"/>
      <c r="P13" s="242"/>
      <c r="Q13" s="234" t="s">
        <v>443</v>
      </c>
      <c r="R13" s="234">
        <v>0.18461538461538463</v>
      </c>
      <c r="S13" s="282"/>
      <c r="T13" s="282"/>
      <c r="U13" s="219"/>
      <c r="V13" s="219"/>
      <c r="W13" s="283"/>
      <c r="X13" s="283"/>
      <c r="Y13" s="283"/>
    </row>
    <row r="14" spans="1:25" x14ac:dyDescent="0.25">
      <c r="A14" s="220"/>
      <c r="B14" s="220"/>
      <c r="C14" s="220"/>
      <c r="D14" s="220"/>
      <c r="E14" s="220"/>
      <c r="F14" s="220"/>
      <c r="G14" s="222"/>
      <c r="H14" s="222"/>
      <c r="I14" s="222"/>
      <c r="J14" s="222"/>
      <c r="K14" s="222"/>
      <c r="L14" s="222"/>
      <c r="M14" s="222"/>
      <c r="N14" s="222"/>
      <c r="O14" s="251"/>
      <c r="P14" s="242"/>
      <c r="Q14" s="223"/>
      <c r="R14" s="223"/>
      <c r="S14" s="282"/>
      <c r="T14" s="282"/>
      <c r="U14" s="219"/>
      <c r="V14" s="219"/>
      <c r="W14" s="283"/>
      <c r="X14" s="283"/>
      <c r="Y14" s="283"/>
    </row>
    <row r="15" spans="1:25" x14ac:dyDescent="0.25">
      <c r="A15" s="220"/>
      <c r="B15" s="220"/>
      <c r="C15" s="220"/>
      <c r="D15" s="220"/>
      <c r="E15" s="220"/>
      <c r="F15" s="220"/>
      <c r="G15" s="222"/>
      <c r="H15" s="222"/>
      <c r="I15" s="222"/>
      <c r="J15" s="222"/>
      <c r="K15" s="222"/>
      <c r="L15" s="222"/>
      <c r="M15" s="222"/>
      <c r="N15" s="222"/>
      <c r="O15" s="251"/>
      <c r="P15" s="242"/>
      <c r="Q15" s="223"/>
      <c r="R15" s="234"/>
      <c r="S15" s="282"/>
      <c r="T15" s="282"/>
      <c r="U15" s="219"/>
      <c r="V15" s="219"/>
      <c r="W15" s="283"/>
      <c r="X15" s="283"/>
      <c r="Y15" s="283"/>
    </row>
    <row r="16" spans="1:25" x14ac:dyDescent="0.25">
      <c r="A16" s="220"/>
      <c r="B16" s="220"/>
      <c r="C16" s="220"/>
      <c r="D16" s="220"/>
      <c r="E16" s="220"/>
      <c r="F16" s="220"/>
      <c r="G16" s="222"/>
      <c r="H16" s="222"/>
      <c r="I16" s="222"/>
      <c r="J16" s="222"/>
      <c r="K16" s="222"/>
      <c r="L16" s="222"/>
      <c r="M16" s="222"/>
      <c r="N16" s="222"/>
      <c r="O16" s="251"/>
      <c r="P16" s="242"/>
      <c r="Q16" s="223"/>
      <c r="R16" s="223"/>
      <c r="S16" s="282"/>
      <c r="T16" s="282"/>
      <c r="U16" s="219"/>
      <c r="V16" s="219"/>
      <c r="W16" s="283"/>
      <c r="X16" s="283"/>
      <c r="Y16" s="283"/>
    </row>
    <row r="17" spans="1:25" x14ac:dyDescent="0.25">
      <c r="A17" s="220"/>
      <c r="B17" s="220"/>
      <c r="C17" s="220"/>
      <c r="D17" s="220"/>
      <c r="E17" s="220"/>
      <c r="F17" s="220"/>
      <c r="G17" s="222"/>
      <c r="H17" s="222"/>
      <c r="I17" s="222"/>
      <c r="J17" s="222"/>
      <c r="K17" s="222"/>
      <c r="L17" s="222"/>
      <c r="M17" s="222"/>
      <c r="N17" s="222"/>
      <c r="O17" s="251"/>
      <c r="P17" s="242"/>
      <c r="Q17" s="223"/>
      <c r="R17" s="223"/>
      <c r="S17" s="282"/>
      <c r="T17" s="282"/>
      <c r="U17" s="219"/>
      <c r="V17" s="219"/>
      <c r="W17" s="283"/>
      <c r="X17" s="283"/>
      <c r="Y17" s="283"/>
    </row>
    <row r="18" spans="1:25" x14ac:dyDescent="0.25">
      <c r="A18" s="220"/>
      <c r="B18" s="220"/>
      <c r="C18" s="220"/>
      <c r="D18" s="220"/>
      <c r="E18" s="220"/>
      <c r="F18" s="220"/>
      <c r="G18" s="222"/>
      <c r="H18" s="222"/>
      <c r="I18" s="222"/>
      <c r="J18" s="222"/>
      <c r="K18" s="222"/>
      <c r="L18" s="222"/>
      <c r="M18" s="222"/>
      <c r="N18" s="222"/>
      <c r="O18" s="251"/>
      <c r="P18" s="242"/>
      <c r="Q18" s="223"/>
      <c r="R18" s="223"/>
      <c r="S18" s="282"/>
      <c r="T18" s="282"/>
      <c r="U18" s="219"/>
      <c r="V18" s="219"/>
      <c r="W18" s="283"/>
      <c r="X18" s="283"/>
      <c r="Y18" s="283"/>
    </row>
    <row r="19" spans="1:25" x14ac:dyDescent="0.25">
      <c r="A19" s="220"/>
      <c r="B19" s="220"/>
      <c r="C19" s="220"/>
      <c r="D19" s="220"/>
      <c r="E19" s="220"/>
      <c r="F19" s="220"/>
      <c r="G19" s="222"/>
      <c r="H19" s="222"/>
      <c r="I19" s="222"/>
      <c r="J19" s="222"/>
      <c r="K19" s="222"/>
      <c r="L19" s="222"/>
      <c r="M19" s="222"/>
      <c r="N19" s="222"/>
      <c r="O19" s="251"/>
      <c r="P19" s="242"/>
      <c r="Q19" s="223"/>
      <c r="R19" s="223"/>
      <c r="S19" s="219"/>
      <c r="T19" s="219"/>
      <c r="U19" s="219"/>
      <c r="V19" s="219"/>
      <c r="W19" s="283"/>
      <c r="X19" s="283"/>
      <c r="Y19" s="283"/>
    </row>
    <row r="20" spans="1:25" x14ac:dyDescent="0.25">
      <c r="A20" s="220"/>
      <c r="B20" s="220"/>
      <c r="C20" s="220"/>
      <c r="D20" s="220"/>
      <c r="E20" s="220"/>
      <c r="F20" s="220"/>
      <c r="G20" s="222"/>
      <c r="H20" s="222"/>
      <c r="I20" s="222"/>
      <c r="J20" s="222"/>
      <c r="K20" s="222"/>
      <c r="L20" s="222"/>
      <c r="M20" s="222"/>
      <c r="N20" s="222"/>
      <c r="O20" s="251"/>
      <c r="P20" s="242"/>
      <c r="Q20" s="223"/>
      <c r="R20" s="223"/>
      <c r="S20" s="219"/>
      <c r="T20" s="219"/>
      <c r="U20" s="219"/>
      <c r="V20" s="219"/>
      <c r="W20" s="283"/>
      <c r="X20" s="283"/>
      <c r="Y20" s="283"/>
    </row>
    <row r="21" spans="1:25" x14ac:dyDescent="0.25">
      <c r="A21" s="220"/>
      <c r="B21" s="220"/>
      <c r="C21" s="220"/>
      <c r="D21" s="220"/>
      <c r="E21" s="220"/>
      <c r="F21" s="220"/>
      <c r="G21" s="222"/>
      <c r="H21" s="222"/>
      <c r="I21" s="222"/>
      <c r="J21" s="222"/>
      <c r="K21" s="222"/>
      <c r="L21" s="222"/>
      <c r="M21" s="222"/>
      <c r="N21" s="222"/>
      <c r="O21" s="251"/>
      <c r="P21" s="242"/>
      <c r="Q21" s="223"/>
      <c r="R21" s="223"/>
      <c r="S21" s="219"/>
      <c r="T21" s="219"/>
      <c r="U21" s="219"/>
      <c r="V21" s="219"/>
      <c r="W21" s="283"/>
      <c r="X21" s="283"/>
      <c r="Y21" s="283"/>
    </row>
    <row r="22" spans="1:25" x14ac:dyDescent="0.25">
      <c r="A22" s="220"/>
      <c r="B22" s="220"/>
      <c r="C22" s="220"/>
      <c r="D22" s="220"/>
      <c r="E22" s="220"/>
      <c r="F22" s="220"/>
      <c r="G22" s="222"/>
      <c r="H22" s="222"/>
      <c r="I22" s="222"/>
      <c r="J22" s="222"/>
      <c r="K22" s="222"/>
      <c r="L22" s="222"/>
      <c r="M22" s="222"/>
      <c r="N22" s="222"/>
      <c r="O22" s="251"/>
      <c r="P22" s="242"/>
      <c r="Q22" s="223"/>
      <c r="R22" s="223"/>
      <c r="S22" s="219"/>
      <c r="T22" s="219"/>
      <c r="U22" s="219"/>
      <c r="V22" s="219"/>
      <c r="W22" s="283"/>
      <c r="X22" s="283"/>
      <c r="Y22" s="283"/>
    </row>
    <row r="23" spans="1:25" x14ac:dyDescent="0.25">
      <c r="A23" s="220"/>
      <c r="B23" s="220"/>
      <c r="C23" s="220"/>
      <c r="D23" s="220"/>
      <c r="E23" s="220"/>
      <c r="F23" s="220"/>
      <c r="G23" s="222"/>
      <c r="H23" s="222"/>
      <c r="I23" s="222"/>
      <c r="J23" s="222"/>
      <c r="K23" s="222"/>
      <c r="L23" s="222"/>
      <c r="M23" s="222"/>
      <c r="N23" s="222"/>
      <c r="O23" s="251"/>
      <c r="P23" s="242"/>
      <c r="Q23" s="242"/>
      <c r="R23" s="223"/>
      <c r="S23" s="219"/>
      <c r="T23" s="219"/>
      <c r="U23" s="219"/>
      <c r="V23" s="219"/>
      <c r="W23" s="283"/>
      <c r="X23" s="283"/>
      <c r="Y23" s="283"/>
    </row>
    <row r="24" spans="1:25" x14ac:dyDescent="0.25">
      <c r="A24" s="220"/>
      <c r="B24" s="220"/>
      <c r="C24" s="220"/>
      <c r="D24" s="220"/>
      <c r="E24" s="220"/>
      <c r="F24" s="220"/>
      <c r="G24" s="222"/>
      <c r="H24" s="222"/>
      <c r="I24" s="222"/>
      <c r="J24" s="222"/>
      <c r="K24" s="222"/>
      <c r="L24" s="222"/>
      <c r="M24" s="222"/>
      <c r="N24" s="222"/>
      <c r="O24" s="251"/>
      <c r="P24" s="242"/>
      <c r="Q24" s="242"/>
      <c r="R24" s="223"/>
      <c r="S24" s="219"/>
      <c r="T24" s="219"/>
      <c r="U24" s="219"/>
      <c r="V24" s="219"/>
      <c r="W24" s="283"/>
      <c r="X24" s="283"/>
      <c r="Y24" s="283"/>
    </row>
    <row r="25" spans="1:25" x14ac:dyDescent="0.25">
      <c r="A25" s="220"/>
      <c r="B25" s="220"/>
      <c r="C25" s="220"/>
      <c r="D25" s="220"/>
      <c r="E25" s="222"/>
      <c r="F25" s="222"/>
      <c r="G25" s="222"/>
      <c r="H25" s="222"/>
      <c r="I25" s="222"/>
      <c r="J25" s="222"/>
      <c r="K25" s="222"/>
      <c r="L25" s="222"/>
      <c r="M25" s="222"/>
      <c r="N25" s="222"/>
      <c r="O25" s="251"/>
      <c r="P25" s="242"/>
      <c r="Q25" s="242"/>
      <c r="R25" s="223"/>
      <c r="S25" s="219"/>
      <c r="T25" s="219"/>
      <c r="U25" s="219"/>
      <c r="V25" s="219"/>
      <c r="W25" s="283"/>
      <c r="X25" s="283"/>
      <c r="Y25" s="283"/>
    </row>
    <row r="26" spans="1:25" x14ac:dyDescent="0.25">
      <c r="A26" s="220"/>
      <c r="B26" s="220"/>
      <c r="C26" s="220"/>
      <c r="D26" s="220"/>
      <c r="E26" s="222"/>
      <c r="F26" s="222"/>
      <c r="G26" s="222"/>
      <c r="H26" s="222"/>
      <c r="I26" s="222"/>
      <c r="J26" s="222"/>
      <c r="K26" s="222"/>
      <c r="L26" s="222"/>
      <c r="M26" s="222"/>
      <c r="N26" s="222"/>
      <c r="O26" s="251"/>
      <c r="P26" s="286"/>
      <c r="Q26" s="286"/>
      <c r="R26" s="220"/>
      <c r="S26" s="283"/>
      <c r="T26" s="283"/>
      <c r="U26" s="283"/>
      <c r="V26" s="283"/>
      <c r="W26" s="283"/>
      <c r="X26" s="283"/>
      <c r="Y26" s="283"/>
    </row>
    <row r="27" spans="1:25" x14ac:dyDescent="0.25">
      <c r="A27" s="220"/>
      <c r="B27" s="220"/>
      <c r="C27" s="220"/>
      <c r="D27" s="220"/>
      <c r="E27" s="222"/>
      <c r="F27" s="223"/>
      <c r="G27" s="222"/>
      <c r="H27" s="222"/>
      <c r="I27" s="222"/>
      <c r="J27" s="222"/>
      <c r="K27" s="222"/>
      <c r="L27" s="222"/>
      <c r="M27" s="222"/>
      <c r="N27" s="222"/>
      <c r="O27" s="251"/>
      <c r="P27" s="286"/>
      <c r="Q27" s="286"/>
      <c r="R27" s="220"/>
      <c r="S27" s="283"/>
      <c r="T27" s="283"/>
      <c r="U27" s="283"/>
      <c r="V27" s="283"/>
      <c r="W27" s="283"/>
      <c r="X27" s="283"/>
      <c r="Y27" s="283"/>
    </row>
    <row r="28" spans="1:25" x14ac:dyDescent="0.25">
      <c r="A28" s="222"/>
      <c r="B28" s="222"/>
      <c r="C28" s="222"/>
      <c r="D28" s="222"/>
      <c r="E28" s="223"/>
      <c r="F28" s="223"/>
      <c r="G28" s="222"/>
      <c r="H28" s="222"/>
      <c r="I28" s="222"/>
      <c r="J28" s="222"/>
      <c r="K28" s="222"/>
      <c r="L28" s="222"/>
      <c r="M28" s="222"/>
      <c r="N28" s="222"/>
      <c r="O28" s="251"/>
      <c r="P28" s="286"/>
      <c r="Q28" s="286"/>
      <c r="R28" s="220"/>
      <c r="S28" s="283"/>
      <c r="T28" s="283"/>
      <c r="U28" s="283"/>
      <c r="V28" s="283"/>
      <c r="W28" s="283"/>
      <c r="X28" s="283"/>
      <c r="Y28" s="283"/>
    </row>
    <row r="29" spans="1:25" x14ac:dyDescent="0.25">
      <c r="A29" s="220"/>
      <c r="B29" s="222"/>
      <c r="C29" s="222"/>
      <c r="D29" s="222"/>
      <c r="E29" s="223"/>
      <c r="F29" s="220"/>
      <c r="G29" s="222"/>
      <c r="H29" s="222"/>
      <c r="I29" s="222"/>
      <c r="J29" s="222"/>
      <c r="K29" s="222"/>
      <c r="L29" s="222"/>
      <c r="M29" s="222"/>
      <c r="N29" s="222"/>
      <c r="O29" s="222"/>
      <c r="P29" s="220"/>
      <c r="Q29" s="220"/>
      <c r="R29" s="220"/>
      <c r="S29" s="283"/>
      <c r="T29" s="283"/>
      <c r="U29" s="283"/>
      <c r="V29" s="283"/>
      <c r="W29" s="283"/>
      <c r="X29" s="283"/>
      <c r="Y29" s="283"/>
    </row>
    <row r="30" spans="1:25" x14ac:dyDescent="0.25">
      <c r="A30" s="220"/>
      <c r="B30" s="222"/>
      <c r="C30" s="222"/>
      <c r="D30" s="222"/>
      <c r="E30" s="223"/>
      <c r="F30" s="220"/>
      <c r="G30" s="222"/>
      <c r="H30" s="222"/>
      <c r="I30" s="222"/>
      <c r="J30" s="222"/>
      <c r="K30" s="222"/>
      <c r="L30" s="222"/>
      <c r="M30" s="222"/>
      <c r="N30" s="222"/>
      <c r="O30" s="222"/>
      <c r="P30" s="220"/>
      <c r="Q30" s="220"/>
      <c r="R30" s="220"/>
      <c r="S30" s="283"/>
      <c r="T30" s="283"/>
      <c r="U30" s="283"/>
      <c r="V30" s="283"/>
      <c r="W30" s="283"/>
      <c r="X30" s="283"/>
      <c r="Y30" s="283"/>
    </row>
    <row r="31" spans="1:25" x14ac:dyDescent="0.25">
      <c r="A31" s="220"/>
      <c r="B31" s="222"/>
      <c r="C31" s="222"/>
      <c r="D31" s="222"/>
      <c r="E31" s="223"/>
      <c r="F31" s="220"/>
      <c r="G31" s="222"/>
      <c r="H31" s="222"/>
      <c r="I31" s="222"/>
      <c r="J31" s="222"/>
      <c r="K31" s="222"/>
      <c r="L31" s="222"/>
      <c r="M31" s="222"/>
      <c r="N31" s="222"/>
      <c r="O31" s="222"/>
      <c r="P31" s="220"/>
      <c r="Q31" s="220"/>
      <c r="R31" s="220"/>
      <c r="S31" s="283"/>
      <c r="T31" s="283"/>
      <c r="U31" s="283"/>
      <c r="V31" s="283"/>
      <c r="W31" s="283"/>
      <c r="X31" s="283"/>
      <c r="Y31" s="283"/>
    </row>
    <row r="32" spans="1:25" x14ac:dyDescent="0.25">
      <c r="A32" s="220"/>
      <c r="B32" s="222"/>
      <c r="C32" s="222"/>
      <c r="D32" s="222"/>
      <c r="E32" s="223"/>
      <c r="F32" s="220"/>
      <c r="G32" s="222"/>
      <c r="H32" s="222"/>
      <c r="I32" s="222"/>
      <c r="J32" s="222"/>
      <c r="K32" s="222"/>
      <c r="L32" s="222"/>
      <c r="M32" s="222"/>
      <c r="N32" s="222"/>
      <c r="O32" s="222"/>
      <c r="P32" s="220"/>
      <c r="Q32" s="223"/>
      <c r="R32" s="223"/>
    </row>
    <row r="33" spans="1:18" x14ac:dyDescent="0.25">
      <c r="A33" s="220"/>
      <c r="B33" s="222"/>
      <c r="C33" s="222"/>
      <c r="D33" s="222"/>
      <c r="E33" s="223"/>
      <c r="F33" s="220"/>
      <c r="G33" s="222"/>
      <c r="H33" s="222"/>
      <c r="I33" s="222"/>
      <c r="J33" s="222"/>
      <c r="K33" s="222"/>
      <c r="L33" s="222"/>
      <c r="M33" s="222"/>
      <c r="N33" s="222"/>
      <c r="O33" s="222"/>
      <c r="P33" s="220"/>
      <c r="Q33" s="223"/>
      <c r="R33" s="223"/>
    </row>
    <row r="34" spans="1:18" x14ac:dyDescent="0.25">
      <c r="A34" s="220"/>
      <c r="B34" s="222"/>
      <c r="C34" s="222"/>
      <c r="D34" s="222"/>
      <c r="E34" s="223"/>
      <c r="F34" s="220"/>
      <c r="G34" s="222"/>
      <c r="H34" s="222"/>
      <c r="I34" s="222"/>
      <c r="J34" s="222"/>
      <c r="K34" s="222"/>
      <c r="L34" s="222"/>
      <c r="M34" s="222"/>
      <c r="N34" s="222"/>
      <c r="O34" s="222"/>
      <c r="P34" s="220"/>
      <c r="Q34" s="223"/>
      <c r="R34" s="223"/>
    </row>
    <row r="35" spans="1:18" x14ac:dyDescent="0.25">
      <c r="A35" s="220"/>
      <c r="B35" s="222"/>
      <c r="C35" s="222"/>
      <c r="D35" s="222"/>
      <c r="E35" s="223"/>
      <c r="F35" s="220"/>
      <c r="G35" s="222"/>
      <c r="H35" s="222"/>
      <c r="I35" s="222"/>
      <c r="J35" s="222"/>
      <c r="K35" s="265"/>
      <c r="L35" s="222"/>
      <c r="M35" s="222"/>
      <c r="N35" s="222"/>
      <c r="O35" s="222"/>
      <c r="P35" s="220"/>
      <c r="Q35" s="223"/>
      <c r="R35" s="223"/>
    </row>
    <row r="36" spans="1:18" x14ac:dyDescent="0.25">
      <c r="A36" s="220"/>
      <c r="B36" s="222"/>
      <c r="C36" s="222"/>
      <c r="D36" s="222"/>
      <c r="E36" s="223"/>
      <c r="F36" s="220"/>
      <c r="G36" s="222"/>
      <c r="H36" s="222"/>
      <c r="I36" s="222"/>
      <c r="J36" s="222"/>
      <c r="K36" s="265"/>
      <c r="L36" s="222"/>
      <c r="M36" s="222"/>
      <c r="N36" s="222"/>
      <c r="O36" s="222"/>
      <c r="P36" s="220"/>
      <c r="Q36" s="223"/>
      <c r="R36" s="223"/>
    </row>
    <row r="37" spans="1:18" x14ac:dyDescent="0.25">
      <c r="A37" s="220"/>
      <c r="B37" s="222"/>
      <c r="C37" s="222"/>
      <c r="D37" s="222"/>
      <c r="E37" s="223"/>
      <c r="F37" s="220"/>
      <c r="G37" s="222"/>
      <c r="H37" s="222"/>
      <c r="I37" s="222"/>
      <c r="J37" s="222"/>
      <c r="K37" s="265"/>
      <c r="L37" s="222"/>
      <c r="M37" s="222"/>
      <c r="N37" s="222"/>
      <c r="O37" s="222"/>
      <c r="P37" s="220"/>
      <c r="Q37" s="223"/>
      <c r="R37" s="223"/>
    </row>
    <row r="38" spans="1:18" x14ac:dyDescent="0.25">
      <c r="A38" s="220"/>
      <c r="B38" s="222"/>
      <c r="C38" s="222"/>
      <c r="D38" s="222"/>
      <c r="E38" s="223"/>
      <c r="F38" s="220"/>
      <c r="G38" s="222"/>
      <c r="H38" s="222"/>
      <c r="I38" s="222"/>
      <c r="J38" s="222"/>
      <c r="K38" s="265"/>
      <c r="L38" s="222"/>
      <c r="M38" s="222"/>
      <c r="N38" s="222"/>
      <c r="O38" s="222"/>
      <c r="P38" s="220"/>
      <c r="Q38" s="223"/>
      <c r="R38" s="223"/>
    </row>
    <row r="39" spans="1:18" x14ac:dyDescent="0.25">
      <c r="A39" s="220"/>
      <c r="B39" s="222"/>
      <c r="C39" s="222"/>
      <c r="D39" s="222"/>
      <c r="E39" s="223"/>
      <c r="F39" s="220"/>
      <c r="G39" s="222"/>
      <c r="H39" s="222"/>
      <c r="I39" s="222"/>
      <c r="J39" s="222"/>
      <c r="K39" s="265"/>
      <c r="L39" s="222"/>
      <c r="M39" s="222"/>
      <c r="N39" s="222"/>
      <c r="O39" s="222"/>
      <c r="P39" s="220"/>
      <c r="Q39" s="223"/>
      <c r="R39" s="223"/>
    </row>
    <row r="40" spans="1:18" x14ac:dyDescent="0.25">
      <c r="A40" s="222"/>
      <c r="B40" s="222"/>
      <c r="C40" s="222"/>
      <c r="D40" s="222"/>
      <c r="E40" s="223"/>
      <c r="F40" s="220"/>
      <c r="G40" s="222"/>
      <c r="H40" s="222"/>
      <c r="I40" s="222"/>
      <c r="J40" s="222"/>
      <c r="K40" s="265"/>
      <c r="L40" s="222"/>
      <c r="M40" s="222"/>
      <c r="N40" s="222"/>
      <c r="O40" s="251"/>
      <c r="P40" s="252"/>
      <c r="Q40" s="242"/>
      <c r="R40" s="223"/>
    </row>
    <row r="41" spans="1:18" x14ac:dyDescent="0.25">
      <c r="A41" s="222"/>
      <c r="B41" s="222"/>
      <c r="C41" s="222"/>
      <c r="D41" s="222"/>
      <c r="E41" s="223"/>
      <c r="F41" s="220"/>
      <c r="G41" s="222"/>
      <c r="H41" s="222"/>
      <c r="I41" s="222"/>
      <c r="J41" s="222"/>
      <c r="K41" s="265"/>
      <c r="L41" s="222"/>
      <c r="M41" s="222"/>
      <c r="N41" s="222"/>
      <c r="O41" s="251"/>
      <c r="P41" s="252"/>
      <c r="Q41" s="242"/>
      <c r="R41" s="223"/>
    </row>
    <row r="42" spans="1:18" x14ac:dyDescent="0.25">
      <c r="A42" s="222"/>
      <c r="B42" s="222"/>
      <c r="C42" s="222"/>
      <c r="D42" s="222"/>
      <c r="E42" s="223"/>
      <c r="F42" s="220"/>
      <c r="G42" s="222"/>
      <c r="H42" s="222"/>
      <c r="I42" s="222"/>
      <c r="J42" s="222"/>
      <c r="K42" s="265"/>
      <c r="L42" s="222"/>
      <c r="M42" s="222"/>
      <c r="N42" s="222"/>
      <c r="O42" s="251"/>
      <c r="P42" s="252"/>
      <c r="Q42" s="242"/>
      <c r="R42" s="223"/>
    </row>
    <row r="43" spans="1:18" x14ac:dyDescent="0.25">
      <c r="A43" s="222"/>
      <c r="B43" s="222"/>
      <c r="C43" s="222"/>
      <c r="D43" s="222"/>
      <c r="E43" s="223"/>
      <c r="F43" s="220"/>
      <c r="G43" s="222"/>
      <c r="H43" s="222"/>
      <c r="I43" s="222"/>
      <c r="J43" s="222"/>
      <c r="K43" s="265"/>
      <c r="L43" s="222"/>
      <c r="M43" s="222"/>
      <c r="N43" s="222"/>
      <c r="O43" s="251"/>
      <c r="P43" s="252"/>
      <c r="Q43" s="242"/>
      <c r="R43" s="223"/>
    </row>
    <row r="44" spans="1:18" x14ac:dyDescent="0.25">
      <c r="A44" s="222"/>
      <c r="B44" s="222"/>
      <c r="C44" s="222"/>
      <c r="D44" s="222"/>
      <c r="E44" s="223"/>
      <c r="F44" s="220"/>
      <c r="G44" s="222"/>
      <c r="H44" s="222"/>
      <c r="I44" s="222"/>
      <c r="J44" s="222"/>
      <c r="K44" s="265"/>
      <c r="L44" s="222"/>
      <c r="M44" s="222"/>
      <c r="N44" s="222"/>
      <c r="O44" s="251"/>
      <c r="P44" s="252"/>
      <c r="Q44" s="242"/>
      <c r="R44" s="223"/>
    </row>
    <row r="45" spans="1:18" x14ac:dyDescent="0.25">
      <c r="A45" s="220"/>
      <c r="B45" s="222"/>
      <c r="C45" s="222"/>
      <c r="D45" s="222"/>
      <c r="E45" s="222"/>
      <c r="F45" s="220"/>
      <c r="G45" s="222"/>
      <c r="H45" s="222"/>
      <c r="I45" s="222"/>
      <c r="J45" s="222"/>
      <c r="K45" s="265"/>
      <c r="L45" s="222"/>
      <c r="M45" s="222"/>
      <c r="N45" s="222"/>
      <c r="O45" s="251"/>
      <c r="P45" s="252"/>
      <c r="Q45" s="242"/>
      <c r="R45" s="223"/>
    </row>
    <row r="46" spans="1:18" x14ac:dyDescent="0.25">
      <c r="A46" s="220"/>
      <c r="B46" s="222"/>
      <c r="C46" s="222"/>
      <c r="D46" s="222"/>
      <c r="E46" s="222"/>
      <c r="F46" s="220"/>
      <c r="G46" s="222"/>
      <c r="H46" s="222"/>
      <c r="I46" s="222"/>
      <c r="J46" s="222"/>
      <c r="K46" s="265"/>
      <c r="L46" s="222"/>
      <c r="M46" s="222"/>
      <c r="N46" s="222"/>
      <c r="O46" s="251"/>
      <c r="P46" s="252"/>
      <c r="Q46" s="242"/>
      <c r="R46" s="223"/>
    </row>
    <row r="47" spans="1:18" x14ac:dyDescent="0.25">
      <c r="A47" s="220"/>
      <c r="B47" s="222"/>
      <c r="C47" s="222"/>
      <c r="D47" s="222"/>
      <c r="E47" s="222"/>
      <c r="F47" s="220"/>
      <c r="G47" s="222"/>
      <c r="H47" s="222"/>
      <c r="I47" s="222"/>
      <c r="J47" s="222"/>
      <c r="K47" s="265"/>
      <c r="L47" s="222"/>
      <c r="M47" s="222"/>
      <c r="N47" s="222"/>
      <c r="O47" s="251"/>
      <c r="P47" s="252"/>
      <c r="Q47" s="242"/>
      <c r="R47" s="223"/>
    </row>
    <row r="48" spans="1:18" x14ac:dyDescent="0.25">
      <c r="A48" s="220"/>
      <c r="B48" s="222"/>
      <c r="C48" s="222"/>
      <c r="D48" s="222"/>
      <c r="E48" s="222"/>
      <c r="F48" s="220"/>
      <c r="G48" s="222"/>
      <c r="H48" s="222"/>
      <c r="I48" s="222"/>
      <c r="J48" s="222"/>
      <c r="K48" s="265"/>
      <c r="L48" s="222"/>
      <c r="M48" s="222"/>
      <c r="N48" s="222"/>
      <c r="O48" s="251"/>
      <c r="P48" s="252"/>
      <c r="Q48" s="242"/>
      <c r="R48" s="223"/>
    </row>
    <row r="49" spans="1:18" x14ac:dyDescent="0.25">
      <c r="A49" s="220"/>
      <c r="B49" s="222"/>
      <c r="C49" s="222"/>
      <c r="D49" s="222"/>
      <c r="E49" s="222"/>
      <c r="F49" s="220"/>
      <c r="G49" s="222"/>
      <c r="H49" s="222"/>
      <c r="I49" s="222"/>
      <c r="J49" s="222"/>
      <c r="K49" s="265"/>
      <c r="L49" s="222"/>
      <c r="M49" s="222"/>
      <c r="N49" s="222"/>
      <c r="O49" s="251"/>
      <c r="P49" s="252"/>
      <c r="Q49" s="242"/>
      <c r="R49" s="223"/>
    </row>
    <row r="50" spans="1:18" x14ac:dyDescent="0.25">
      <c r="A50" s="220"/>
      <c r="B50" s="222"/>
      <c r="C50" s="222"/>
      <c r="D50" s="222"/>
      <c r="E50" s="222"/>
      <c r="F50" s="220"/>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row r="58" spans="1:18" x14ac:dyDescent="0.25">
      <c r="A58" s="220"/>
      <c r="B58" s="222"/>
      <c r="C58" s="222"/>
      <c r="D58" s="222"/>
      <c r="E58" s="222"/>
      <c r="F58" s="222"/>
      <c r="G58" s="222"/>
      <c r="H58" s="222"/>
      <c r="I58" s="222"/>
      <c r="J58" s="222"/>
      <c r="K58" s="222"/>
      <c r="L58" s="222"/>
      <c r="M58" s="222"/>
      <c r="N58" s="222"/>
      <c r="O58" s="251"/>
      <c r="P58" s="252"/>
      <c r="Q58" s="242"/>
      <c r="R58" s="223"/>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5F0D-426A-4210-81F2-531EFF50497F}">
  <sheetPr codeName="Hoja56">
    <tabColor theme="0"/>
    <pageSetUpPr fitToPage="1"/>
  </sheetPr>
  <dimension ref="A1:U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20"/>
      <c r="B1" s="220"/>
      <c r="C1" s="220"/>
      <c r="D1" s="220"/>
      <c r="E1" s="220"/>
      <c r="F1" s="221"/>
      <c r="G1" s="221"/>
      <c r="H1" s="221"/>
      <c r="I1" s="221"/>
      <c r="J1" s="221"/>
      <c r="K1" s="221"/>
      <c r="L1" s="220"/>
      <c r="M1" s="220"/>
      <c r="N1" s="220"/>
      <c r="O1" s="220"/>
      <c r="P1" s="222"/>
      <c r="Q1" s="223"/>
      <c r="R1" s="223"/>
      <c r="S1" s="254"/>
    </row>
    <row r="2" spans="1:21" ht="26.25" x14ac:dyDescent="0.4">
      <c r="A2" s="220"/>
      <c r="B2" s="224" t="s">
        <v>52</v>
      </c>
      <c r="C2" s="224"/>
      <c r="D2" s="224"/>
      <c r="E2" s="224"/>
      <c r="F2" s="225"/>
      <c r="G2" s="226" t="s">
        <v>380</v>
      </c>
      <c r="H2" s="225"/>
      <c r="I2" s="225"/>
      <c r="J2" s="225"/>
      <c r="K2" s="225"/>
      <c r="L2" s="227"/>
      <c r="M2" s="227"/>
      <c r="N2" s="227"/>
      <c r="O2" s="227"/>
      <c r="P2" s="261"/>
      <c r="Q2" s="223"/>
      <c r="R2" s="223"/>
      <c r="S2" s="254"/>
    </row>
    <row r="3" spans="1:21" ht="26.25" x14ac:dyDescent="0.4">
      <c r="A3" s="220"/>
      <c r="B3" s="229" t="s">
        <v>424</v>
      </c>
      <c r="C3" s="229"/>
      <c r="D3" s="230"/>
      <c r="E3" s="332" t="s">
        <v>422</v>
      </c>
      <c r="F3" s="332"/>
      <c r="G3" s="332"/>
      <c r="H3" s="332"/>
      <c r="I3" s="332"/>
      <c r="J3" s="231"/>
      <c r="K3" s="231"/>
      <c r="L3" s="232"/>
      <c r="M3" s="232"/>
      <c r="N3" s="232"/>
      <c r="O3" s="232"/>
      <c r="P3" s="233"/>
      <c r="Q3" s="223"/>
      <c r="R3" s="223"/>
      <c r="S3" s="282"/>
      <c r="T3" s="219"/>
    </row>
    <row r="4" spans="1:21" ht="23.25" x14ac:dyDescent="0.35">
      <c r="A4" s="220"/>
      <c r="B4" s="235" t="s">
        <v>429</v>
      </c>
      <c r="C4" s="236"/>
      <c r="D4" s="236"/>
      <c r="E4" s="236"/>
      <c r="F4" s="237"/>
      <c r="G4" s="237"/>
      <c r="H4" s="237"/>
      <c r="I4" s="237"/>
      <c r="J4" s="237"/>
      <c r="K4" s="237"/>
      <c r="L4" s="238"/>
      <c r="M4" s="238"/>
      <c r="N4" s="239"/>
      <c r="O4" s="220"/>
      <c r="P4" s="223"/>
      <c r="Q4" s="223"/>
      <c r="R4" s="234"/>
      <c r="S4" s="282"/>
      <c r="T4" s="219"/>
      <c r="U4" s="287"/>
    </row>
    <row r="5" spans="1:21" x14ac:dyDescent="0.25">
      <c r="A5" s="220"/>
      <c r="B5" s="220"/>
      <c r="C5" s="220"/>
      <c r="D5" s="220"/>
      <c r="E5" s="220"/>
      <c r="F5" s="220"/>
      <c r="G5" s="284"/>
      <c r="H5" s="222"/>
      <c r="I5" s="222"/>
      <c r="J5" s="222"/>
      <c r="K5" s="222"/>
      <c r="L5" s="222"/>
      <c r="M5" s="222"/>
      <c r="N5" s="222"/>
      <c r="O5" s="251"/>
      <c r="P5" s="242"/>
      <c r="Q5" s="223"/>
      <c r="R5" s="234"/>
      <c r="S5" s="282"/>
      <c r="T5" s="219"/>
      <c r="U5" s="287"/>
    </row>
    <row r="6" spans="1:21" x14ac:dyDescent="0.25">
      <c r="A6" s="220"/>
      <c r="B6" s="220"/>
      <c r="C6" s="220"/>
      <c r="D6" s="220"/>
      <c r="E6" s="220"/>
      <c r="F6" s="220"/>
      <c r="G6" s="284"/>
      <c r="H6" s="222"/>
      <c r="I6" s="222"/>
      <c r="J6" s="222"/>
      <c r="K6" s="222"/>
      <c r="L6" s="222"/>
      <c r="M6" s="222"/>
      <c r="N6" s="222"/>
      <c r="O6" s="251"/>
      <c r="P6" s="242"/>
      <c r="Q6" s="278" t="s">
        <v>423</v>
      </c>
      <c r="R6" s="223" t="s">
        <v>399</v>
      </c>
      <c r="S6" s="282"/>
      <c r="T6" s="219"/>
      <c r="U6" s="287"/>
    </row>
    <row r="7" spans="1:21" x14ac:dyDescent="0.25">
      <c r="A7" s="220"/>
      <c r="B7" s="220"/>
      <c r="C7" s="220"/>
      <c r="D7" s="220"/>
      <c r="E7" s="220"/>
      <c r="F7" s="220"/>
      <c r="G7" s="284"/>
      <c r="H7" s="222"/>
      <c r="I7" s="222"/>
      <c r="J7" s="222"/>
      <c r="K7" s="222"/>
      <c r="L7" s="222"/>
      <c r="M7" s="222"/>
      <c r="N7" s="222"/>
      <c r="O7" s="251"/>
      <c r="P7" s="242"/>
      <c r="Q7" s="234" t="s">
        <v>444</v>
      </c>
      <c r="R7" s="234">
        <v>0.1076923076923077</v>
      </c>
      <c r="S7" s="282"/>
      <c r="T7" s="219"/>
      <c r="U7" s="287"/>
    </row>
    <row r="8" spans="1:21" x14ac:dyDescent="0.25">
      <c r="A8" s="220"/>
      <c r="B8" s="220"/>
      <c r="C8" s="220"/>
      <c r="D8" s="220"/>
      <c r="E8" s="220"/>
      <c r="F8" s="220"/>
      <c r="G8" s="222"/>
      <c r="H8" s="222"/>
      <c r="I8" s="222"/>
      <c r="J8" s="222"/>
      <c r="K8" s="222"/>
      <c r="L8" s="222"/>
      <c r="M8" s="222"/>
      <c r="N8" s="222"/>
      <c r="O8" s="251"/>
      <c r="P8" s="242"/>
      <c r="Q8" s="234">
        <v>6.0499999999999998E-2</v>
      </c>
      <c r="R8" s="234">
        <v>3.0769230769230771E-2</v>
      </c>
      <c r="S8" s="282"/>
      <c r="T8" s="219"/>
      <c r="U8" s="287"/>
    </row>
    <row r="9" spans="1:21" x14ac:dyDescent="0.25">
      <c r="A9" s="220"/>
      <c r="B9" s="220"/>
      <c r="C9" s="220"/>
      <c r="D9" s="220"/>
      <c r="E9" s="220"/>
      <c r="F9" s="220"/>
      <c r="G9" s="222"/>
      <c r="H9" s="222"/>
      <c r="I9" s="222"/>
      <c r="J9" s="222"/>
      <c r="K9" s="222"/>
      <c r="L9" s="222"/>
      <c r="M9" s="222"/>
      <c r="N9" s="222"/>
      <c r="O9" s="251"/>
      <c r="P9" s="242"/>
      <c r="Q9" s="234">
        <v>6.0999999999999999E-2</v>
      </c>
      <c r="R9" s="234">
        <v>0.13846153846153847</v>
      </c>
      <c r="S9" s="282"/>
      <c r="T9" s="219"/>
      <c r="U9" s="287"/>
    </row>
    <row r="10" spans="1:21" x14ac:dyDescent="0.25">
      <c r="A10" s="220"/>
      <c r="B10" s="220"/>
      <c r="C10" s="220"/>
      <c r="D10" s="220"/>
      <c r="E10" s="220"/>
      <c r="F10" s="220"/>
      <c r="G10" s="222"/>
      <c r="H10" s="222"/>
      <c r="I10" s="222"/>
      <c r="J10" s="222"/>
      <c r="K10" s="222"/>
      <c r="L10" s="222"/>
      <c r="M10" s="222"/>
      <c r="N10" s="222"/>
      <c r="O10" s="255"/>
      <c r="P10" s="246"/>
      <c r="Q10" s="234">
        <v>6.1499999999999999E-2</v>
      </c>
      <c r="R10" s="234">
        <v>0.16923076923076924</v>
      </c>
      <c r="S10" s="282"/>
      <c r="T10" s="219"/>
      <c r="U10" s="287"/>
    </row>
    <row r="11" spans="1:21" x14ac:dyDescent="0.25">
      <c r="A11" s="220"/>
      <c r="B11" s="220"/>
      <c r="C11" s="220"/>
      <c r="D11" s="220"/>
      <c r="E11" s="220"/>
      <c r="F11" s="220"/>
      <c r="G11" s="222"/>
      <c r="H11" s="222"/>
      <c r="I11" s="222"/>
      <c r="J11" s="222"/>
      <c r="K11" s="222"/>
      <c r="L11" s="222"/>
      <c r="M11" s="222"/>
      <c r="N11" s="222"/>
      <c r="O11" s="251"/>
      <c r="P11" s="242"/>
      <c r="Q11" s="234">
        <v>6.2E-2</v>
      </c>
      <c r="R11" s="234">
        <v>0.18461538461538463</v>
      </c>
      <c r="S11" s="282"/>
      <c r="T11" s="219"/>
      <c r="U11" s="287"/>
    </row>
    <row r="12" spans="1:21" x14ac:dyDescent="0.25">
      <c r="A12" s="220"/>
      <c r="B12" s="220"/>
      <c r="C12" s="220"/>
      <c r="D12" s="220"/>
      <c r="E12" s="220"/>
      <c r="F12" s="220"/>
      <c r="G12" s="222"/>
      <c r="H12" s="222"/>
      <c r="I12" s="222"/>
      <c r="J12" s="222"/>
      <c r="K12" s="285"/>
      <c r="L12" s="222"/>
      <c r="M12" s="222"/>
      <c r="N12" s="222"/>
      <c r="O12" s="251"/>
      <c r="P12" s="242"/>
      <c r="Q12" s="234">
        <v>6.25E-2</v>
      </c>
      <c r="R12" s="234">
        <v>0.2153846153846154</v>
      </c>
      <c r="S12" s="282"/>
      <c r="T12" s="219"/>
      <c r="U12" s="287"/>
    </row>
    <row r="13" spans="1:21" x14ac:dyDescent="0.25">
      <c r="A13" s="220"/>
      <c r="B13" s="220"/>
      <c r="C13" s="220"/>
      <c r="D13" s="220"/>
      <c r="E13" s="220"/>
      <c r="F13" s="220"/>
      <c r="G13" s="222"/>
      <c r="H13" s="222"/>
      <c r="I13" s="222"/>
      <c r="J13" s="222"/>
      <c r="K13" s="222"/>
      <c r="L13" s="222"/>
      <c r="M13" s="222"/>
      <c r="N13" s="222"/>
      <c r="O13" s="251"/>
      <c r="P13" s="242"/>
      <c r="Q13" s="234" t="s">
        <v>445</v>
      </c>
      <c r="R13" s="234">
        <v>0.15384615384615385</v>
      </c>
      <c r="S13" s="282"/>
      <c r="T13" s="219"/>
      <c r="U13" s="287"/>
    </row>
    <row r="14" spans="1:21" x14ac:dyDescent="0.25">
      <c r="A14" s="220"/>
      <c r="B14" s="220"/>
      <c r="C14" s="220"/>
      <c r="D14" s="220"/>
      <c r="E14" s="220"/>
      <c r="F14" s="220"/>
      <c r="G14" s="222"/>
      <c r="H14" s="222"/>
      <c r="I14" s="222"/>
      <c r="J14" s="222"/>
      <c r="K14" s="222"/>
      <c r="L14" s="222"/>
      <c r="M14" s="222"/>
      <c r="N14" s="222"/>
      <c r="O14" s="251"/>
      <c r="P14" s="242"/>
      <c r="Q14" s="234"/>
      <c r="R14" s="234"/>
      <c r="S14" s="282"/>
      <c r="T14" s="219"/>
      <c r="U14" s="287"/>
    </row>
    <row r="15" spans="1:21" x14ac:dyDescent="0.25">
      <c r="A15" s="220"/>
      <c r="B15" s="220"/>
      <c r="C15" s="220"/>
      <c r="D15" s="220"/>
      <c r="E15" s="220"/>
      <c r="F15" s="220"/>
      <c r="G15" s="222"/>
      <c r="H15" s="222"/>
      <c r="I15" s="222"/>
      <c r="J15" s="222"/>
      <c r="K15" s="222"/>
      <c r="L15" s="222"/>
      <c r="M15" s="222"/>
      <c r="N15" s="222"/>
      <c r="O15" s="251"/>
      <c r="P15" s="242"/>
      <c r="Q15" s="223"/>
      <c r="R15" s="223"/>
      <c r="S15" s="282"/>
      <c r="T15" s="219"/>
      <c r="U15" s="287"/>
    </row>
    <row r="16" spans="1:21" x14ac:dyDescent="0.25">
      <c r="A16" s="220"/>
      <c r="B16" s="220"/>
      <c r="C16" s="220"/>
      <c r="D16" s="220"/>
      <c r="E16" s="220"/>
      <c r="F16" s="220"/>
      <c r="G16" s="222"/>
      <c r="H16" s="222"/>
      <c r="I16" s="222"/>
      <c r="J16" s="222"/>
      <c r="K16" s="222"/>
      <c r="L16" s="222"/>
      <c r="M16" s="222"/>
      <c r="N16" s="222"/>
      <c r="O16" s="251"/>
      <c r="P16" s="242"/>
      <c r="Q16" s="223"/>
      <c r="R16" s="223"/>
      <c r="S16" s="282"/>
      <c r="T16" s="219"/>
      <c r="U16" s="287"/>
    </row>
    <row r="17" spans="1:21" x14ac:dyDescent="0.25">
      <c r="A17" s="220"/>
      <c r="B17" s="220"/>
      <c r="C17" s="220"/>
      <c r="D17" s="220"/>
      <c r="E17" s="220"/>
      <c r="F17" s="220"/>
      <c r="G17" s="222"/>
      <c r="H17" s="222"/>
      <c r="I17" s="222"/>
      <c r="J17" s="222"/>
      <c r="K17" s="222"/>
      <c r="L17" s="222"/>
      <c r="M17" s="222"/>
      <c r="N17" s="222"/>
      <c r="O17" s="251"/>
      <c r="P17" s="242"/>
      <c r="Q17" s="223"/>
      <c r="R17" s="223"/>
      <c r="S17" s="282"/>
      <c r="T17" s="219"/>
      <c r="U17" s="287"/>
    </row>
    <row r="18" spans="1:21" x14ac:dyDescent="0.25">
      <c r="A18" s="220"/>
      <c r="B18" s="220"/>
      <c r="C18" s="220"/>
      <c r="D18" s="220"/>
      <c r="E18" s="220"/>
      <c r="F18" s="220"/>
      <c r="G18" s="222"/>
      <c r="H18" s="222"/>
      <c r="I18" s="222"/>
      <c r="J18" s="222"/>
      <c r="K18" s="222"/>
      <c r="L18" s="222"/>
      <c r="M18" s="222"/>
      <c r="N18" s="222"/>
      <c r="O18" s="251"/>
      <c r="P18" s="242"/>
      <c r="Q18" s="223"/>
      <c r="R18" s="223"/>
      <c r="S18" s="282"/>
      <c r="T18" s="219"/>
      <c r="U18" s="287"/>
    </row>
    <row r="19" spans="1:21" x14ac:dyDescent="0.25">
      <c r="A19" s="220"/>
      <c r="B19" s="220"/>
      <c r="C19" s="220"/>
      <c r="D19" s="220"/>
      <c r="E19" s="220"/>
      <c r="F19" s="220"/>
      <c r="G19" s="222"/>
      <c r="H19" s="222"/>
      <c r="I19" s="222"/>
      <c r="J19" s="222"/>
      <c r="K19" s="222"/>
      <c r="L19" s="222"/>
      <c r="M19" s="222"/>
      <c r="N19" s="222"/>
      <c r="O19" s="251"/>
      <c r="P19" s="242"/>
      <c r="Q19" s="223"/>
      <c r="R19" s="223"/>
      <c r="S19" s="282"/>
      <c r="T19" s="219"/>
      <c r="U19" s="287"/>
    </row>
    <row r="20" spans="1:21" x14ac:dyDescent="0.25">
      <c r="A20" s="220"/>
      <c r="B20" s="220"/>
      <c r="C20" s="220"/>
      <c r="D20" s="220"/>
      <c r="E20" s="220"/>
      <c r="F20" s="220"/>
      <c r="G20" s="222"/>
      <c r="H20" s="222"/>
      <c r="I20" s="222"/>
      <c r="J20" s="222"/>
      <c r="K20" s="222"/>
      <c r="L20" s="222"/>
      <c r="M20" s="222"/>
      <c r="N20" s="222"/>
      <c r="O20" s="251"/>
      <c r="P20" s="251"/>
      <c r="Q20" s="222"/>
      <c r="R20" s="222"/>
      <c r="S20" s="288"/>
      <c r="T20" s="287"/>
      <c r="U20" s="287"/>
    </row>
    <row r="21" spans="1:21" x14ac:dyDescent="0.25">
      <c r="A21" s="220"/>
      <c r="B21" s="220"/>
      <c r="C21" s="220"/>
      <c r="D21" s="220"/>
      <c r="E21" s="220"/>
      <c r="F21" s="220"/>
      <c r="G21" s="222"/>
      <c r="H21" s="222"/>
      <c r="I21" s="222"/>
      <c r="J21" s="222"/>
      <c r="K21" s="222"/>
      <c r="L21" s="222"/>
      <c r="M21" s="222"/>
      <c r="N21" s="222"/>
      <c r="O21" s="251"/>
      <c r="P21" s="251"/>
      <c r="Q21" s="222"/>
      <c r="R21" s="222"/>
      <c r="S21" s="288"/>
      <c r="T21" s="287"/>
      <c r="U21" s="287"/>
    </row>
    <row r="22" spans="1:21" x14ac:dyDescent="0.25">
      <c r="A22" s="220"/>
      <c r="B22" s="220"/>
      <c r="C22" s="220"/>
      <c r="D22" s="220"/>
      <c r="E22" s="220"/>
      <c r="F22" s="220"/>
      <c r="G22" s="222"/>
      <c r="H22" s="222"/>
      <c r="I22" s="222"/>
      <c r="J22" s="222"/>
      <c r="K22" s="222"/>
      <c r="L22" s="222"/>
      <c r="M22" s="222"/>
      <c r="N22" s="222"/>
      <c r="O22" s="251"/>
      <c r="P22" s="251"/>
      <c r="Q22" s="251"/>
      <c r="R22" s="222"/>
      <c r="S22" s="288"/>
      <c r="T22" s="287"/>
      <c r="U22" s="287"/>
    </row>
    <row r="23" spans="1:21" x14ac:dyDescent="0.25">
      <c r="A23" s="220"/>
      <c r="B23" s="220"/>
      <c r="C23" s="220"/>
      <c r="D23" s="220"/>
      <c r="E23" s="220"/>
      <c r="F23" s="220"/>
      <c r="G23" s="222"/>
      <c r="H23" s="222"/>
      <c r="I23" s="222"/>
      <c r="J23" s="222"/>
      <c r="K23" s="222"/>
      <c r="L23" s="222"/>
      <c r="M23" s="222"/>
      <c r="N23" s="222"/>
      <c r="O23" s="251"/>
      <c r="P23" s="251"/>
      <c r="Q23" s="251"/>
      <c r="R23" s="222"/>
      <c r="S23" s="287"/>
      <c r="T23" s="287"/>
      <c r="U23" s="287"/>
    </row>
    <row r="24" spans="1:21" x14ac:dyDescent="0.25">
      <c r="A24" s="220"/>
      <c r="B24" s="220"/>
      <c r="C24" s="220"/>
      <c r="D24" s="220"/>
      <c r="E24" s="220"/>
      <c r="F24" s="220"/>
      <c r="G24" s="222"/>
      <c r="H24" s="222"/>
      <c r="I24" s="222"/>
      <c r="J24" s="222"/>
      <c r="K24" s="222"/>
      <c r="L24" s="222"/>
      <c r="M24" s="222"/>
      <c r="N24" s="222"/>
      <c r="O24" s="251"/>
      <c r="P24" s="251"/>
      <c r="Q24" s="251"/>
      <c r="R24" s="222"/>
      <c r="S24" s="287"/>
      <c r="T24" s="287"/>
      <c r="U24" s="287"/>
    </row>
    <row r="25" spans="1:21" x14ac:dyDescent="0.25">
      <c r="A25" s="220"/>
      <c r="B25" s="220"/>
      <c r="C25" s="220"/>
      <c r="D25" s="220"/>
      <c r="E25" s="222"/>
      <c r="F25" s="222"/>
      <c r="G25" s="222"/>
      <c r="H25" s="222"/>
      <c r="I25" s="222"/>
      <c r="J25" s="222"/>
      <c r="K25" s="222"/>
      <c r="L25" s="222"/>
      <c r="M25" s="222"/>
      <c r="N25" s="222"/>
      <c r="O25" s="251"/>
      <c r="P25" s="251"/>
      <c r="Q25" s="251"/>
      <c r="R25" s="222"/>
      <c r="S25" s="287"/>
      <c r="T25" s="287"/>
      <c r="U25" s="287"/>
    </row>
    <row r="26" spans="1:21" x14ac:dyDescent="0.25">
      <c r="A26" s="220"/>
      <c r="B26" s="220"/>
      <c r="C26" s="220"/>
      <c r="D26" s="220"/>
      <c r="E26" s="222"/>
      <c r="F26" s="222"/>
      <c r="G26" s="222"/>
      <c r="H26" s="222"/>
      <c r="I26" s="222"/>
      <c r="J26" s="222"/>
      <c r="K26" s="222"/>
      <c r="L26" s="222"/>
      <c r="M26" s="222"/>
      <c r="N26" s="222"/>
      <c r="O26" s="251"/>
      <c r="P26" s="251"/>
      <c r="Q26" s="251"/>
      <c r="R26" s="222"/>
      <c r="S26" s="287"/>
      <c r="T26" s="287"/>
      <c r="U26" s="287"/>
    </row>
    <row r="27" spans="1:21" x14ac:dyDescent="0.25">
      <c r="A27" s="220"/>
      <c r="B27" s="220"/>
      <c r="C27" s="220"/>
      <c r="D27" s="220"/>
      <c r="E27" s="222"/>
      <c r="F27" s="223"/>
      <c r="G27" s="222"/>
      <c r="H27" s="222"/>
      <c r="I27" s="222"/>
      <c r="J27" s="222"/>
      <c r="K27" s="222"/>
      <c r="L27" s="222"/>
      <c r="M27" s="222"/>
      <c r="N27" s="222"/>
      <c r="O27" s="251"/>
      <c r="P27" s="251"/>
      <c r="Q27" s="251"/>
      <c r="R27" s="222"/>
      <c r="S27" s="287"/>
      <c r="T27" s="287"/>
      <c r="U27" s="287"/>
    </row>
    <row r="28" spans="1:21" x14ac:dyDescent="0.25">
      <c r="A28" s="222"/>
      <c r="B28" s="222"/>
      <c r="C28" s="222"/>
      <c r="D28" s="222"/>
      <c r="E28" s="223"/>
      <c r="F28" s="223"/>
      <c r="G28" s="222"/>
      <c r="H28" s="222"/>
      <c r="I28" s="222"/>
      <c r="J28" s="222"/>
      <c r="K28" s="222"/>
      <c r="L28" s="222"/>
      <c r="M28" s="222"/>
      <c r="N28" s="222"/>
      <c r="O28" s="251"/>
      <c r="P28" s="251"/>
      <c r="Q28" s="251"/>
      <c r="R28" s="222"/>
      <c r="S28" s="287"/>
      <c r="T28" s="287"/>
      <c r="U28" s="287"/>
    </row>
    <row r="29" spans="1:21" x14ac:dyDescent="0.25">
      <c r="A29" s="220"/>
      <c r="B29" s="222"/>
      <c r="C29" s="222"/>
      <c r="D29" s="222"/>
      <c r="E29" s="223"/>
      <c r="F29" s="223"/>
      <c r="G29" s="222"/>
      <c r="H29" s="222"/>
      <c r="I29" s="222"/>
      <c r="J29" s="222"/>
      <c r="K29" s="222"/>
      <c r="L29" s="222"/>
      <c r="M29" s="222"/>
      <c r="N29" s="222"/>
      <c r="O29" s="222"/>
      <c r="P29" s="222"/>
      <c r="Q29" s="222"/>
      <c r="R29" s="222"/>
      <c r="S29" s="287"/>
      <c r="T29" s="287"/>
      <c r="U29" s="287"/>
    </row>
    <row r="30" spans="1:21" x14ac:dyDescent="0.25">
      <c r="A30" s="220"/>
      <c r="B30" s="222"/>
      <c r="C30" s="222"/>
      <c r="D30" s="222"/>
      <c r="E30" s="223"/>
      <c r="F30" s="220"/>
      <c r="G30" s="222"/>
      <c r="H30" s="222"/>
      <c r="I30" s="222"/>
      <c r="J30" s="222"/>
      <c r="K30" s="222"/>
      <c r="L30" s="222"/>
      <c r="M30" s="222"/>
      <c r="N30" s="222"/>
      <c r="O30" s="222"/>
      <c r="P30" s="222"/>
      <c r="Q30" s="222"/>
      <c r="R30" s="222"/>
      <c r="S30" s="287"/>
      <c r="T30" s="287"/>
      <c r="U30" s="287"/>
    </row>
    <row r="31" spans="1:21" x14ac:dyDescent="0.25">
      <c r="A31" s="220"/>
      <c r="B31" s="222"/>
      <c r="C31" s="222"/>
      <c r="D31" s="222"/>
      <c r="E31" s="223"/>
      <c r="F31" s="220"/>
      <c r="G31" s="222"/>
      <c r="H31" s="222"/>
      <c r="I31" s="222"/>
      <c r="J31" s="222"/>
      <c r="K31" s="222"/>
      <c r="L31" s="222"/>
      <c r="M31" s="222"/>
      <c r="N31" s="222"/>
      <c r="O31" s="222"/>
      <c r="P31" s="222"/>
      <c r="Q31" s="222"/>
      <c r="R31" s="222"/>
      <c r="S31" s="287"/>
      <c r="T31" s="287"/>
      <c r="U31" s="287"/>
    </row>
    <row r="32" spans="1:21" x14ac:dyDescent="0.25">
      <c r="A32" s="220"/>
      <c r="B32" s="222"/>
      <c r="C32" s="222"/>
      <c r="D32" s="222"/>
      <c r="E32" s="223"/>
      <c r="F32" s="220"/>
      <c r="G32" s="222"/>
      <c r="H32" s="222"/>
      <c r="I32" s="222"/>
      <c r="J32" s="222"/>
      <c r="K32" s="222"/>
      <c r="L32" s="222"/>
      <c r="M32" s="222"/>
      <c r="N32" s="222"/>
      <c r="O32" s="222"/>
      <c r="P32" s="222"/>
      <c r="Q32" s="222"/>
      <c r="R32" s="222"/>
      <c r="S32" s="287"/>
      <c r="T32" s="287"/>
      <c r="U32" s="287"/>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22"/>
      <c r="L35" s="222"/>
      <c r="M35" s="222"/>
      <c r="N35" s="222"/>
      <c r="O35" s="222"/>
      <c r="P35" s="222"/>
      <c r="Q35" s="223"/>
      <c r="R35" s="223"/>
    </row>
    <row r="36" spans="1:18" x14ac:dyDescent="0.25">
      <c r="A36" s="220"/>
      <c r="B36" s="222"/>
      <c r="C36" s="222"/>
      <c r="D36" s="222"/>
      <c r="E36" s="223"/>
      <c r="F36" s="220"/>
      <c r="G36" s="222"/>
      <c r="H36" s="222"/>
      <c r="I36" s="222"/>
      <c r="J36" s="222"/>
      <c r="K36" s="222"/>
      <c r="L36" s="222"/>
      <c r="M36" s="222"/>
      <c r="N36" s="222"/>
      <c r="O36" s="222"/>
      <c r="P36" s="222"/>
      <c r="Q36" s="223"/>
      <c r="R36" s="223"/>
    </row>
    <row r="37" spans="1:18" x14ac:dyDescent="0.25">
      <c r="A37" s="220"/>
      <c r="B37" s="222"/>
      <c r="C37" s="222"/>
      <c r="D37" s="222"/>
      <c r="E37" s="223"/>
      <c r="F37" s="220"/>
      <c r="G37" s="222"/>
      <c r="H37" s="222"/>
      <c r="I37" s="222"/>
      <c r="J37" s="222"/>
      <c r="K37" s="222"/>
      <c r="L37" s="222"/>
      <c r="M37" s="222"/>
      <c r="N37" s="222"/>
      <c r="O37" s="222"/>
      <c r="P37" s="222"/>
      <c r="Q37" s="223"/>
      <c r="R37" s="223"/>
    </row>
    <row r="38" spans="1:18" x14ac:dyDescent="0.25">
      <c r="A38" s="220"/>
      <c r="B38" s="222"/>
      <c r="C38" s="222"/>
      <c r="D38" s="222"/>
      <c r="E38" s="223"/>
      <c r="F38" s="220"/>
      <c r="G38" s="222"/>
      <c r="H38" s="222"/>
      <c r="I38" s="222"/>
      <c r="J38" s="222"/>
      <c r="K38" s="222"/>
      <c r="L38" s="222"/>
      <c r="M38" s="222"/>
      <c r="N38" s="222"/>
      <c r="O38" s="222"/>
      <c r="P38" s="222"/>
      <c r="Q38" s="223"/>
      <c r="R38" s="223"/>
    </row>
    <row r="39" spans="1:18" x14ac:dyDescent="0.25">
      <c r="A39" s="220"/>
      <c r="B39" s="222"/>
      <c r="C39" s="222"/>
      <c r="D39" s="222"/>
      <c r="E39" s="223"/>
      <c r="F39" s="220"/>
      <c r="G39" s="222"/>
      <c r="H39" s="222"/>
      <c r="I39" s="222"/>
      <c r="J39" s="222"/>
      <c r="K39" s="222"/>
      <c r="L39" s="222"/>
      <c r="M39" s="222"/>
      <c r="N39" s="222"/>
      <c r="O39" s="222"/>
      <c r="P39" s="222"/>
      <c r="Q39" s="223"/>
      <c r="R39" s="223"/>
    </row>
    <row r="40" spans="1:18" x14ac:dyDescent="0.25">
      <c r="A40" s="222"/>
      <c r="B40" s="222"/>
      <c r="C40" s="222"/>
      <c r="D40" s="222"/>
      <c r="E40" s="223"/>
      <c r="F40" s="220"/>
      <c r="G40" s="222"/>
      <c r="H40" s="222"/>
      <c r="I40" s="222"/>
      <c r="J40" s="222"/>
      <c r="K40" s="222"/>
      <c r="L40" s="222"/>
      <c r="M40" s="222"/>
      <c r="N40" s="222"/>
      <c r="O40" s="251"/>
      <c r="P40" s="251"/>
      <c r="Q40" s="242"/>
      <c r="R40" s="223"/>
    </row>
    <row r="41" spans="1:18" x14ac:dyDescent="0.25">
      <c r="A41" s="222"/>
      <c r="B41" s="222"/>
      <c r="C41" s="222"/>
      <c r="D41" s="222"/>
      <c r="E41" s="223"/>
      <c r="F41" s="220"/>
      <c r="G41" s="222"/>
      <c r="H41" s="222"/>
      <c r="I41" s="222"/>
      <c r="J41" s="222"/>
      <c r="K41" s="222"/>
      <c r="L41" s="222"/>
      <c r="M41" s="222"/>
      <c r="N41" s="222"/>
      <c r="O41" s="251"/>
      <c r="P41" s="251"/>
      <c r="Q41" s="242"/>
      <c r="R41" s="223"/>
    </row>
    <row r="42" spans="1:18" x14ac:dyDescent="0.25">
      <c r="A42" s="222"/>
      <c r="B42" s="222"/>
      <c r="C42" s="222"/>
      <c r="D42" s="222"/>
      <c r="E42" s="223"/>
      <c r="F42" s="220"/>
      <c r="G42" s="222"/>
      <c r="H42" s="222"/>
      <c r="I42" s="222"/>
      <c r="J42" s="222"/>
      <c r="K42" s="222"/>
      <c r="L42" s="222"/>
      <c r="M42" s="222"/>
      <c r="N42" s="222"/>
      <c r="O42" s="251"/>
      <c r="P42" s="251"/>
      <c r="Q42" s="242"/>
      <c r="R42" s="223"/>
    </row>
    <row r="43" spans="1:18" x14ac:dyDescent="0.25">
      <c r="A43" s="222"/>
      <c r="B43" s="222"/>
      <c r="C43" s="222"/>
      <c r="D43" s="222"/>
      <c r="E43" s="223"/>
      <c r="F43" s="220"/>
      <c r="G43" s="222"/>
      <c r="H43" s="222"/>
      <c r="I43" s="222"/>
      <c r="J43" s="222"/>
      <c r="K43" s="222"/>
      <c r="L43" s="222"/>
      <c r="M43" s="222"/>
      <c r="N43" s="222"/>
      <c r="O43" s="251"/>
      <c r="P43" s="251"/>
      <c r="Q43" s="242"/>
      <c r="R43" s="223"/>
    </row>
    <row r="44" spans="1:18" x14ac:dyDescent="0.25">
      <c r="A44" s="222"/>
      <c r="B44" s="222"/>
      <c r="C44" s="222"/>
      <c r="D44" s="222"/>
      <c r="E44" s="223"/>
      <c r="F44" s="220"/>
      <c r="G44" s="222"/>
      <c r="H44" s="222"/>
      <c r="I44" s="222"/>
      <c r="J44" s="222"/>
      <c r="K44" s="222"/>
      <c r="L44" s="222"/>
      <c r="M44" s="222"/>
      <c r="N44" s="222"/>
      <c r="O44" s="251"/>
      <c r="P44" s="251"/>
      <c r="Q44" s="242"/>
      <c r="R44" s="223"/>
    </row>
    <row r="45" spans="1:18" x14ac:dyDescent="0.25">
      <c r="A45" s="220"/>
      <c r="B45" s="222"/>
      <c r="C45" s="222"/>
      <c r="D45" s="222"/>
      <c r="E45" s="222"/>
      <c r="F45" s="220"/>
      <c r="G45" s="222"/>
      <c r="H45" s="222"/>
      <c r="I45" s="222"/>
      <c r="J45" s="222"/>
      <c r="K45" s="222"/>
      <c r="L45" s="222"/>
      <c r="M45" s="222"/>
      <c r="N45" s="222"/>
      <c r="O45" s="251"/>
      <c r="P45" s="251"/>
      <c r="Q45" s="242"/>
      <c r="R45" s="223"/>
    </row>
    <row r="46" spans="1:18" x14ac:dyDescent="0.25">
      <c r="A46" s="220"/>
      <c r="B46" s="222"/>
      <c r="C46" s="222"/>
      <c r="D46" s="222"/>
      <c r="E46" s="222"/>
      <c r="F46" s="220"/>
      <c r="G46" s="222"/>
      <c r="H46" s="222"/>
      <c r="I46" s="222"/>
      <c r="J46" s="222"/>
      <c r="K46" s="222"/>
      <c r="L46" s="222"/>
      <c r="M46" s="222"/>
      <c r="N46" s="222"/>
      <c r="O46" s="251"/>
      <c r="P46" s="251"/>
      <c r="Q46" s="242"/>
      <c r="R46" s="223"/>
    </row>
    <row r="47" spans="1:18" x14ac:dyDescent="0.25">
      <c r="A47" s="220"/>
      <c r="B47" s="222"/>
      <c r="C47" s="222"/>
      <c r="D47" s="222"/>
      <c r="E47" s="222"/>
      <c r="F47" s="220"/>
      <c r="G47" s="222"/>
      <c r="H47" s="222"/>
      <c r="I47" s="222"/>
      <c r="J47" s="222"/>
      <c r="K47" s="222"/>
      <c r="L47" s="222"/>
      <c r="M47" s="222"/>
      <c r="N47" s="222"/>
      <c r="O47" s="251"/>
      <c r="P47" s="251"/>
      <c r="Q47" s="242"/>
      <c r="R47" s="223"/>
    </row>
    <row r="48" spans="1:18" x14ac:dyDescent="0.25">
      <c r="A48" s="220"/>
      <c r="B48" s="222"/>
      <c r="C48" s="222"/>
      <c r="D48" s="222"/>
      <c r="E48" s="222"/>
      <c r="F48" s="220"/>
      <c r="G48" s="222"/>
      <c r="H48" s="222"/>
      <c r="I48" s="222"/>
      <c r="J48" s="222"/>
      <c r="K48" s="222"/>
      <c r="L48" s="222"/>
      <c r="M48" s="222"/>
      <c r="N48" s="222"/>
      <c r="O48" s="251"/>
      <c r="P48" s="251"/>
      <c r="Q48" s="242"/>
      <c r="R48" s="223"/>
    </row>
    <row r="49" spans="1:18" x14ac:dyDescent="0.25">
      <c r="A49" s="220"/>
      <c r="B49" s="222"/>
      <c r="C49" s="222"/>
      <c r="D49" s="222"/>
      <c r="E49" s="222"/>
      <c r="F49" s="220"/>
      <c r="G49" s="222"/>
      <c r="H49" s="222"/>
      <c r="I49" s="222"/>
      <c r="J49" s="222"/>
      <c r="K49" s="222"/>
      <c r="L49" s="222"/>
      <c r="M49" s="222"/>
      <c r="N49" s="222"/>
      <c r="O49" s="251"/>
      <c r="P49" s="251"/>
      <c r="Q49" s="242"/>
      <c r="R49" s="223"/>
    </row>
    <row r="50" spans="1:18" x14ac:dyDescent="0.25">
      <c r="A50" s="220"/>
      <c r="B50" s="222"/>
      <c r="C50" s="222"/>
      <c r="D50" s="222"/>
      <c r="E50" s="222"/>
      <c r="F50" s="220"/>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row r="58" spans="1:18" x14ac:dyDescent="0.25">
      <c r="A58" s="220"/>
      <c r="B58" s="222"/>
      <c r="C58" s="222"/>
      <c r="D58" s="222"/>
      <c r="E58" s="222"/>
      <c r="F58" s="222"/>
      <c r="G58" s="222"/>
      <c r="H58" s="222"/>
      <c r="I58" s="222"/>
      <c r="J58" s="222"/>
      <c r="K58" s="222"/>
      <c r="L58" s="222"/>
      <c r="M58" s="222"/>
      <c r="N58" s="222"/>
      <c r="O58" s="251"/>
      <c r="P58" s="251"/>
      <c r="Q58" s="242"/>
      <c r="R58" s="223"/>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E7B5-31E7-422B-948D-CFAF736B7EFC}">
  <sheetPr codeName="Hoja57">
    <tabColor theme="0"/>
    <pageSetUpPr fitToPage="1"/>
  </sheetPr>
  <dimension ref="A1:V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20"/>
      <c r="B1" s="220"/>
      <c r="C1" s="220"/>
      <c r="D1" s="220"/>
      <c r="E1" s="220"/>
      <c r="F1" s="221"/>
      <c r="G1" s="221"/>
      <c r="H1" s="221"/>
      <c r="I1" s="221"/>
      <c r="J1" s="221"/>
      <c r="K1" s="221"/>
      <c r="L1" s="220"/>
      <c r="M1" s="220"/>
      <c r="N1" s="220"/>
      <c r="O1" s="220"/>
      <c r="P1" s="222"/>
      <c r="Q1" s="223"/>
      <c r="R1" s="223"/>
      <c r="S1" s="254"/>
      <c r="T1" s="254"/>
    </row>
    <row r="2" spans="1:22" ht="26.25" x14ac:dyDescent="0.4">
      <c r="A2" s="220"/>
      <c r="B2" s="224" t="s">
        <v>52</v>
      </c>
      <c r="C2" s="224"/>
      <c r="D2" s="224"/>
      <c r="E2" s="224"/>
      <c r="F2" s="225"/>
      <c r="G2" s="226" t="s">
        <v>380</v>
      </c>
      <c r="H2" s="225"/>
      <c r="I2" s="225"/>
      <c r="J2" s="225"/>
      <c r="K2" s="225"/>
      <c r="L2" s="227"/>
      <c r="M2" s="227"/>
      <c r="N2" s="227"/>
      <c r="O2" s="227"/>
      <c r="P2" s="228"/>
      <c r="Q2" s="223"/>
      <c r="R2" s="223"/>
      <c r="S2" s="282"/>
      <c r="T2" s="254"/>
    </row>
    <row r="3" spans="1:22" ht="26.25" x14ac:dyDescent="0.4">
      <c r="A3" s="220"/>
      <c r="B3" s="229" t="s">
        <v>425</v>
      </c>
      <c r="C3" s="229"/>
      <c r="D3" s="230"/>
      <c r="E3" s="332" t="s">
        <v>422</v>
      </c>
      <c r="F3" s="332"/>
      <c r="G3" s="332"/>
      <c r="H3" s="332"/>
      <c r="I3" s="332"/>
      <c r="J3" s="231"/>
      <c r="K3" s="231"/>
      <c r="L3" s="232"/>
      <c r="M3" s="232"/>
      <c r="N3" s="232"/>
      <c r="O3" s="232"/>
      <c r="P3" s="233"/>
      <c r="Q3" s="223"/>
      <c r="R3" s="234"/>
      <c r="S3" s="282"/>
      <c r="T3" s="288"/>
      <c r="U3" s="287"/>
      <c r="V3" s="287"/>
    </row>
    <row r="4" spans="1:22" ht="23.25" x14ac:dyDescent="0.35">
      <c r="A4" s="220"/>
      <c r="B4" s="235" t="s">
        <v>429</v>
      </c>
      <c r="C4" s="236"/>
      <c r="D4" s="236"/>
      <c r="E4" s="236"/>
      <c r="F4" s="237"/>
      <c r="G4" s="237"/>
      <c r="H4" s="237"/>
      <c r="I4" s="237"/>
      <c r="J4" s="237"/>
      <c r="K4" s="237"/>
      <c r="L4" s="238"/>
      <c r="M4" s="238"/>
      <c r="N4" s="239"/>
      <c r="O4" s="220"/>
      <c r="P4" s="223"/>
      <c r="Q4" s="223"/>
      <c r="R4" s="234"/>
      <c r="S4" s="282"/>
      <c r="T4" s="288"/>
      <c r="U4" s="287"/>
      <c r="V4" s="287"/>
    </row>
    <row r="5" spans="1:22" x14ac:dyDescent="0.25">
      <c r="A5" s="220"/>
      <c r="B5" s="220"/>
      <c r="C5" s="220"/>
      <c r="D5" s="220"/>
      <c r="E5" s="220"/>
      <c r="F5" s="220"/>
      <c r="G5" s="284"/>
      <c r="H5" s="222"/>
      <c r="I5" s="222"/>
      <c r="J5" s="222"/>
      <c r="K5" s="222"/>
      <c r="L5" s="222"/>
      <c r="M5" s="222"/>
      <c r="N5" s="222"/>
      <c r="O5" s="251"/>
      <c r="P5" s="242"/>
      <c r="Q5" s="223"/>
      <c r="R5" s="234"/>
      <c r="S5" s="282"/>
      <c r="T5" s="288"/>
      <c r="U5" s="287"/>
      <c r="V5" s="287"/>
    </row>
    <row r="6" spans="1:22" x14ac:dyDescent="0.25">
      <c r="A6" s="220"/>
      <c r="B6" s="220"/>
      <c r="C6" s="220"/>
      <c r="D6" s="220"/>
      <c r="E6" s="220"/>
      <c r="F6" s="220"/>
      <c r="G6" s="284"/>
      <c r="H6" s="222"/>
      <c r="I6" s="222"/>
      <c r="J6" s="222"/>
      <c r="K6" s="222"/>
      <c r="L6" s="222"/>
      <c r="M6" s="222"/>
      <c r="N6" s="222"/>
      <c r="O6" s="251"/>
      <c r="P6" s="242"/>
      <c r="Q6" s="278" t="s">
        <v>423</v>
      </c>
      <c r="R6" s="223" t="s">
        <v>399</v>
      </c>
      <c r="S6" s="282"/>
      <c r="T6" s="288"/>
      <c r="U6" s="287"/>
      <c r="V6" s="287"/>
    </row>
    <row r="7" spans="1:22" x14ac:dyDescent="0.25">
      <c r="A7" s="220"/>
      <c r="B7" s="220"/>
      <c r="C7" s="220"/>
      <c r="D7" s="220"/>
      <c r="E7" s="220"/>
      <c r="F7" s="220"/>
      <c r="G7" s="284"/>
      <c r="H7" s="222"/>
      <c r="I7" s="222"/>
      <c r="J7" s="222"/>
      <c r="K7" s="222"/>
      <c r="L7" s="222"/>
      <c r="M7" s="222"/>
      <c r="N7" s="222"/>
      <c r="O7" s="251"/>
      <c r="P7" s="242"/>
      <c r="Q7" s="234" t="s">
        <v>446</v>
      </c>
      <c r="R7" s="234">
        <v>0.18461538461538463</v>
      </c>
      <c r="S7" s="282"/>
      <c r="T7" s="288"/>
      <c r="U7" s="287"/>
      <c r="V7" s="287"/>
    </row>
    <row r="8" spans="1:22" x14ac:dyDescent="0.25">
      <c r="A8" s="220"/>
      <c r="B8" s="220"/>
      <c r="C8" s="220"/>
      <c r="D8" s="220"/>
      <c r="E8" s="220"/>
      <c r="F8" s="220"/>
      <c r="G8" s="222"/>
      <c r="H8" s="222"/>
      <c r="I8" s="222"/>
      <c r="J8" s="222"/>
      <c r="K8" s="222"/>
      <c r="L8" s="222"/>
      <c r="M8" s="222"/>
      <c r="N8" s="222"/>
      <c r="O8" s="251"/>
      <c r="P8" s="242"/>
      <c r="Q8" s="234">
        <v>2.7E-2</v>
      </c>
      <c r="R8" s="234">
        <v>0.12307692307692308</v>
      </c>
      <c r="S8" s="282"/>
      <c r="T8" s="288"/>
      <c r="U8" s="287"/>
      <c r="V8" s="287"/>
    </row>
    <row r="9" spans="1:22" x14ac:dyDescent="0.25">
      <c r="A9" s="220"/>
      <c r="B9" s="220"/>
      <c r="C9" s="220"/>
      <c r="D9" s="220"/>
      <c r="E9" s="220"/>
      <c r="F9" s="220"/>
      <c r="G9" s="222"/>
      <c r="H9" s="222"/>
      <c r="I9" s="222"/>
      <c r="J9" s="222"/>
      <c r="K9" s="222"/>
      <c r="L9" s="222"/>
      <c r="M9" s="222"/>
      <c r="N9" s="222"/>
      <c r="O9" s="251"/>
      <c r="P9" s="242"/>
      <c r="Q9" s="234">
        <v>2.75E-2</v>
      </c>
      <c r="R9" s="234">
        <v>0.1076923076923077</v>
      </c>
      <c r="S9" s="282"/>
      <c r="T9" s="288"/>
      <c r="U9" s="287"/>
      <c r="V9" s="287"/>
    </row>
    <row r="10" spans="1:22" x14ac:dyDescent="0.25">
      <c r="A10" s="220"/>
      <c r="B10" s="220"/>
      <c r="C10" s="220"/>
      <c r="D10" s="220"/>
      <c r="E10" s="220"/>
      <c r="F10" s="220"/>
      <c r="G10" s="222"/>
      <c r="H10" s="222"/>
      <c r="I10" s="222"/>
      <c r="J10" s="222"/>
      <c r="K10" s="222"/>
      <c r="L10" s="222"/>
      <c r="M10" s="222"/>
      <c r="N10" s="222"/>
      <c r="O10" s="255"/>
      <c r="P10" s="246"/>
      <c r="Q10" s="234">
        <v>2.8000000000000001E-2</v>
      </c>
      <c r="R10" s="234">
        <v>0.24615384615384617</v>
      </c>
      <c r="S10" s="282"/>
      <c r="T10" s="288"/>
      <c r="U10" s="287"/>
      <c r="V10" s="287"/>
    </row>
    <row r="11" spans="1:22" x14ac:dyDescent="0.25">
      <c r="A11" s="220"/>
      <c r="B11" s="220"/>
      <c r="C11" s="220"/>
      <c r="D11" s="220"/>
      <c r="E11" s="220"/>
      <c r="F11" s="220"/>
      <c r="G11" s="222"/>
      <c r="H11" s="222"/>
      <c r="I11" s="222"/>
      <c r="J11" s="222"/>
      <c r="K11" s="222"/>
      <c r="L11" s="222"/>
      <c r="M11" s="222"/>
      <c r="N11" s="222"/>
      <c r="O11" s="251"/>
      <c r="P11" s="242"/>
      <c r="Q11" s="234">
        <v>2.8500000000000001E-2</v>
      </c>
      <c r="R11" s="234">
        <v>0.16923076923076924</v>
      </c>
      <c r="S11" s="282"/>
      <c r="T11" s="288"/>
      <c r="U11" s="287"/>
      <c r="V11" s="287"/>
    </row>
    <row r="12" spans="1:22" x14ac:dyDescent="0.25">
      <c r="A12" s="220"/>
      <c r="B12" s="220"/>
      <c r="C12" s="220"/>
      <c r="D12" s="220"/>
      <c r="E12" s="220"/>
      <c r="F12" s="220"/>
      <c r="G12" s="222"/>
      <c r="H12" s="222"/>
      <c r="I12" s="222"/>
      <c r="J12" s="222"/>
      <c r="K12" s="285"/>
      <c r="L12" s="222"/>
      <c r="M12" s="222"/>
      <c r="N12" s="222"/>
      <c r="O12" s="251"/>
      <c r="P12" s="242"/>
      <c r="Q12" s="234">
        <v>2.9000000000000001E-2</v>
      </c>
      <c r="R12" s="234">
        <v>4.6153846153846156E-2</v>
      </c>
      <c r="S12" s="282"/>
      <c r="T12" s="288"/>
      <c r="U12" s="287"/>
      <c r="V12" s="287"/>
    </row>
    <row r="13" spans="1:22" x14ac:dyDescent="0.25">
      <c r="A13" s="220"/>
      <c r="B13" s="220"/>
      <c r="C13" s="220"/>
      <c r="D13" s="220"/>
      <c r="E13" s="220"/>
      <c r="F13" s="220"/>
      <c r="G13" s="222"/>
      <c r="H13" s="222"/>
      <c r="I13" s="222"/>
      <c r="J13" s="222"/>
      <c r="K13" s="222"/>
      <c r="L13" s="222"/>
      <c r="M13" s="222"/>
      <c r="N13" s="222"/>
      <c r="O13" s="251"/>
      <c r="P13" s="242"/>
      <c r="Q13" s="234" t="s">
        <v>447</v>
      </c>
      <c r="R13" s="234">
        <v>0.12307692307692308</v>
      </c>
      <c r="S13" s="282"/>
      <c r="T13" s="288"/>
      <c r="U13" s="287"/>
      <c r="V13" s="287"/>
    </row>
    <row r="14" spans="1:22" x14ac:dyDescent="0.25">
      <c r="A14" s="220"/>
      <c r="B14" s="220"/>
      <c r="C14" s="220"/>
      <c r="D14" s="220"/>
      <c r="E14" s="220"/>
      <c r="F14" s="220"/>
      <c r="G14" s="222"/>
      <c r="H14" s="222"/>
      <c r="I14" s="222"/>
      <c r="J14" s="222"/>
      <c r="K14" s="222"/>
      <c r="L14" s="222"/>
      <c r="M14" s="222"/>
      <c r="N14" s="222"/>
      <c r="O14" s="251"/>
      <c r="P14" s="242"/>
      <c r="Q14" s="223"/>
      <c r="R14" s="223"/>
      <c r="S14" s="282"/>
      <c r="T14" s="288"/>
      <c r="U14" s="287"/>
      <c r="V14" s="287"/>
    </row>
    <row r="15" spans="1:22" x14ac:dyDescent="0.25">
      <c r="A15" s="220"/>
      <c r="B15" s="220"/>
      <c r="C15" s="220"/>
      <c r="D15" s="220"/>
      <c r="E15" s="220"/>
      <c r="F15" s="220"/>
      <c r="G15" s="222"/>
      <c r="H15" s="222"/>
      <c r="I15" s="222"/>
      <c r="J15" s="222"/>
      <c r="K15" s="222"/>
      <c r="L15" s="222"/>
      <c r="M15" s="222"/>
      <c r="N15" s="222"/>
      <c r="O15" s="251"/>
      <c r="P15" s="242"/>
      <c r="Q15" s="242"/>
      <c r="R15" s="223"/>
      <c r="S15" s="282"/>
      <c r="T15" s="288"/>
      <c r="U15" s="287"/>
      <c r="V15" s="287"/>
    </row>
    <row r="16" spans="1:22" x14ac:dyDescent="0.25">
      <c r="A16" s="220"/>
      <c r="B16" s="220"/>
      <c r="C16" s="220"/>
      <c r="D16" s="220"/>
      <c r="E16" s="220"/>
      <c r="F16" s="220"/>
      <c r="G16" s="222"/>
      <c r="H16" s="222"/>
      <c r="I16" s="222"/>
      <c r="J16" s="222"/>
      <c r="K16" s="222"/>
      <c r="L16" s="222"/>
      <c r="M16" s="222"/>
      <c r="N16" s="222"/>
      <c r="O16" s="251"/>
      <c r="P16" s="242"/>
      <c r="Q16" s="242"/>
      <c r="R16" s="223"/>
      <c r="S16" s="282"/>
      <c r="T16" s="288"/>
      <c r="U16" s="287"/>
      <c r="V16" s="287"/>
    </row>
    <row r="17" spans="1:22" x14ac:dyDescent="0.25">
      <c r="A17" s="220"/>
      <c r="B17" s="220"/>
      <c r="C17" s="220"/>
      <c r="D17" s="220"/>
      <c r="E17" s="220"/>
      <c r="F17" s="220"/>
      <c r="G17" s="222"/>
      <c r="H17" s="222"/>
      <c r="I17" s="222"/>
      <c r="J17" s="222"/>
      <c r="K17" s="222"/>
      <c r="L17" s="222"/>
      <c r="M17" s="222"/>
      <c r="N17" s="222"/>
      <c r="O17" s="251"/>
      <c r="P17" s="242"/>
      <c r="Q17" s="242"/>
      <c r="R17" s="223"/>
      <c r="S17" s="282"/>
      <c r="T17" s="288"/>
      <c r="U17" s="287"/>
      <c r="V17" s="287"/>
    </row>
    <row r="18" spans="1:22" x14ac:dyDescent="0.25">
      <c r="A18" s="220"/>
      <c r="B18" s="220"/>
      <c r="C18" s="220"/>
      <c r="D18" s="220"/>
      <c r="E18" s="220"/>
      <c r="F18" s="220"/>
      <c r="G18" s="222"/>
      <c r="H18" s="222"/>
      <c r="I18" s="222"/>
      <c r="J18" s="222"/>
      <c r="K18" s="222"/>
      <c r="L18" s="222"/>
      <c r="M18" s="222"/>
      <c r="N18" s="222"/>
      <c r="O18" s="251"/>
      <c r="P18" s="242"/>
      <c r="Q18" s="242"/>
      <c r="R18" s="223"/>
      <c r="S18" s="282"/>
      <c r="T18" s="288"/>
      <c r="U18" s="287"/>
      <c r="V18" s="287"/>
    </row>
    <row r="19" spans="1:22" x14ac:dyDescent="0.25">
      <c r="A19" s="220"/>
      <c r="B19" s="220"/>
      <c r="C19" s="220"/>
      <c r="D19" s="220"/>
      <c r="E19" s="220"/>
      <c r="F19" s="220"/>
      <c r="G19" s="222"/>
      <c r="H19" s="222"/>
      <c r="I19" s="222"/>
      <c r="J19" s="222"/>
      <c r="K19" s="222"/>
      <c r="L19" s="222"/>
      <c r="M19" s="222"/>
      <c r="N19" s="222"/>
      <c r="O19" s="251"/>
      <c r="P19" s="251"/>
      <c r="Q19" s="251"/>
      <c r="R19" s="222"/>
      <c r="S19" s="288"/>
      <c r="T19" s="288"/>
      <c r="U19" s="287"/>
      <c r="V19" s="287"/>
    </row>
    <row r="20" spans="1:22" x14ac:dyDescent="0.25">
      <c r="A20" s="220"/>
      <c r="B20" s="220"/>
      <c r="C20" s="220"/>
      <c r="D20" s="220"/>
      <c r="E20" s="220"/>
      <c r="F20" s="220"/>
      <c r="G20" s="222"/>
      <c r="H20" s="222"/>
      <c r="I20" s="222"/>
      <c r="J20" s="222"/>
      <c r="K20" s="222"/>
      <c r="L20" s="222"/>
      <c r="M20" s="222"/>
      <c r="N20" s="222"/>
      <c r="O20" s="251"/>
      <c r="P20" s="251"/>
      <c r="Q20" s="251"/>
      <c r="R20" s="222"/>
      <c r="S20" s="288"/>
      <c r="T20" s="288"/>
      <c r="U20" s="287"/>
      <c r="V20" s="287"/>
    </row>
    <row r="21" spans="1:22" x14ac:dyDescent="0.25">
      <c r="A21" s="220"/>
      <c r="B21" s="220"/>
      <c r="C21" s="220"/>
      <c r="D21" s="220"/>
      <c r="E21" s="220"/>
      <c r="F21" s="220"/>
      <c r="G21" s="222"/>
      <c r="H21" s="222"/>
      <c r="I21" s="222"/>
      <c r="J21" s="222"/>
      <c r="K21" s="222"/>
      <c r="L21" s="222"/>
      <c r="M21" s="222"/>
      <c r="N21" s="222"/>
      <c r="O21" s="251"/>
      <c r="P21" s="251"/>
      <c r="Q21" s="251"/>
      <c r="R21" s="222"/>
      <c r="S21" s="288"/>
      <c r="T21" s="288"/>
      <c r="U21" s="287"/>
      <c r="V21" s="287"/>
    </row>
    <row r="22" spans="1:22" x14ac:dyDescent="0.25">
      <c r="A22" s="220"/>
      <c r="B22" s="220"/>
      <c r="C22" s="220"/>
      <c r="D22" s="220"/>
      <c r="E22" s="220"/>
      <c r="F22" s="220"/>
      <c r="G22" s="222"/>
      <c r="H22" s="222"/>
      <c r="I22" s="222"/>
      <c r="J22" s="222"/>
      <c r="K22" s="222"/>
      <c r="L22" s="222"/>
      <c r="M22" s="222"/>
      <c r="N22" s="222"/>
      <c r="O22" s="251"/>
      <c r="P22" s="251"/>
      <c r="Q22" s="251"/>
      <c r="R22" s="222"/>
      <c r="S22" s="288"/>
      <c r="T22" s="288"/>
      <c r="U22" s="287"/>
      <c r="V22" s="287"/>
    </row>
    <row r="23" spans="1:22" x14ac:dyDescent="0.25">
      <c r="A23" s="220"/>
      <c r="B23" s="220"/>
      <c r="C23" s="220"/>
      <c r="D23" s="220"/>
      <c r="E23" s="220"/>
      <c r="F23" s="220"/>
      <c r="G23" s="222"/>
      <c r="H23" s="222"/>
      <c r="I23" s="222"/>
      <c r="J23" s="222"/>
      <c r="K23" s="222"/>
      <c r="L23" s="222"/>
      <c r="M23" s="222"/>
      <c r="N23" s="222"/>
      <c r="O23" s="251"/>
      <c r="P23" s="251"/>
      <c r="Q23" s="251"/>
      <c r="R23" s="222"/>
      <c r="S23" s="287"/>
      <c r="T23" s="287"/>
      <c r="U23" s="287"/>
      <c r="V23" s="287"/>
    </row>
    <row r="24" spans="1:22"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row>
    <row r="25" spans="1:22"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row>
    <row r="26" spans="1:22"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row>
    <row r="27" spans="1:22"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row>
    <row r="28" spans="1:22"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row>
    <row r="29" spans="1:22"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row>
    <row r="30" spans="1:22" x14ac:dyDescent="0.25">
      <c r="A30" s="220"/>
      <c r="B30" s="222"/>
      <c r="C30" s="222"/>
      <c r="D30" s="222"/>
      <c r="E30" s="223"/>
      <c r="F30" s="223"/>
      <c r="G30" s="223"/>
      <c r="H30" s="223"/>
      <c r="I30" s="223"/>
      <c r="J30" s="223"/>
      <c r="K30" s="222"/>
      <c r="L30" s="222"/>
      <c r="M30" s="222"/>
      <c r="N30" s="222"/>
      <c r="O30" s="222"/>
      <c r="P30" s="222"/>
      <c r="Q30" s="222"/>
      <c r="R30" s="222"/>
      <c r="S30" s="287"/>
      <c r="T30" s="287"/>
      <c r="U30" s="287"/>
      <c r="V30" s="287"/>
    </row>
    <row r="31" spans="1:22" x14ac:dyDescent="0.25">
      <c r="A31" s="220"/>
      <c r="B31" s="222"/>
      <c r="C31" s="222"/>
      <c r="D31" s="222"/>
      <c r="E31" s="223"/>
      <c r="F31" s="220"/>
      <c r="G31" s="222"/>
      <c r="H31" s="222"/>
      <c r="I31" s="222"/>
      <c r="J31" s="222"/>
      <c r="K31" s="222"/>
      <c r="L31" s="222"/>
      <c r="M31" s="222"/>
      <c r="N31" s="222"/>
      <c r="O31" s="222"/>
      <c r="P31" s="222"/>
      <c r="Q31" s="223"/>
      <c r="R31" s="223"/>
    </row>
    <row r="32" spans="1:22" x14ac:dyDescent="0.25">
      <c r="A32" s="220"/>
      <c r="B32" s="222"/>
      <c r="C32" s="222"/>
      <c r="D32" s="222"/>
      <c r="E32" s="223"/>
      <c r="F32" s="220"/>
      <c r="G32" s="222"/>
      <c r="H32" s="222"/>
      <c r="I32" s="222"/>
      <c r="J32" s="222"/>
      <c r="K32" s="222"/>
      <c r="L32" s="222"/>
      <c r="M32" s="222"/>
      <c r="N32" s="222"/>
      <c r="O32" s="222"/>
      <c r="P32" s="222"/>
      <c r="Q32" s="223"/>
      <c r="R32" s="223"/>
    </row>
    <row r="33" spans="1:18" x14ac:dyDescent="0.25">
      <c r="A33" s="220"/>
      <c r="B33" s="222"/>
      <c r="C33" s="222"/>
      <c r="D33" s="222"/>
      <c r="E33" s="223"/>
      <c r="F33" s="220"/>
      <c r="G33" s="222"/>
      <c r="H33" s="222"/>
      <c r="I33" s="222"/>
      <c r="J33" s="222"/>
      <c r="K33" s="222"/>
      <c r="L33" s="222"/>
      <c r="M33" s="222"/>
      <c r="N33" s="222"/>
      <c r="O33" s="222"/>
      <c r="P33" s="222"/>
      <c r="Q33" s="223"/>
      <c r="R33" s="223"/>
    </row>
    <row r="34" spans="1:18" x14ac:dyDescent="0.25">
      <c r="A34" s="220"/>
      <c r="B34" s="222"/>
      <c r="C34" s="222"/>
      <c r="D34" s="222"/>
      <c r="E34" s="223"/>
      <c r="F34" s="220"/>
      <c r="G34" s="222"/>
      <c r="H34" s="222"/>
      <c r="I34" s="222"/>
      <c r="J34" s="222"/>
      <c r="K34" s="222"/>
      <c r="L34" s="222"/>
      <c r="M34" s="222"/>
      <c r="N34" s="222"/>
      <c r="O34" s="222"/>
      <c r="P34" s="222"/>
      <c r="Q34" s="223"/>
      <c r="R34" s="223"/>
    </row>
    <row r="35" spans="1:18" x14ac:dyDescent="0.25">
      <c r="A35" s="220"/>
      <c r="B35" s="222"/>
      <c r="C35" s="222"/>
      <c r="D35" s="222"/>
      <c r="E35" s="223"/>
      <c r="F35" s="220"/>
      <c r="G35" s="222"/>
      <c r="H35" s="222"/>
      <c r="I35" s="222"/>
      <c r="J35" s="222"/>
      <c r="K35" s="265"/>
      <c r="L35" s="222"/>
      <c r="M35" s="222"/>
      <c r="N35" s="222"/>
      <c r="O35" s="222"/>
      <c r="P35" s="222"/>
      <c r="Q35" s="223"/>
      <c r="R35" s="223"/>
    </row>
    <row r="36" spans="1:18" x14ac:dyDescent="0.25">
      <c r="A36" s="220"/>
      <c r="B36" s="222"/>
      <c r="C36" s="222"/>
      <c r="D36" s="222"/>
      <c r="E36" s="223"/>
      <c r="F36" s="220"/>
      <c r="G36" s="222"/>
      <c r="H36" s="222"/>
      <c r="I36" s="222"/>
      <c r="J36" s="222"/>
      <c r="K36" s="265"/>
      <c r="L36" s="222"/>
      <c r="M36" s="222"/>
      <c r="N36" s="222"/>
      <c r="O36" s="222"/>
      <c r="P36" s="222"/>
      <c r="Q36" s="223"/>
      <c r="R36" s="223"/>
    </row>
    <row r="37" spans="1:18" x14ac:dyDescent="0.25">
      <c r="A37" s="220"/>
      <c r="B37" s="222"/>
      <c r="C37" s="222"/>
      <c r="D37" s="222"/>
      <c r="E37" s="223"/>
      <c r="F37" s="220"/>
      <c r="G37" s="222"/>
      <c r="H37" s="222"/>
      <c r="I37" s="222"/>
      <c r="J37" s="222"/>
      <c r="K37" s="265"/>
      <c r="L37" s="222"/>
      <c r="M37" s="222"/>
      <c r="N37" s="222"/>
      <c r="O37" s="222"/>
      <c r="P37" s="222"/>
      <c r="Q37" s="223"/>
      <c r="R37" s="223"/>
    </row>
    <row r="38" spans="1:18" x14ac:dyDescent="0.25">
      <c r="A38" s="220"/>
      <c r="B38" s="222"/>
      <c r="C38" s="222"/>
      <c r="D38" s="222"/>
      <c r="E38" s="223"/>
      <c r="F38" s="220"/>
      <c r="G38" s="222"/>
      <c r="H38" s="222"/>
      <c r="I38" s="222"/>
      <c r="J38" s="222"/>
      <c r="K38" s="265"/>
      <c r="L38" s="222"/>
      <c r="M38" s="222"/>
      <c r="N38" s="222"/>
      <c r="O38" s="222"/>
      <c r="P38" s="222"/>
      <c r="Q38" s="223"/>
      <c r="R38" s="223"/>
    </row>
    <row r="39" spans="1:18" x14ac:dyDescent="0.25">
      <c r="A39" s="220"/>
      <c r="B39" s="222"/>
      <c r="C39" s="222"/>
      <c r="D39" s="222"/>
      <c r="E39" s="223"/>
      <c r="F39" s="220"/>
      <c r="G39" s="222"/>
      <c r="H39" s="222"/>
      <c r="I39" s="222"/>
      <c r="J39" s="222"/>
      <c r="K39" s="265"/>
      <c r="L39" s="222"/>
      <c r="M39" s="222"/>
      <c r="N39" s="222"/>
      <c r="O39" s="222"/>
      <c r="P39" s="222"/>
      <c r="Q39" s="223"/>
      <c r="R39" s="223"/>
    </row>
    <row r="40" spans="1:18" x14ac:dyDescent="0.25">
      <c r="A40" s="222"/>
      <c r="B40" s="222"/>
      <c r="C40" s="222"/>
      <c r="D40" s="222"/>
      <c r="E40" s="223"/>
      <c r="F40" s="220"/>
      <c r="G40" s="222"/>
      <c r="H40" s="222"/>
      <c r="I40" s="222"/>
      <c r="J40" s="222"/>
      <c r="K40" s="265"/>
      <c r="L40" s="222"/>
      <c r="M40" s="222"/>
      <c r="N40" s="222"/>
      <c r="O40" s="251"/>
      <c r="P40" s="251"/>
      <c r="Q40" s="242"/>
      <c r="R40" s="223"/>
    </row>
    <row r="41" spans="1:18" x14ac:dyDescent="0.25">
      <c r="A41" s="222"/>
      <c r="B41" s="222"/>
      <c r="C41" s="222"/>
      <c r="D41" s="222"/>
      <c r="E41" s="223"/>
      <c r="F41" s="220"/>
      <c r="G41" s="222"/>
      <c r="H41" s="222"/>
      <c r="I41" s="222"/>
      <c r="J41" s="222"/>
      <c r="K41" s="265"/>
      <c r="L41" s="222"/>
      <c r="M41" s="222"/>
      <c r="N41" s="222"/>
      <c r="O41" s="251"/>
      <c r="P41" s="251"/>
      <c r="Q41" s="242"/>
      <c r="R41" s="223"/>
    </row>
    <row r="42" spans="1:18" x14ac:dyDescent="0.25">
      <c r="A42" s="222"/>
      <c r="B42" s="222"/>
      <c r="C42" s="222"/>
      <c r="D42" s="222"/>
      <c r="E42" s="223"/>
      <c r="F42" s="220"/>
      <c r="G42" s="222"/>
      <c r="H42" s="222"/>
      <c r="I42" s="222"/>
      <c r="J42" s="222"/>
      <c r="K42" s="265"/>
      <c r="L42" s="222"/>
      <c r="M42" s="222"/>
      <c r="N42" s="222"/>
      <c r="O42" s="251"/>
      <c r="P42" s="251"/>
      <c r="Q42" s="242"/>
      <c r="R42" s="223"/>
    </row>
    <row r="43" spans="1:18" x14ac:dyDescent="0.25">
      <c r="A43" s="222"/>
      <c r="B43" s="222"/>
      <c r="C43" s="222"/>
      <c r="D43" s="222"/>
      <c r="E43" s="223"/>
      <c r="F43" s="220"/>
      <c r="G43" s="222"/>
      <c r="H43" s="222"/>
      <c r="I43" s="222"/>
      <c r="J43" s="222"/>
      <c r="K43" s="265"/>
      <c r="L43" s="222"/>
      <c r="M43" s="222"/>
      <c r="N43" s="222"/>
      <c r="O43" s="251"/>
      <c r="P43" s="251"/>
      <c r="Q43" s="242"/>
      <c r="R43" s="223"/>
    </row>
    <row r="44" spans="1:18" x14ac:dyDescent="0.25">
      <c r="A44" s="222"/>
      <c r="B44" s="222"/>
      <c r="C44" s="222"/>
      <c r="D44" s="222"/>
      <c r="E44" s="223"/>
      <c r="F44" s="220"/>
      <c r="G44" s="222"/>
      <c r="H44" s="222"/>
      <c r="I44" s="222"/>
      <c r="J44" s="222"/>
      <c r="K44" s="265"/>
      <c r="L44" s="222"/>
      <c r="M44" s="222"/>
      <c r="N44" s="222"/>
      <c r="O44" s="251"/>
      <c r="P44" s="251"/>
      <c r="Q44" s="242"/>
      <c r="R44" s="223"/>
    </row>
    <row r="45" spans="1:18" x14ac:dyDescent="0.25">
      <c r="A45" s="220"/>
      <c r="B45" s="222"/>
      <c r="C45" s="222"/>
      <c r="D45" s="222"/>
      <c r="E45" s="222"/>
      <c r="F45" s="223"/>
      <c r="G45" s="223"/>
      <c r="H45" s="223"/>
      <c r="I45" s="223"/>
      <c r="J45" s="265"/>
      <c r="K45" s="265"/>
      <c r="L45" s="222"/>
      <c r="M45" s="222"/>
      <c r="N45" s="222"/>
      <c r="O45" s="251"/>
      <c r="P45" s="251"/>
      <c r="Q45" s="242"/>
      <c r="R45" s="223"/>
    </row>
    <row r="46" spans="1:18" x14ac:dyDescent="0.25">
      <c r="A46" s="220"/>
      <c r="B46" s="222"/>
      <c r="C46" s="222"/>
      <c r="D46" s="222"/>
      <c r="E46" s="222"/>
      <c r="F46" s="223"/>
      <c r="G46" s="223"/>
      <c r="H46" s="223"/>
      <c r="I46" s="223"/>
      <c r="J46" s="265"/>
      <c r="K46" s="265"/>
      <c r="L46" s="222"/>
      <c r="M46" s="222"/>
      <c r="N46" s="222"/>
      <c r="O46" s="251"/>
      <c r="P46" s="251"/>
      <c r="Q46" s="242"/>
      <c r="R46" s="223"/>
    </row>
    <row r="47" spans="1:18" x14ac:dyDescent="0.25">
      <c r="A47" s="220"/>
      <c r="B47" s="222"/>
      <c r="C47" s="222"/>
      <c r="D47" s="222"/>
      <c r="E47" s="222"/>
      <c r="F47" s="223"/>
      <c r="G47" s="223"/>
      <c r="H47" s="223"/>
      <c r="I47" s="223"/>
      <c r="J47" s="265"/>
      <c r="K47" s="265"/>
      <c r="L47" s="222"/>
      <c r="M47" s="222"/>
      <c r="N47" s="222"/>
      <c r="O47" s="251"/>
      <c r="P47" s="251"/>
      <c r="Q47" s="242"/>
      <c r="R47" s="223"/>
    </row>
    <row r="48" spans="1:18" x14ac:dyDescent="0.25">
      <c r="A48" s="220"/>
      <c r="B48" s="222"/>
      <c r="C48" s="222"/>
      <c r="D48" s="222"/>
      <c r="E48" s="222"/>
      <c r="F48" s="265"/>
      <c r="G48" s="265"/>
      <c r="H48" s="265"/>
      <c r="I48" s="265"/>
      <c r="J48" s="265"/>
      <c r="K48" s="265"/>
      <c r="L48" s="222"/>
      <c r="M48" s="222"/>
      <c r="N48" s="222"/>
      <c r="O48" s="251"/>
      <c r="P48" s="251"/>
      <c r="Q48" s="242"/>
      <c r="R48" s="223"/>
    </row>
    <row r="49" spans="1:18" x14ac:dyDescent="0.25">
      <c r="A49" s="220"/>
      <c r="B49" s="222"/>
      <c r="C49" s="222"/>
      <c r="D49" s="222"/>
      <c r="E49" s="222"/>
      <c r="F49" s="265"/>
      <c r="G49" s="265"/>
      <c r="H49" s="265"/>
      <c r="I49" s="265"/>
      <c r="J49" s="265"/>
      <c r="K49" s="265"/>
      <c r="L49" s="222"/>
      <c r="M49" s="222"/>
      <c r="N49" s="222"/>
      <c r="O49" s="251"/>
      <c r="P49" s="251"/>
      <c r="Q49" s="242"/>
      <c r="R49" s="223"/>
    </row>
    <row r="50" spans="1:18" x14ac:dyDescent="0.25">
      <c r="A50" s="220"/>
      <c r="B50" s="222"/>
      <c r="C50" s="222"/>
      <c r="D50" s="222"/>
      <c r="E50" s="222"/>
      <c r="F50" s="222"/>
      <c r="G50" s="222"/>
      <c r="H50" s="222"/>
      <c r="I50" s="222"/>
      <c r="J50" s="222"/>
      <c r="K50" s="222"/>
      <c r="L50" s="222"/>
      <c r="M50" s="222"/>
      <c r="N50" s="222"/>
      <c r="O50" s="251"/>
      <c r="P50" s="251"/>
      <c r="Q50" s="242"/>
      <c r="R50" s="223"/>
    </row>
    <row r="51" spans="1:18" x14ac:dyDescent="0.25">
      <c r="A51" s="220"/>
      <c r="B51" s="222"/>
      <c r="C51" s="222"/>
      <c r="D51" s="222"/>
      <c r="E51" s="222"/>
      <c r="F51" s="222"/>
      <c r="G51" s="222"/>
      <c r="H51" s="222"/>
      <c r="I51" s="222"/>
      <c r="J51" s="222"/>
      <c r="K51" s="222"/>
      <c r="L51" s="222"/>
      <c r="M51" s="222"/>
      <c r="N51" s="222"/>
      <c r="O51" s="251"/>
      <c r="P51" s="251"/>
      <c r="Q51" s="242"/>
      <c r="R51" s="223"/>
    </row>
    <row r="52" spans="1:18" x14ac:dyDescent="0.25">
      <c r="A52" s="220"/>
      <c r="B52" s="222"/>
      <c r="C52" s="222"/>
      <c r="D52" s="222"/>
      <c r="E52" s="222"/>
      <c r="F52" s="222"/>
      <c r="G52" s="222"/>
      <c r="H52" s="222"/>
      <c r="I52" s="222"/>
      <c r="J52" s="222"/>
      <c r="K52" s="222"/>
      <c r="L52" s="222"/>
      <c r="M52" s="222"/>
      <c r="N52" s="222"/>
      <c r="O52" s="251"/>
      <c r="P52" s="251"/>
      <c r="Q52" s="242"/>
      <c r="R52" s="223"/>
    </row>
    <row r="53" spans="1:18" x14ac:dyDescent="0.25">
      <c r="A53" s="220"/>
      <c r="B53" s="222"/>
      <c r="C53" s="222"/>
      <c r="D53" s="222"/>
      <c r="E53" s="222"/>
      <c r="F53" s="222"/>
      <c r="G53" s="222"/>
      <c r="H53" s="222"/>
      <c r="I53" s="222"/>
      <c r="J53" s="222"/>
      <c r="K53" s="222"/>
      <c r="L53" s="222"/>
      <c r="M53" s="222"/>
      <c r="N53" s="222"/>
      <c r="O53" s="251"/>
      <c r="P53" s="251"/>
      <c r="Q53" s="242"/>
      <c r="R53" s="223"/>
    </row>
    <row r="54" spans="1:18" x14ac:dyDescent="0.25">
      <c r="A54" s="220"/>
      <c r="B54" s="222"/>
      <c r="C54" s="222"/>
      <c r="D54" s="222"/>
      <c r="E54" s="222"/>
      <c r="F54" s="222"/>
      <c r="G54" s="222"/>
      <c r="H54" s="222"/>
      <c r="I54" s="222"/>
      <c r="J54" s="222"/>
      <c r="K54" s="222"/>
      <c r="L54" s="222"/>
      <c r="M54" s="222"/>
      <c r="N54" s="222"/>
      <c r="O54" s="251"/>
      <c r="P54" s="251"/>
      <c r="Q54" s="242"/>
      <c r="R54" s="223"/>
    </row>
    <row r="55" spans="1:18" x14ac:dyDescent="0.25">
      <c r="A55" s="220"/>
      <c r="B55" s="222"/>
      <c r="C55" s="222"/>
      <c r="D55" s="222"/>
      <c r="E55" s="222"/>
      <c r="F55" s="222"/>
      <c r="G55" s="222"/>
      <c r="H55" s="222"/>
      <c r="I55" s="222"/>
      <c r="J55" s="222"/>
      <c r="K55" s="222"/>
      <c r="L55" s="222"/>
      <c r="M55" s="222"/>
      <c r="N55" s="222"/>
      <c r="O55" s="251"/>
      <c r="P55" s="251"/>
      <c r="Q55" s="242"/>
      <c r="R55" s="223"/>
    </row>
    <row r="56" spans="1:18" x14ac:dyDescent="0.25">
      <c r="A56" s="220"/>
      <c r="B56" s="222"/>
      <c r="C56" s="222"/>
      <c r="D56" s="222"/>
      <c r="E56" s="222"/>
      <c r="F56" s="222"/>
      <c r="G56" s="222"/>
      <c r="H56" s="222"/>
      <c r="I56" s="222"/>
      <c r="J56" s="222"/>
      <c r="K56" s="222"/>
      <c r="L56" s="222"/>
      <c r="M56" s="222"/>
      <c r="N56" s="222"/>
      <c r="O56" s="251"/>
      <c r="P56" s="251"/>
      <c r="Q56" s="242"/>
      <c r="R56" s="223"/>
    </row>
    <row r="57" spans="1:18" x14ac:dyDescent="0.25">
      <c r="A57" s="220"/>
      <c r="B57" s="222"/>
      <c r="C57" s="222"/>
      <c r="D57" s="222"/>
      <c r="E57" s="222"/>
      <c r="F57" s="222"/>
      <c r="G57" s="222"/>
      <c r="H57" s="222"/>
      <c r="I57" s="222"/>
      <c r="J57" s="222"/>
      <c r="K57" s="222"/>
      <c r="L57" s="222"/>
      <c r="M57" s="222"/>
      <c r="N57" s="222"/>
      <c r="O57" s="251"/>
      <c r="P57" s="251"/>
      <c r="Q57" s="242"/>
      <c r="R57" s="223"/>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F923-BEBA-4602-BB74-CE21B5F18C12}">
  <sheetPr codeName="Hoja6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0"/>
      <c r="B1" s="220"/>
      <c r="C1" s="220"/>
      <c r="D1" s="220"/>
      <c r="E1" s="220"/>
      <c r="F1" s="221"/>
      <c r="G1" s="221"/>
      <c r="H1" s="221"/>
      <c r="I1" s="221"/>
      <c r="J1" s="221"/>
      <c r="K1" s="221"/>
      <c r="L1" s="220"/>
      <c r="M1" s="220"/>
      <c r="N1" s="220"/>
      <c r="O1" s="220"/>
      <c r="P1" s="222"/>
      <c r="Q1" s="222"/>
      <c r="R1" s="222"/>
      <c r="S1" s="288"/>
      <c r="T1" s="288"/>
      <c r="U1" s="254"/>
      <c r="V1" s="254"/>
    </row>
    <row r="2" spans="1:25" ht="26.25" x14ac:dyDescent="0.4">
      <c r="A2" s="220"/>
      <c r="B2" s="224" t="s">
        <v>52</v>
      </c>
      <c r="C2" s="224"/>
      <c r="D2" s="224"/>
      <c r="E2" s="224"/>
      <c r="F2" s="225"/>
      <c r="G2" s="226" t="s">
        <v>380</v>
      </c>
      <c r="H2" s="225"/>
      <c r="I2" s="225"/>
      <c r="J2" s="225"/>
      <c r="K2" s="225"/>
      <c r="L2" s="227"/>
      <c r="M2" s="227"/>
      <c r="N2" s="227"/>
      <c r="O2" s="227"/>
      <c r="P2" s="261"/>
      <c r="Q2" s="223"/>
      <c r="R2" s="223"/>
      <c r="S2" s="282"/>
      <c r="T2" s="282"/>
      <c r="U2" s="254"/>
      <c r="V2" s="254"/>
    </row>
    <row r="3" spans="1:25" ht="26.25" x14ac:dyDescent="0.4">
      <c r="A3" s="220"/>
      <c r="B3" s="229" t="s">
        <v>426</v>
      </c>
      <c r="C3" s="229"/>
      <c r="D3" s="230"/>
      <c r="E3" s="332" t="s">
        <v>422</v>
      </c>
      <c r="F3" s="332"/>
      <c r="G3" s="332"/>
      <c r="H3" s="332"/>
      <c r="I3" s="332"/>
      <c r="J3" s="231"/>
      <c r="K3" s="231"/>
      <c r="L3" s="232"/>
      <c r="M3" s="232"/>
      <c r="N3" s="232"/>
      <c r="O3" s="232"/>
      <c r="P3" s="233"/>
      <c r="Q3" s="223"/>
      <c r="R3" s="223"/>
      <c r="S3" s="282"/>
      <c r="T3" s="282"/>
      <c r="U3" s="282"/>
      <c r="V3" s="288"/>
      <c r="W3" s="287"/>
      <c r="X3" s="287"/>
      <c r="Y3" s="287"/>
    </row>
    <row r="4" spans="1:25" ht="23.25" x14ac:dyDescent="0.35">
      <c r="A4" s="220"/>
      <c r="B4" s="235" t="s">
        <v>429</v>
      </c>
      <c r="C4" s="236"/>
      <c r="D4" s="236"/>
      <c r="E4" s="236"/>
      <c r="F4" s="237"/>
      <c r="G4" s="237"/>
      <c r="H4" s="237"/>
      <c r="I4" s="237"/>
      <c r="J4" s="237"/>
      <c r="K4" s="237"/>
      <c r="L4" s="238"/>
      <c r="M4" s="238"/>
      <c r="N4" s="239"/>
      <c r="O4" s="220"/>
      <c r="P4" s="223"/>
      <c r="Q4" s="223"/>
      <c r="R4" s="234"/>
      <c r="S4" s="282"/>
      <c r="T4" s="282"/>
      <c r="U4" s="282"/>
      <c r="V4" s="288"/>
      <c r="W4" s="287"/>
      <c r="X4" s="287"/>
      <c r="Y4" s="287"/>
    </row>
    <row r="5" spans="1:25" x14ac:dyDescent="0.25">
      <c r="A5" s="220"/>
      <c r="B5" s="220"/>
      <c r="C5" s="220"/>
      <c r="D5" s="220"/>
      <c r="E5" s="220"/>
      <c r="F5" s="220"/>
      <c r="G5" s="284"/>
      <c r="H5" s="222"/>
      <c r="I5" s="222"/>
      <c r="J5" s="222"/>
      <c r="K5" s="222"/>
      <c r="L5" s="222"/>
      <c r="M5" s="222"/>
      <c r="N5" s="222"/>
      <c r="O5" s="251"/>
      <c r="P5" s="242"/>
      <c r="Q5" s="223"/>
      <c r="R5" s="234"/>
      <c r="S5" s="282"/>
      <c r="T5" s="282"/>
      <c r="U5" s="282"/>
      <c r="V5" s="288"/>
      <c r="W5" s="287"/>
      <c r="X5" s="287"/>
      <c r="Y5" s="287"/>
    </row>
    <row r="6" spans="1:25" x14ac:dyDescent="0.25">
      <c r="A6" s="220"/>
      <c r="B6" s="220"/>
      <c r="C6" s="220"/>
      <c r="D6" s="220"/>
      <c r="E6" s="220"/>
      <c r="F6" s="220"/>
      <c r="G6" s="284"/>
      <c r="H6" s="222"/>
      <c r="I6" s="222"/>
      <c r="J6" s="222"/>
      <c r="K6" s="222"/>
      <c r="L6" s="222"/>
      <c r="M6" s="222"/>
      <c r="N6" s="222"/>
      <c r="O6" s="251"/>
      <c r="P6" s="242"/>
      <c r="Q6" s="278" t="s">
        <v>423</v>
      </c>
      <c r="R6" s="223" t="s">
        <v>399</v>
      </c>
      <c r="S6" s="282"/>
      <c r="T6" s="282"/>
      <c r="U6" s="282"/>
      <c r="V6" s="288"/>
      <c r="W6" s="287"/>
      <c r="X6" s="287"/>
      <c r="Y6" s="287"/>
    </row>
    <row r="7" spans="1:25" x14ac:dyDescent="0.25">
      <c r="A7" s="220"/>
      <c r="B7" s="220"/>
      <c r="C7" s="220"/>
      <c r="D7" s="220"/>
      <c r="E7" s="220"/>
      <c r="F7" s="220"/>
      <c r="G7" s="284"/>
      <c r="H7" s="222"/>
      <c r="I7" s="222"/>
      <c r="J7" s="222"/>
      <c r="K7" s="222"/>
      <c r="L7" s="222"/>
      <c r="M7" s="222"/>
      <c r="N7" s="222"/>
      <c r="O7" s="251"/>
      <c r="P7" s="242"/>
      <c r="Q7" s="234" t="s">
        <v>448</v>
      </c>
      <c r="R7" s="234">
        <v>7.6923076923076927E-2</v>
      </c>
      <c r="S7" s="282"/>
      <c r="T7" s="282"/>
      <c r="U7" s="282"/>
      <c r="V7" s="288"/>
      <c r="W7" s="287"/>
      <c r="X7" s="287"/>
      <c r="Y7" s="287"/>
    </row>
    <row r="8" spans="1:25" x14ac:dyDescent="0.25">
      <c r="A8" s="220"/>
      <c r="B8" s="220"/>
      <c r="C8" s="220"/>
      <c r="D8" s="220"/>
      <c r="E8" s="220"/>
      <c r="F8" s="220"/>
      <c r="G8" s="222"/>
      <c r="H8" s="222"/>
      <c r="I8" s="222"/>
      <c r="J8" s="222"/>
      <c r="K8" s="222"/>
      <c r="L8" s="222"/>
      <c r="M8" s="222"/>
      <c r="N8" s="222"/>
      <c r="O8" s="251"/>
      <c r="P8" s="242"/>
      <c r="Q8" s="234">
        <v>2.8999999999999998E-2</v>
      </c>
      <c r="R8" s="234">
        <v>6.1538461538461542E-2</v>
      </c>
      <c r="S8" s="282"/>
      <c r="T8" s="282"/>
      <c r="U8" s="282"/>
      <c r="V8" s="288"/>
      <c r="W8" s="287"/>
      <c r="X8" s="287"/>
      <c r="Y8" s="287"/>
    </row>
    <row r="9" spans="1:25" x14ac:dyDescent="0.25">
      <c r="A9" s="220"/>
      <c r="B9" s="220"/>
      <c r="C9" s="220"/>
      <c r="D9" s="220"/>
      <c r="E9" s="220"/>
      <c r="F9" s="220"/>
      <c r="G9" s="222"/>
      <c r="H9" s="222"/>
      <c r="I9" s="222"/>
      <c r="J9" s="222"/>
      <c r="K9" s="222"/>
      <c r="L9" s="222"/>
      <c r="M9" s="222"/>
      <c r="N9" s="222"/>
      <c r="O9" s="251"/>
      <c r="P9" s="242"/>
      <c r="Q9" s="234">
        <v>2.9499999999999998E-2</v>
      </c>
      <c r="R9" s="234">
        <v>1.5384615384615385E-2</v>
      </c>
      <c r="S9" s="282"/>
      <c r="T9" s="282"/>
      <c r="U9" s="282"/>
      <c r="V9" s="288"/>
      <c r="W9" s="287"/>
      <c r="X9" s="287"/>
      <c r="Y9" s="287"/>
    </row>
    <row r="10" spans="1:25" x14ac:dyDescent="0.25">
      <c r="A10" s="220"/>
      <c r="B10" s="220"/>
      <c r="C10" s="220"/>
      <c r="D10" s="220"/>
      <c r="E10" s="220"/>
      <c r="F10" s="220"/>
      <c r="G10" s="222"/>
      <c r="H10" s="222"/>
      <c r="I10" s="222"/>
      <c r="J10" s="222"/>
      <c r="K10" s="222"/>
      <c r="L10" s="222"/>
      <c r="M10" s="222"/>
      <c r="N10" s="222"/>
      <c r="O10" s="255"/>
      <c r="P10" s="246"/>
      <c r="Q10" s="234">
        <v>0.03</v>
      </c>
      <c r="R10" s="234">
        <v>0.26153846153846155</v>
      </c>
      <c r="S10" s="282"/>
      <c r="T10" s="282"/>
      <c r="U10" s="282"/>
      <c r="V10" s="288"/>
      <c r="W10" s="287"/>
      <c r="X10" s="287"/>
      <c r="Y10" s="287"/>
    </row>
    <row r="11" spans="1:25" x14ac:dyDescent="0.25">
      <c r="A11" s="220"/>
      <c r="B11" s="220"/>
      <c r="C11" s="220"/>
      <c r="D11" s="220"/>
      <c r="E11" s="220"/>
      <c r="F11" s="220"/>
      <c r="G11" s="222"/>
      <c r="H11" s="222"/>
      <c r="I11" s="222"/>
      <c r="J11" s="222"/>
      <c r="K11" s="222"/>
      <c r="L11" s="222"/>
      <c r="M11" s="222"/>
      <c r="N11" s="222"/>
      <c r="O11" s="251"/>
      <c r="P11" s="242"/>
      <c r="Q11" s="234">
        <v>3.0499999999999999E-2</v>
      </c>
      <c r="R11" s="234">
        <v>0.13846153846153847</v>
      </c>
      <c r="S11" s="282"/>
      <c r="T11" s="282"/>
      <c r="U11" s="282"/>
      <c r="V11" s="288"/>
      <c r="W11" s="287"/>
      <c r="X11" s="287"/>
      <c r="Y11" s="287"/>
    </row>
    <row r="12" spans="1:25" x14ac:dyDescent="0.25">
      <c r="A12" s="220"/>
      <c r="B12" s="220"/>
      <c r="C12" s="220"/>
      <c r="D12" s="220"/>
      <c r="E12" s="220"/>
      <c r="F12" s="220"/>
      <c r="G12" s="222"/>
      <c r="H12" s="222"/>
      <c r="I12" s="222"/>
      <c r="J12" s="222"/>
      <c r="K12" s="285"/>
      <c r="L12" s="222"/>
      <c r="M12" s="222"/>
      <c r="N12" s="222"/>
      <c r="O12" s="251"/>
      <c r="P12" s="242"/>
      <c r="Q12" s="234">
        <v>3.1E-2</v>
      </c>
      <c r="R12" s="234">
        <v>0.35384615384615387</v>
      </c>
      <c r="S12" s="282"/>
      <c r="T12" s="282"/>
      <c r="U12" s="282"/>
      <c r="V12" s="288"/>
      <c r="W12" s="287"/>
      <c r="X12" s="287"/>
      <c r="Y12" s="287"/>
    </row>
    <row r="13" spans="1:25" x14ac:dyDescent="0.25">
      <c r="A13" s="220"/>
      <c r="B13" s="220"/>
      <c r="C13" s="220"/>
      <c r="D13" s="220"/>
      <c r="E13" s="220"/>
      <c r="F13" s="220"/>
      <c r="G13" s="222"/>
      <c r="H13" s="222"/>
      <c r="I13" s="222"/>
      <c r="J13" s="222"/>
      <c r="K13" s="222"/>
      <c r="L13" s="222"/>
      <c r="M13" s="222"/>
      <c r="N13" s="222"/>
      <c r="O13" s="251"/>
      <c r="P13" s="242"/>
      <c r="Q13" s="234" t="s">
        <v>449</v>
      </c>
      <c r="R13" s="234">
        <v>9.2307692307692313E-2</v>
      </c>
      <c r="S13" s="282"/>
      <c r="T13" s="282"/>
      <c r="U13" s="282"/>
      <c r="V13" s="288"/>
      <c r="W13" s="287"/>
      <c r="X13" s="287"/>
      <c r="Y13" s="287"/>
    </row>
    <row r="14" spans="1:25" x14ac:dyDescent="0.25">
      <c r="A14" s="220"/>
      <c r="B14" s="220"/>
      <c r="C14" s="220"/>
      <c r="D14" s="220"/>
      <c r="E14" s="220"/>
      <c r="F14" s="220"/>
      <c r="G14" s="222"/>
      <c r="H14" s="222"/>
      <c r="I14" s="222"/>
      <c r="J14" s="222"/>
      <c r="K14" s="222"/>
      <c r="L14" s="222"/>
      <c r="M14" s="222"/>
      <c r="N14" s="222"/>
      <c r="O14" s="251"/>
      <c r="P14" s="242"/>
      <c r="Q14" s="223"/>
      <c r="R14" s="234"/>
      <c r="S14" s="282"/>
      <c r="T14" s="282"/>
      <c r="U14" s="282"/>
      <c r="V14" s="288"/>
      <c r="W14" s="287"/>
      <c r="X14" s="287"/>
      <c r="Y14" s="287"/>
    </row>
    <row r="15" spans="1:25" x14ac:dyDescent="0.25">
      <c r="A15" s="220"/>
      <c r="B15" s="220"/>
      <c r="C15" s="220"/>
      <c r="D15" s="220"/>
      <c r="E15" s="220"/>
      <c r="F15" s="220"/>
      <c r="G15" s="222"/>
      <c r="H15" s="222"/>
      <c r="I15" s="222"/>
      <c r="J15" s="222"/>
      <c r="K15" s="222"/>
      <c r="L15" s="222"/>
      <c r="M15" s="222"/>
      <c r="N15" s="222"/>
      <c r="O15" s="251"/>
      <c r="P15" s="242"/>
      <c r="Q15" s="223"/>
      <c r="R15" s="234"/>
      <c r="S15" s="282"/>
      <c r="T15" s="282"/>
      <c r="U15" s="282"/>
      <c r="V15" s="288"/>
      <c r="W15" s="287"/>
      <c r="X15" s="287"/>
      <c r="Y15" s="287"/>
    </row>
    <row r="16" spans="1:25" x14ac:dyDescent="0.25">
      <c r="A16" s="220"/>
      <c r="B16" s="220"/>
      <c r="C16" s="220"/>
      <c r="D16" s="220"/>
      <c r="E16" s="220"/>
      <c r="F16" s="220"/>
      <c r="G16" s="222"/>
      <c r="H16" s="222"/>
      <c r="I16" s="222"/>
      <c r="J16" s="222"/>
      <c r="K16" s="222"/>
      <c r="L16" s="222"/>
      <c r="M16" s="222"/>
      <c r="N16" s="222"/>
      <c r="O16" s="251"/>
      <c r="P16" s="242"/>
      <c r="Q16" s="223"/>
      <c r="R16" s="234"/>
      <c r="S16" s="282"/>
      <c r="T16" s="282"/>
      <c r="U16" s="282"/>
      <c r="V16" s="288"/>
      <c r="W16" s="287"/>
      <c r="X16" s="287"/>
      <c r="Y16" s="287"/>
    </row>
    <row r="17" spans="1:25" x14ac:dyDescent="0.25">
      <c r="A17" s="220"/>
      <c r="B17" s="220"/>
      <c r="C17" s="220"/>
      <c r="D17" s="220"/>
      <c r="E17" s="220"/>
      <c r="F17" s="220"/>
      <c r="G17" s="222"/>
      <c r="H17" s="222"/>
      <c r="I17" s="222"/>
      <c r="J17" s="222"/>
      <c r="K17" s="222"/>
      <c r="L17" s="222"/>
      <c r="M17" s="222"/>
      <c r="N17" s="222"/>
      <c r="O17" s="251"/>
      <c r="P17" s="242"/>
      <c r="Q17" s="223"/>
      <c r="R17" s="223"/>
      <c r="S17" s="282"/>
      <c r="T17" s="282"/>
      <c r="U17" s="282"/>
      <c r="V17" s="288"/>
      <c r="W17" s="287"/>
      <c r="X17" s="287"/>
      <c r="Y17" s="287"/>
    </row>
    <row r="18" spans="1:25" x14ac:dyDescent="0.25">
      <c r="A18" s="220"/>
      <c r="B18" s="220"/>
      <c r="C18" s="220"/>
      <c r="D18" s="220"/>
      <c r="E18" s="220"/>
      <c r="F18" s="220"/>
      <c r="G18" s="222"/>
      <c r="H18" s="222"/>
      <c r="I18" s="222"/>
      <c r="J18" s="222"/>
      <c r="K18" s="222"/>
      <c r="L18" s="222"/>
      <c r="M18" s="222"/>
      <c r="N18" s="222"/>
      <c r="O18" s="251"/>
      <c r="P18" s="242"/>
      <c r="Q18" s="242"/>
      <c r="R18" s="223"/>
      <c r="S18" s="282"/>
      <c r="T18" s="282"/>
      <c r="U18" s="282"/>
      <c r="V18" s="288"/>
      <c r="W18" s="287"/>
      <c r="X18" s="287"/>
      <c r="Y18" s="287"/>
    </row>
    <row r="19" spans="1:25" x14ac:dyDescent="0.25">
      <c r="A19" s="220"/>
      <c r="B19" s="220"/>
      <c r="C19" s="220"/>
      <c r="D19" s="220"/>
      <c r="E19" s="220"/>
      <c r="F19" s="220"/>
      <c r="G19" s="222"/>
      <c r="H19" s="222"/>
      <c r="I19" s="222"/>
      <c r="J19" s="222"/>
      <c r="K19" s="222"/>
      <c r="L19" s="222"/>
      <c r="M19" s="222"/>
      <c r="N19" s="222"/>
      <c r="O19" s="251"/>
      <c r="P19" s="242"/>
      <c r="Q19" s="242"/>
      <c r="R19" s="223"/>
      <c r="S19" s="219"/>
      <c r="T19" s="219"/>
      <c r="U19" s="219"/>
      <c r="V19" s="287"/>
      <c r="W19" s="287"/>
      <c r="X19" s="287"/>
      <c r="Y19" s="287"/>
    </row>
    <row r="20" spans="1:25" x14ac:dyDescent="0.25">
      <c r="A20" s="220"/>
      <c r="B20" s="220"/>
      <c r="C20" s="220"/>
      <c r="D20" s="220"/>
      <c r="E20" s="220"/>
      <c r="F20" s="220"/>
      <c r="G20" s="222"/>
      <c r="H20" s="222"/>
      <c r="I20" s="222"/>
      <c r="J20" s="222"/>
      <c r="K20" s="222"/>
      <c r="L20" s="222"/>
      <c r="M20" s="222"/>
      <c r="N20" s="222"/>
      <c r="O20" s="251"/>
      <c r="P20" s="242"/>
      <c r="Q20" s="242"/>
      <c r="R20" s="223"/>
      <c r="S20" s="219"/>
      <c r="T20" s="219"/>
      <c r="U20" s="219"/>
      <c r="V20" s="287"/>
      <c r="W20" s="287"/>
      <c r="X20" s="287"/>
      <c r="Y20" s="287"/>
    </row>
    <row r="21" spans="1:25" x14ac:dyDescent="0.25">
      <c r="A21" s="220"/>
      <c r="B21" s="220"/>
      <c r="C21" s="220"/>
      <c r="D21" s="220"/>
      <c r="E21" s="220"/>
      <c r="F21" s="220"/>
      <c r="G21" s="222"/>
      <c r="H21" s="222"/>
      <c r="I21" s="222"/>
      <c r="J21" s="222"/>
      <c r="K21" s="222"/>
      <c r="L21" s="222"/>
      <c r="M21" s="222"/>
      <c r="N21" s="222"/>
      <c r="O21" s="251"/>
      <c r="P21" s="242"/>
      <c r="Q21" s="242"/>
      <c r="R21" s="223"/>
      <c r="S21" s="219"/>
      <c r="T21" s="219"/>
      <c r="U21" s="219"/>
      <c r="V21" s="287"/>
      <c r="W21" s="287"/>
      <c r="X21" s="287"/>
      <c r="Y21" s="287"/>
    </row>
    <row r="22" spans="1:25" x14ac:dyDescent="0.25">
      <c r="A22" s="220"/>
      <c r="B22" s="220"/>
      <c r="C22" s="220"/>
      <c r="D22" s="220"/>
      <c r="E22" s="220"/>
      <c r="F22" s="220"/>
      <c r="G22" s="222"/>
      <c r="H22" s="222"/>
      <c r="I22" s="222"/>
      <c r="J22" s="222"/>
      <c r="K22" s="222"/>
      <c r="L22" s="222"/>
      <c r="M22" s="222"/>
      <c r="N22" s="222"/>
      <c r="O22" s="251"/>
      <c r="P22" s="242"/>
      <c r="Q22" s="242"/>
      <c r="R22" s="223"/>
      <c r="S22" s="219"/>
      <c r="T22" s="219"/>
      <c r="U22" s="219"/>
      <c r="V22" s="287"/>
      <c r="W22" s="287"/>
      <c r="X22" s="287"/>
      <c r="Y22" s="287"/>
    </row>
    <row r="23" spans="1:25" x14ac:dyDescent="0.25">
      <c r="A23" s="220"/>
      <c r="B23" s="220"/>
      <c r="C23" s="220"/>
      <c r="D23" s="220"/>
      <c r="E23" s="220"/>
      <c r="F23" s="220"/>
      <c r="G23" s="222"/>
      <c r="H23" s="222"/>
      <c r="I23" s="222"/>
      <c r="J23" s="222"/>
      <c r="K23" s="222"/>
      <c r="L23" s="222"/>
      <c r="M23" s="222"/>
      <c r="N23" s="222"/>
      <c r="O23" s="251"/>
      <c r="P23" s="251"/>
      <c r="Q23" s="251"/>
      <c r="R23" s="222"/>
      <c r="S23" s="287"/>
      <c r="T23" s="287"/>
      <c r="U23" s="287"/>
      <c r="V23" s="287"/>
      <c r="W23" s="287"/>
      <c r="X23" s="287"/>
      <c r="Y23" s="287"/>
    </row>
    <row r="24" spans="1:25" x14ac:dyDescent="0.25">
      <c r="A24" s="220"/>
      <c r="B24" s="220"/>
      <c r="C24" s="220"/>
      <c r="D24" s="220"/>
      <c r="E24" s="220"/>
      <c r="F24" s="220"/>
      <c r="G24" s="222"/>
      <c r="H24" s="222"/>
      <c r="I24" s="222"/>
      <c r="J24" s="222"/>
      <c r="K24" s="222"/>
      <c r="L24" s="222"/>
      <c r="M24" s="222"/>
      <c r="N24" s="222"/>
      <c r="O24" s="251"/>
      <c r="P24" s="251"/>
      <c r="Q24" s="251"/>
      <c r="R24" s="222"/>
      <c r="S24" s="287"/>
      <c r="T24" s="287"/>
      <c r="U24" s="287"/>
      <c r="V24" s="287"/>
      <c r="W24" s="287"/>
      <c r="X24" s="287"/>
      <c r="Y24" s="287"/>
    </row>
    <row r="25" spans="1:25" x14ac:dyDescent="0.25">
      <c r="A25" s="220"/>
      <c r="B25" s="220"/>
      <c r="C25" s="220"/>
      <c r="D25" s="220"/>
      <c r="E25" s="222"/>
      <c r="F25" s="222"/>
      <c r="G25" s="222"/>
      <c r="H25" s="222"/>
      <c r="I25" s="222"/>
      <c r="J25" s="222"/>
      <c r="K25" s="222"/>
      <c r="L25" s="222"/>
      <c r="M25" s="222"/>
      <c r="N25" s="222"/>
      <c r="O25" s="251"/>
      <c r="P25" s="251"/>
      <c r="Q25" s="251"/>
      <c r="R25" s="222"/>
      <c r="S25" s="287"/>
      <c r="T25" s="287"/>
      <c r="U25" s="287"/>
      <c r="V25" s="287"/>
      <c r="W25" s="287"/>
      <c r="X25" s="287"/>
      <c r="Y25" s="287"/>
    </row>
    <row r="26" spans="1:25" x14ac:dyDescent="0.25">
      <c r="A26" s="220"/>
      <c r="B26" s="220"/>
      <c r="C26" s="220"/>
      <c r="D26" s="220"/>
      <c r="E26" s="222"/>
      <c r="F26" s="222"/>
      <c r="G26" s="222"/>
      <c r="H26" s="222"/>
      <c r="I26" s="222"/>
      <c r="J26" s="222"/>
      <c r="K26" s="222"/>
      <c r="L26" s="222"/>
      <c r="M26" s="222"/>
      <c r="N26" s="222"/>
      <c r="O26" s="251"/>
      <c r="P26" s="251"/>
      <c r="Q26" s="251"/>
      <c r="R26" s="222"/>
      <c r="S26" s="287"/>
      <c r="T26" s="287"/>
      <c r="U26" s="287"/>
      <c r="V26" s="287"/>
      <c r="W26" s="287"/>
      <c r="X26" s="287"/>
      <c r="Y26" s="287"/>
    </row>
    <row r="27" spans="1:25" x14ac:dyDescent="0.25">
      <c r="A27" s="220"/>
      <c r="B27" s="220"/>
      <c r="C27" s="220"/>
      <c r="D27" s="220"/>
      <c r="E27" s="222"/>
      <c r="F27" s="223"/>
      <c r="G27" s="222"/>
      <c r="H27" s="222"/>
      <c r="I27" s="222"/>
      <c r="J27" s="222"/>
      <c r="K27" s="222"/>
      <c r="L27" s="222"/>
      <c r="M27" s="222"/>
      <c r="N27" s="222"/>
      <c r="O27" s="251"/>
      <c r="P27" s="251"/>
      <c r="Q27" s="251"/>
      <c r="R27" s="222"/>
      <c r="S27" s="287"/>
      <c r="T27" s="287"/>
      <c r="U27" s="287"/>
      <c r="V27" s="287"/>
      <c r="W27" s="287"/>
      <c r="X27" s="287"/>
      <c r="Y27" s="287"/>
    </row>
    <row r="28" spans="1:25" x14ac:dyDescent="0.25">
      <c r="A28" s="222"/>
      <c r="B28" s="222"/>
      <c r="C28" s="222"/>
      <c r="D28" s="222"/>
      <c r="E28" s="223"/>
      <c r="F28" s="223"/>
      <c r="G28" s="222"/>
      <c r="H28" s="222"/>
      <c r="I28" s="222"/>
      <c r="J28" s="222"/>
      <c r="K28" s="222"/>
      <c r="L28" s="222"/>
      <c r="M28" s="222"/>
      <c r="N28" s="222"/>
      <c r="O28" s="251"/>
      <c r="P28" s="251"/>
      <c r="Q28" s="251"/>
      <c r="R28" s="222"/>
      <c r="S28" s="287"/>
      <c r="T28" s="287"/>
      <c r="U28" s="287"/>
      <c r="V28" s="287"/>
      <c r="W28" s="287"/>
      <c r="X28" s="287"/>
      <c r="Y28" s="287"/>
    </row>
    <row r="29" spans="1:25" x14ac:dyDescent="0.25">
      <c r="A29" s="220"/>
      <c r="B29" s="222"/>
      <c r="C29" s="222"/>
      <c r="D29" s="222"/>
      <c r="E29" s="223"/>
      <c r="F29" s="223"/>
      <c r="G29" s="222"/>
      <c r="H29" s="222"/>
      <c r="I29" s="222"/>
      <c r="J29" s="222"/>
      <c r="K29" s="222"/>
      <c r="L29" s="222"/>
      <c r="M29" s="222"/>
      <c r="N29" s="222"/>
      <c r="O29" s="222"/>
      <c r="P29" s="222"/>
      <c r="Q29" s="222"/>
      <c r="R29" s="222"/>
      <c r="S29" s="287"/>
      <c r="T29" s="287"/>
      <c r="U29" s="287"/>
      <c r="V29" s="287"/>
      <c r="W29" s="287"/>
      <c r="X29" s="287"/>
      <c r="Y29" s="287"/>
    </row>
    <row r="30" spans="1:25" x14ac:dyDescent="0.25">
      <c r="A30" s="220"/>
      <c r="B30" s="222"/>
      <c r="C30" s="222"/>
      <c r="D30" s="222"/>
      <c r="E30" s="223"/>
      <c r="F30" s="220"/>
      <c r="G30" s="222"/>
      <c r="H30" s="222"/>
      <c r="I30" s="222"/>
      <c r="J30" s="222"/>
      <c r="K30" s="222"/>
      <c r="L30" s="222"/>
      <c r="M30" s="222"/>
      <c r="N30" s="222"/>
      <c r="O30" s="222"/>
      <c r="P30" s="222"/>
      <c r="Q30" s="222"/>
      <c r="R30" s="222"/>
      <c r="S30" s="287"/>
      <c r="T30" s="287"/>
      <c r="U30" s="287"/>
      <c r="V30" s="287"/>
      <c r="W30" s="287"/>
      <c r="X30" s="287"/>
      <c r="Y30" s="287"/>
    </row>
    <row r="31" spans="1:25" x14ac:dyDescent="0.25">
      <c r="A31" s="220"/>
      <c r="B31" s="222"/>
      <c r="C31" s="222"/>
      <c r="D31" s="222"/>
      <c r="E31" s="223"/>
      <c r="F31" s="220"/>
      <c r="G31" s="222"/>
      <c r="H31" s="222"/>
      <c r="I31" s="222"/>
      <c r="J31" s="222"/>
      <c r="K31" s="222"/>
      <c r="L31" s="222"/>
      <c r="M31" s="222"/>
      <c r="N31" s="222"/>
      <c r="O31" s="222"/>
      <c r="P31" s="222"/>
      <c r="Q31" s="222"/>
      <c r="R31" s="222"/>
      <c r="S31" s="287"/>
      <c r="T31" s="287"/>
      <c r="U31" s="287"/>
      <c r="V31" s="287"/>
      <c r="W31" s="287"/>
      <c r="X31" s="287"/>
      <c r="Y31" s="287"/>
    </row>
    <row r="32" spans="1:25" x14ac:dyDescent="0.25">
      <c r="A32" s="220"/>
      <c r="B32" s="222"/>
      <c r="C32" s="222"/>
      <c r="D32" s="222"/>
      <c r="E32" s="223"/>
      <c r="F32" s="220"/>
      <c r="G32" s="222"/>
      <c r="H32" s="222"/>
      <c r="I32" s="222"/>
      <c r="J32" s="222"/>
      <c r="K32" s="222"/>
      <c r="L32" s="222"/>
      <c r="M32" s="222"/>
      <c r="N32" s="222"/>
      <c r="O32" s="222"/>
      <c r="P32" s="222"/>
      <c r="Q32" s="222"/>
      <c r="R32" s="222"/>
      <c r="S32" s="287"/>
      <c r="T32" s="287"/>
      <c r="U32" s="287"/>
      <c r="V32" s="287"/>
      <c r="W32" s="287"/>
      <c r="X32" s="287"/>
      <c r="Y32" s="287"/>
    </row>
    <row r="33" spans="1:25" x14ac:dyDescent="0.25">
      <c r="A33" s="220"/>
      <c r="B33" s="222"/>
      <c r="C33" s="222"/>
      <c r="D33" s="222"/>
      <c r="E33" s="223"/>
      <c r="F33" s="220"/>
      <c r="G33" s="222"/>
      <c r="H33" s="222"/>
      <c r="I33" s="222"/>
      <c r="J33" s="222"/>
      <c r="K33" s="222"/>
      <c r="L33" s="222"/>
      <c r="M33" s="222"/>
      <c r="N33" s="222"/>
      <c r="O33" s="222"/>
      <c r="P33" s="222"/>
      <c r="Q33" s="222"/>
      <c r="R33" s="222"/>
      <c r="S33" s="287"/>
      <c r="T33" s="287"/>
      <c r="U33" s="287"/>
      <c r="V33" s="287"/>
      <c r="W33" s="287"/>
      <c r="X33" s="287"/>
      <c r="Y33" s="287"/>
    </row>
    <row r="34" spans="1:25" x14ac:dyDescent="0.25">
      <c r="A34" s="220"/>
      <c r="B34" s="222"/>
      <c r="C34" s="222"/>
      <c r="D34" s="222"/>
      <c r="E34" s="223"/>
      <c r="F34" s="220"/>
      <c r="G34" s="222"/>
      <c r="H34" s="222"/>
      <c r="I34" s="222"/>
      <c r="J34" s="222"/>
      <c r="K34" s="222"/>
      <c r="L34" s="222"/>
      <c r="M34" s="222"/>
      <c r="N34" s="222"/>
      <c r="O34" s="222"/>
      <c r="P34" s="222"/>
      <c r="Q34" s="222"/>
      <c r="R34" s="222"/>
      <c r="S34" s="287"/>
      <c r="T34" s="287"/>
      <c r="U34" s="287"/>
      <c r="V34" s="287"/>
      <c r="W34" s="287"/>
      <c r="X34" s="287"/>
      <c r="Y34" s="287"/>
    </row>
    <row r="35" spans="1:25" x14ac:dyDescent="0.25">
      <c r="A35" s="220"/>
      <c r="B35" s="222"/>
      <c r="C35" s="222"/>
      <c r="D35" s="222"/>
      <c r="E35" s="223"/>
      <c r="F35" s="220"/>
      <c r="G35" s="222"/>
      <c r="H35" s="222"/>
      <c r="I35" s="222"/>
      <c r="J35" s="222"/>
      <c r="K35" s="265"/>
      <c r="L35" s="222"/>
      <c r="M35" s="222"/>
      <c r="N35" s="222"/>
      <c r="O35" s="222"/>
      <c r="P35" s="222"/>
      <c r="Q35" s="222"/>
      <c r="R35" s="222"/>
      <c r="S35" s="287"/>
      <c r="T35" s="287"/>
      <c r="U35" s="287"/>
      <c r="V35" s="287"/>
      <c r="W35" s="287"/>
      <c r="X35" s="287"/>
      <c r="Y35" s="287"/>
    </row>
    <row r="36" spans="1:25" x14ac:dyDescent="0.25">
      <c r="A36" s="220"/>
      <c r="B36" s="222"/>
      <c r="C36" s="222"/>
      <c r="D36" s="222"/>
      <c r="E36" s="223"/>
      <c r="F36" s="220"/>
      <c r="G36" s="222"/>
      <c r="H36" s="222"/>
      <c r="I36" s="222"/>
      <c r="J36" s="222"/>
      <c r="K36" s="265"/>
      <c r="L36" s="222"/>
      <c r="M36" s="222"/>
      <c r="N36" s="222"/>
      <c r="O36" s="222"/>
      <c r="P36" s="222"/>
      <c r="Q36" s="222"/>
      <c r="R36" s="222"/>
      <c r="S36" s="287"/>
      <c r="T36" s="287"/>
      <c r="U36" s="287"/>
      <c r="V36" s="287"/>
      <c r="W36" s="287"/>
      <c r="X36" s="287"/>
      <c r="Y36" s="287"/>
    </row>
    <row r="37" spans="1:25" x14ac:dyDescent="0.25">
      <c r="A37" s="220"/>
      <c r="B37" s="222"/>
      <c r="C37" s="222"/>
      <c r="D37" s="222"/>
      <c r="E37" s="223"/>
      <c r="F37" s="220"/>
      <c r="G37" s="222"/>
      <c r="H37" s="222"/>
      <c r="I37" s="222"/>
      <c r="J37" s="222"/>
      <c r="K37" s="265"/>
      <c r="L37" s="222"/>
      <c r="M37" s="222"/>
      <c r="N37" s="222"/>
      <c r="O37" s="222"/>
      <c r="P37" s="222"/>
      <c r="Q37" s="222"/>
      <c r="R37" s="222"/>
      <c r="S37" s="287"/>
      <c r="T37" s="287"/>
      <c r="U37" s="287"/>
      <c r="V37" s="287"/>
      <c r="W37" s="287"/>
      <c r="X37" s="287"/>
      <c r="Y37" s="287"/>
    </row>
    <row r="38" spans="1:25" x14ac:dyDescent="0.25">
      <c r="A38" s="220"/>
      <c r="B38" s="222"/>
      <c r="C38" s="222"/>
      <c r="D38" s="222"/>
      <c r="E38" s="223"/>
      <c r="F38" s="220"/>
      <c r="G38" s="222"/>
      <c r="H38" s="222"/>
      <c r="I38" s="222"/>
      <c r="J38" s="222"/>
      <c r="K38" s="265"/>
      <c r="L38" s="222"/>
      <c r="M38" s="222"/>
      <c r="N38" s="222"/>
      <c r="O38" s="222"/>
      <c r="P38" s="222"/>
      <c r="Q38" s="222"/>
      <c r="R38" s="222"/>
      <c r="S38" s="287"/>
      <c r="T38" s="287"/>
      <c r="U38" s="287"/>
      <c r="V38" s="287"/>
      <c r="W38" s="287"/>
      <c r="X38" s="287"/>
      <c r="Y38" s="287"/>
    </row>
    <row r="39" spans="1:25" x14ac:dyDescent="0.25">
      <c r="A39" s="220"/>
      <c r="B39" s="222"/>
      <c r="C39" s="222"/>
      <c r="D39" s="222"/>
      <c r="E39" s="223"/>
      <c r="F39" s="220"/>
      <c r="G39" s="222"/>
      <c r="H39" s="222"/>
      <c r="I39" s="222"/>
      <c r="J39" s="222"/>
      <c r="K39" s="265"/>
      <c r="L39" s="222"/>
      <c r="M39" s="222"/>
      <c r="N39" s="222"/>
      <c r="O39" s="222"/>
      <c r="P39" s="222"/>
      <c r="Q39" s="222"/>
      <c r="R39" s="222"/>
      <c r="S39" s="287"/>
      <c r="T39" s="287"/>
      <c r="U39" s="287"/>
      <c r="V39" s="287"/>
      <c r="W39" s="287"/>
      <c r="X39" s="287"/>
      <c r="Y39" s="287"/>
    </row>
    <row r="40" spans="1:25" x14ac:dyDescent="0.25">
      <c r="A40" s="222"/>
      <c r="B40" s="222"/>
      <c r="C40" s="222"/>
      <c r="D40" s="222"/>
      <c r="E40" s="223"/>
      <c r="F40" s="220"/>
      <c r="G40" s="222"/>
      <c r="H40" s="222"/>
      <c r="I40" s="222"/>
      <c r="J40" s="222"/>
      <c r="K40" s="265"/>
      <c r="L40" s="222"/>
      <c r="M40" s="222"/>
      <c r="N40" s="222"/>
      <c r="O40" s="251"/>
      <c r="P40" s="252"/>
      <c r="Q40" s="242"/>
      <c r="R40" s="223"/>
    </row>
    <row r="41" spans="1:25" x14ac:dyDescent="0.25">
      <c r="A41" s="222"/>
      <c r="B41" s="222"/>
      <c r="C41" s="222"/>
      <c r="D41" s="222"/>
      <c r="E41" s="223"/>
      <c r="F41" s="220"/>
      <c r="G41" s="222"/>
      <c r="H41" s="222"/>
      <c r="I41" s="222"/>
      <c r="J41" s="222"/>
      <c r="K41" s="265"/>
      <c r="L41" s="222"/>
      <c r="M41" s="222"/>
      <c r="N41" s="222"/>
      <c r="O41" s="251"/>
      <c r="P41" s="252"/>
      <c r="Q41" s="242"/>
      <c r="R41" s="223"/>
    </row>
    <row r="42" spans="1:25" x14ac:dyDescent="0.25">
      <c r="A42" s="222"/>
      <c r="B42" s="222"/>
      <c r="C42" s="222"/>
      <c r="D42" s="222"/>
      <c r="E42" s="223"/>
      <c r="F42" s="220"/>
      <c r="G42" s="222"/>
      <c r="H42" s="222"/>
      <c r="I42" s="222"/>
      <c r="J42" s="222"/>
      <c r="K42" s="265"/>
      <c r="L42" s="222"/>
      <c r="M42" s="222"/>
      <c r="N42" s="222"/>
      <c r="O42" s="251"/>
      <c r="P42" s="252"/>
      <c r="Q42" s="242"/>
      <c r="R42" s="223"/>
    </row>
    <row r="43" spans="1:25" x14ac:dyDescent="0.25">
      <c r="A43" s="222"/>
      <c r="B43" s="222"/>
      <c r="C43" s="222"/>
      <c r="D43" s="222"/>
      <c r="E43" s="223"/>
      <c r="F43" s="220"/>
      <c r="G43" s="222"/>
      <c r="H43" s="222"/>
      <c r="I43" s="222"/>
      <c r="J43" s="222"/>
      <c r="K43" s="265"/>
      <c r="L43" s="222"/>
      <c r="M43" s="222"/>
      <c r="N43" s="222"/>
      <c r="O43" s="251"/>
      <c r="P43" s="252"/>
      <c r="Q43" s="242"/>
      <c r="R43" s="223"/>
    </row>
    <row r="44" spans="1:25" x14ac:dyDescent="0.25">
      <c r="A44" s="222"/>
      <c r="B44" s="222"/>
      <c r="C44" s="222"/>
      <c r="D44" s="222"/>
      <c r="E44" s="223"/>
      <c r="F44" s="220"/>
      <c r="G44" s="222"/>
      <c r="H44" s="222"/>
      <c r="I44" s="222"/>
      <c r="J44" s="222"/>
      <c r="K44" s="265"/>
      <c r="L44" s="222"/>
      <c r="M44" s="222"/>
      <c r="N44" s="222"/>
      <c r="O44" s="251"/>
      <c r="P44" s="252"/>
      <c r="Q44" s="242"/>
      <c r="R44" s="223"/>
    </row>
    <row r="45" spans="1:25" x14ac:dyDescent="0.25">
      <c r="A45" s="220"/>
      <c r="B45" s="222"/>
      <c r="C45" s="222"/>
      <c r="D45" s="222"/>
      <c r="E45" s="222"/>
      <c r="F45" s="220"/>
      <c r="G45" s="222"/>
      <c r="H45" s="222"/>
      <c r="I45" s="222"/>
      <c r="J45" s="222"/>
      <c r="K45" s="265"/>
      <c r="L45" s="222"/>
      <c r="M45" s="222"/>
      <c r="N45" s="222"/>
      <c r="O45" s="251"/>
      <c r="P45" s="252"/>
      <c r="Q45" s="242"/>
      <c r="R45" s="223"/>
    </row>
    <row r="46" spans="1:25" x14ac:dyDescent="0.25">
      <c r="A46" s="220"/>
      <c r="B46" s="222"/>
      <c r="C46" s="222"/>
      <c r="D46" s="222"/>
      <c r="E46" s="222"/>
      <c r="F46" s="220"/>
      <c r="G46" s="222"/>
      <c r="H46" s="222"/>
      <c r="I46" s="222"/>
      <c r="J46" s="222"/>
      <c r="K46" s="265"/>
      <c r="L46" s="222"/>
      <c r="M46" s="222"/>
      <c r="N46" s="222"/>
      <c r="O46" s="251"/>
      <c r="P46" s="252"/>
      <c r="Q46" s="242"/>
      <c r="R46" s="223"/>
    </row>
    <row r="47" spans="1:25" x14ac:dyDescent="0.25">
      <c r="A47" s="220"/>
      <c r="B47" s="222"/>
      <c r="C47" s="222"/>
      <c r="D47" s="222"/>
      <c r="E47" s="222"/>
      <c r="F47" s="265"/>
      <c r="G47" s="265"/>
      <c r="H47" s="265"/>
      <c r="I47" s="265"/>
      <c r="J47" s="265"/>
      <c r="K47" s="265"/>
      <c r="L47" s="222"/>
      <c r="M47" s="222"/>
      <c r="N47" s="222"/>
      <c r="O47" s="251"/>
      <c r="P47" s="252"/>
      <c r="Q47" s="242"/>
      <c r="R47" s="223"/>
    </row>
    <row r="48" spans="1:25" x14ac:dyDescent="0.25">
      <c r="A48" s="220"/>
      <c r="B48" s="222"/>
      <c r="C48" s="222"/>
      <c r="D48" s="222"/>
      <c r="E48" s="222"/>
      <c r="F48" s="265"/>
      <c r="G48" s="265"/>
      <c r="H48" s="265"/>
      <c r="I48" s="265"/>
      <c r="J48" s="265"/>
      <c r="K48" s="265"/>
      <c r="L48" s="222"/>
      <c r="M48" s="222"/>
      <c r="N48" s="222"/>
      <c r="O48" s="251"/>
      <c r="P48" s="252"/>
      <c r="Q48" s="242"/>
      <c r="R48" s="223"/>
    </row>
    <row r="49" spans="1:18" x14ac:dyDescent="0.25">
      <c r="A49" s="220"/>
      <c r="B49" s="222"/>
      <c r="C49" s="222"/>
      <c r="D49" s="222"/>
      <c r="E49" s="222"/>
      <c r="F49" s="265"/>
      <c r="G49" s="265"/>
      <c r="H49" s="265"/>
      <c r="I49" s="265"/>
      <c r="J49" s="265"/>
      <c r="K49" s="265"/>
      <c r="L49" s="222"/>
      <c r="M49" s="222"/>
      <c r="N49" s="222"/>
      <c r="O49" s="251"/>
      <c r="P49" s="252"/>
      <c r="Q49" s="242"/>
      <c r="R49" s="223"/>
    </row>
    <row r="50" spans="1:18" x14ac:dyDescent="0.25">
      <c r="A50" s="220"/>
      <c r="B50" s="222"/>
      <c r="C50" s="222"/>
      <c r="D50" s="222"/>
      <c r="E50" s="222"/>
      <c r="F50" s="222"/>
      <c r="G50" s="222"/>
      <c r="H50" s="222"/>
      <c r="I50" s="222"/>
      <c r="J50" s="222"/>
      <c r="K50" s="222"/>
      <c r="L50" s="222"/>
      <c r="M50" s="222"/>
      <c r="N50" s="222"/>
      <c r="O50" s="251"/>
      <c r="P50" s="252"/>
      <c r="Q50" s="242"/>
      <c r="R50" s="223"/>
    </row>
    <row r="51" spans="1:18" x14ac:dyDescent="0.25">
      <c r="A51" s="220"/>
      <c r="B51" s="222"/>
      <c r="C51" s="222"/>
      <c r="D51" s="222"/>
      <c r="E51" s="222"/>
      <c r="F51" s="222"/>
      <c r="G51" s="222"/>
      <c r="H51" s="222"/>
      <c r="I51" s="222"/>
      <c r="J51" s="222"/>
      <c r="K51" s="222"/>
      <c r="L51" s="222"/>
      <c r="M51" s="222"/>
      <c r="N51" s="222"/>
      <c r="O51" s="251"/>
      <c r="P51" s="252"/>
      <c r="Q51" s="242"/>
      <c r="R51" s="223"/>
    </row>
    <row r="52" spans="1:18" x14ac:dyDescent="0.25">
      <c r="A52" s="220"/>
      <c r="B52" s="222"/>
      <c r="C52" s="222"/>
      <c r="D52" s="222"/>
      <c r="E52" s="222"/>
      <c r="F52" s="222"/>
      <c r="G52" s="222"/>
      <c r="H52" s="222"/>
      <c r="I52" s="222"/>
      <c r="J52" s="222"/>
      <c r="K52" s="222"/>
      <c r="L52" s="222"/>
      <c r="M52" s="222"/>
      <c r="N52" s="222"/>
      <c r="O52" s="251"/>
      <c r="P52" s="252"/>
      <c r="Q52" s="242"/>
      <c r="R52" s="223"/>
    </row>
    <row r="53" spans="1:18" x14ac:dyDescent="0.25">
      <c r="A53" s="220"/>
      <c r="B53" s="222"/>
      <c r="C53" s="222"/>
      <c r="D53" s="222"/>
      <c r="E53" s="222"/>
      <c r="F53" s="222"/>
      <c r="G53" s="222"/>
      <c r="H53" s="222"/>
      <c r="I53" s="222"/>
      <c r="J53" s="222"/>
      <c r="K53" s="222"/>
      <c r="L53" s="222"/>
      <c r="M53" s="222"/>
      <c r="N53" s="222"/>
      <c r="O53" s="251"/>
      <c r="P53" s="252"/>
      <c r="Q53" s="242"/>
      <c r="R53" s="223"/>
    </row>
    <row r="54" spans="1:18" x14ac:dyDescent="0.25">
      <c r="A54" s="220"/>
      <c r="B54" s="222"/>
      <c r="C54" s="222"/>
      <c r="D54" s="222"/>
      <c r="E54" s="222"/>
      <c r="F54" s="222"/>
      <c r="G54" s="222"/>
      <c r="H54" s="222"/>
      <c r="I54" s="222"/>
      <c r="J54" s="222"/>
      <c r="K54" s="222"/>
      <c r="L54" s="222"/>
      <c r="M54" s="222"/>
      <c r="N54" s="222"/>
      <c r="O54" s="251"/>
      <c r="P54" s="252"/>
      <c r="Q54" s="242"/>
      <c r="R54" s="223"/>
    </row>
    <row r="55" spans="1:18" x14ac:dyDescent="0.25">
      <c r="A55" s="220"/>
      <c r="B55" s="222"/>
      <c r="C55" s="222"/>
      <c r="D55" s="222"/>
      <c r="E55" s="222"/>
      <c r="F55" s="222"/>
      <c r="G55" s="222"/>
      <c r="H55" s="222"/>
      <c r="I55" s="222"/>
      <c r="J55" s="222"/>
      <c r="K55" s="222"/>
      <c r="L55" s="222"/>
      <c r="M55" s="222"/>
      <c r="N55" s="222"/>
      <c r="O55" s="251"/>
      <c r="P55" s="252"/>
      <c r="Q55" s="242"/>
      <c r="R55" s="223"/>
    </row>
    <row r="56" spans="1:18" x14ac:dyDescent="0.25">
      <c r="A56" s="220"/>
      <c r="B56" s="222"/>
      <c r="C56" s="222"/>
      <c r="D56" s="222"/>
      <c r="E56" s="222"/>
      <c r="F56" s="222"/>
      <c r="G56" s="222"/>
      <c r="H56" s="222"/>
      <c r="I56" s="222"/>
      <c r="J56" s="222"/>
      <c r="K56" s="222"/>
      <c r="L56" s="222"/>
      <c r="M56" s="222"/>
      <c r="N56" s="222"/>
      <c r="O56" s="251"/>
      <c r="P56" s="252"/>
      <c r="Q56" s="242"/>
      <c r="R56" s="223"/>
    </row>
    <row r="57" spans="1:18" x14ac:dyDescent="0.25">
      <c r="A57" s="220"/>
      <c r="B57" s="222"/>
      <c r="C57" s="222"/>
      <c r="D57" s="222"/>
      <c r="E57" s="222"/>
      <c r="F57" s="222"/>
      <c r="G57" s="222"/>
      <c r="H57" s="222"/>
      <c r="I57" s="222"/>
      <c r="J57" s="222"/>
      <c r="K57" s="222"/>
      <c r="L57" s="222"/>
      <c r="M57" s="222"/>
      <c r="N57" s="222"/>
      <c r="O57" s="251"/>
      <c r="P57" s="252"/>
      <c r="Q57" s="242"/>
      <c r="R57" s="223"/>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6EFB-B486-4D88-9433-32C82C2633A5}">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0"/>
      <c r="B1" s="220"/>
      <c r="C1" s="220"/>
      <c r="D1" s="220"/>
      <c r="E1" s="220"/>
      <c r="F1" s="221"/>
      <c r="G1" s="221"/>
      <c r="H1" s="221"/>
      <c r="I1" s="221"/>
      <c r="J1" s="221"/>
      <c r="K1" s="221"/>
      <c r="L1" s="220"/>
      <c r="M1" s="220"/>
      <c r="N1" s="220"/>
      <c r="O1" s="220"/>
      <c r="P1" s="222"/>
      <c r="Q1" s="223"/>
      <c r="R1" s="223"/>
      <c r="S1" s="223"/>
      <c r="T1" s="222"/>
      <c r="U1" s="222"/>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row>
    <row r="2" spans="1:229" ht="26.25" x14ac:dyDescent="0.4">
      <c r="A2" s="220"/>
      <c r="B2" s="224" t="s">
        <v>52</v>
      </c>
      <c r="C2" s="224"/>
      <c r="D2" s="224"/>
      <c r="E2" s="224"/>
      <c r="F2" s="225"/>
      <c r="G2" s="226" t="s">
        <v>380</v>
      </c>
      <c r="H2" s="225"/>
      <c r="I2" s="225"/>
      <c r="J2" s="225"/>
      <c r="K2" s="225"/>
      <c r="L2" s="227"/>
      <c r="M2" s="227"/>
      <c r="N2" s="227"/>
      <c r="O2" s="227"/>
      <c r="P2" s="222"/>
      <c r="Q2" s="223"/>
      <c r="R2" s="223"/>
      <c r="S2" s="223"/>
      <c r="T2" s="222"/>
      <c r="U2" s="222"/>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row>
    <row r="3" spans="1:229" ht="26.25" x14ac:dyDescent="0.4">
      <c r="A3" s="220"/>
      <c r="B3" s="229" t="s">
        <v>45</v>
      </c>
      <c r="C3" s="229"/>
      <c r="D3" s="230"/>
      <c r="E3" s="332" t="s">
        <v>46</v>
      </c>
      <c r="F3" s="332"/>
      <c r="G3" s="332"/>
      <c r="H3" s="332"/>
      <c r="I3" s="332"/>
      <c r="J3" s="231"/>
      <c r="K3" s="231"/>
      <c r="L3" s="232"/>
      <c r="M3" s="232"/>
      <c r="N3" s="232"/>
      <c r="O3" s="232"/>
      <c r="P3" s="222"/>
      <c r="Q3" s="223"/>
      <c r="R3" s="223"/>
      <c r="S3" s="223"/>
      <c r="T3" s="222"/>
      <c r="U3" s="222"/>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row>
    <row r="4" spans="1:229" ht="23.25" x14ac:dyDescent="0.35">
      <c r="A4" s="220"/>
      <c r="B4" s="235" t="s">
        <v>429</v>
      </c>
      <c r="C4" s="236"/>
      <c r="D4" s="236"/>
      <c r="E4" s="236"/>
      <c r="F4" s="237"/>
      <c r="G4" s="237"/>
      <c r="H4" s="237"/>
      <c r="I4" s="237"/>
      <c r="J4" s="237"/>
      <c r="K4" s="237"/>
      <c r="L4" s="238"/>
      <c r="M4" s="238"/>
      <c r="N4" s="239"/>
      <c r="O4" s="220"/>
      <c r="P4" s="222"/>
      <c r="Q4" s="223"/>
      <c r="R4" s="289"/>
      <c r="S4" s="290"/>
      <c r="T4" s="222"/>
      <c r="U4" s="222"/>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row>
    <row r="5" spans="1:229" x14ac:dyDescent="0.25">
      <c r="A5" s="220"/>
      <c r="B5" s="220"/>
      <c r="C5" s="220" t="s">
        <v>82</v>
      </c>
      <c r="D5" s="220"/>
      <c r="E5" s="220"/>
      <c r="F5" s="220"/>
      <c r="G5" s="240"/>
      <c r="H5" s="220"/>
      <c r="I5" s="220"/>
      <c r="J5" s="220"/>
      <c r="K5" s="220"/>
      <c r="L5" s="220"/>
      <c r="M5" s="220"/>
      <c r="N5" s="220"/>
      <c r="O5" s="220"/>
      <c r="P5" s="222"/>
      <c r="Q5" s="223"/>
      <c r="R5" s="223" t="s">
        <v>399</v>
      </c>
      <c r="S5" s="223"/>
      <c r="T5" s="222"/>
      <c r="U5" s="222"/>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row>
    <row r="6" spans="1:229" ht="26.25" x14ac:dyDescent="0.4">
      <c r="A6" s="220"/>
      <c r="B6" s="241" t="s">
        <v>59</v>
      </c>
      <c r="C6" s="220"/>
      <c r="D6" s="220"/>
      <c r="E6" s="220"/>
      <c r="F6" s="220"/>
      <c r="G6" s="240"/>
      <c r="H6" s="220"/>
      <c r="I6" s="220"/>
      <c r="J6" s="220"/>
      <c r="K6" s="220"/>
      <c r="L6" s="220"/>
      <c r="M6" s="220"/>
      <c r="N6" s="220"/>
      <c r="O6" s="252"/>
      <c r="P6" s="222"/>
      <c r="Q6" s="289" t="s">
        <v>423</v>
      </c>
      <c r="R6" s="290" t="s">
        <v>450</v>
      </c>
      <c r="S6" s="223"/>
      <c r="T6" s="222"/>
      <c r="U6" s="222"/>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row>
    <row r="7" spans="1:229" x14ac:dyDescent="0.25">
      <c r="A7" s="220"/>
      <c r="B7" s="220"/>
      <c r="C7" s="220"/>
      <c r="D7" s="220"/>
      <c r="E7" s="220"/>
      <c r="F7" s="220"/>
      <c r="G7" s="240"/>
      <c r="H7" s="220"/>
      <c r="I7" s="220"/>
      <c r="J7" s="220"/>
      <c r="K7" s="220"/>
      <c r="L7" s="220"/>
      <c r="M7" s="220"/>
      <c r="N7" s="220"/>
      <c r="O7" s="252"/>
      <c r="P7" s="222"/>
      <c r="Q7" s="289" t="s">
        <v>451</v>
      </c>
      <c r="R7" s="291">
        <v>9.2307692307692313E-2</v>
      </c>
      <c r="S7" s="223"/>
      <c r="T7" s="222"/>
      <c r="U7" s="222"/>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row>
    <row r="8" spans="1:229" x14ac:dyDescent="0.25">
      <c r="A8" s="220"/>
      <c r="B8" s="220"/>
      <c r="C8" s="220"/>
      <c r="D8" s="220"/>
      <c r="E8" s="220"/>
      <c r="F8" s="220"/>
      <c r="G8" s="240"/>
      <c r="H8" s="220"/>
      <c r="I8" s="220"/>
      <c r="J8" s="220"/>
      <c r="K8" s="220"/>
      <c r="L8" s="220"/>
      <c r="M8" s="220"/>
      <c r="N8" s="220"/>
      <c r="O8" s="252"/>
      <c r="P8" s="222"/>
      <c r="Q8" s="289">
        <v>925</v>
      </c>
      <c r="R8" s="291">
        <v>9.2307692307692313E-2</v>
      </c>
      <c r="S8" s="223"/>
      <c r="T8" s="222"/>
      <c r="U8" s="222"/>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row>
    <row r="9" spans="1:229" x14ac:dyDescent="0.25">
      <c r="A9" s="220"/>
      <c r="B9" s="220"/>
      <c r="C9" s="220"/>
      <c r="D9" s="220"/>
      <c r="E9" s="220"/>
      <c r="F9" s="220"/>
      <c r="G9" s="220"/>
      <c r="H9" s="220"/>
      <c r="I9" s="220"/>
      <c r="J9" s="220"/>
      <c r="K9" s="220"/>
      <c r="L9" s="220"/>
      <c r="M9" s="220"/>
      <c r="N9" s="220"/>
      <c r="O9" s="252"/>
      <c r="P9" s="222"/>
      <c r="Q9" s="289">
        <v>930</v>
      </c>
      <c r="R9" s="291">
        <v>0.33846153846153848</v>
      </c>
      <c r="S9" s="223"/>
      <c r="T9" s="222"/>
      <c r="U9" s="222"/>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c r="GO9" s="220"/>
      <c r="GP9" s="220"/>
      <c r="GQ9" s="220"/>
      <c r="GR9" s="220"/>
      <c r="GS9" s="220"/>
      <c r="GT9" s="220"/>
      <c r="GU9" s="220"/>
      <c r="GV9" s="220"/>
      <c r="GW9" s="220"/>
      <c r="GX9" s="220"/>
      <c r="GY9" s="220"/>
      <c r="GZ9" s="220"/>
      <c r="HA9" s="220"/>
      <c r="HB9" s="220"/>
      <c r="HC9" s="220"/>
      <c r="HD9" s="220"/>
      <c r="HE9" s="220" t="s">
        <v>400</v>
      </c>
      <c r="HF9" s="220" t="s">
        <v>401</v>
      </c>
      <c r="HG9" s="220" t="s">
        <v>402</v>
      </c>
      <c r="HH9" s="220" t="s">
        <v>403</v>
      </c>
      <c r="HI9" s="220"/>
      <c r="HJ9" s="220"/>
      <c r="HK9" s="220"/>
      <c r="HL9" s="220"/>
      <c r="HM9" s="220"/>
      <c r="HN9" s="220"/>
      <c r="HO9" s="220"/>
      <c r="HP9" s="220"/>
      <c r="HQ9" s="220"/>
      <c r="HR9" s="245" t="s">
        <v>404</v>
      </c>
      <c r="HS9" s="245" t="s">
        <v>405</v>
      </c>
      <c r="HT9" s="245" t="s">
        <v>406</v>
      </c>
      <c r="HU9" s="245" t="s">
        <v>407</v>
      </c>
    </row>
    <row r="10" spans="1:229" x14ac:dyDescent="0.25">
      <c r="A10" s="220"/>
      <c r="B10" s="220"/>
      <c r="C10" s="220"/>
      <c r="D10" s="220"/>
      <c r="E10" s="220"/>
      <c r="F10" s="220"/>
      <c r="G10" s="220"/>
      <c r="H10" s="220"/>
      <c r="I10" s="220"/>
      <c r="J10" s="220"/>
      <c r="K10" s="220"/>
      <c r="L10" s="220"/>
      <c r="M10" s="220"/>
      <c r="N10" s="220"/>
      <c r="O10" s="252"/>
      <c r="P10" s="222"/>
      <c r="Q10" s="289">
        <v>935</v>
      </c>
      <c r="R10" s="291">
        <v>0.12307692307692308</v>
      </c>
      <c r="S10" s="223"/>
      <c r="T10" s="222"/>
      <c r="U10" s="222"/>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c r="HE10" s="220"/>
      <c r="HF10" s="220"/>
      <c r="HG10" s="220"/>
      <c r="HH10" s="220"/>
      <c r="HI10" s="220"/>
      <c r="HJ10" s="220"/>
      <c r="HK10" s="220"/>
      <c r="HL10" s="220"/>
      <c r="HM10" s="220"/>
      <c r="HN10" s="220"/>
      <c r="HO10" s="220"/>
      <c r="HP10" s="220"/>
      <c r="HQ10" s="220"/>
      <c r="HR10" s="220"/>
      <c r="HS10" s="220"/>
      <c r="HT10" s="220"/>
      <c r="HU10" s="220"/>
    </row>
    <row r="11" spans="1:229" x14ac:dyDescent="0.25">
      <c r="A11" s="220"/>
      <c r="B11" s="220"/>
      <c r="C11" s="220"/>
      <c r="D11" s="220"/>
      <c r="E11" s="220"/>
      <c r="F11" s="220"/>
      <c r="G11" s="220"/>
      <c r="H11" s="220"/>
      <c r="I11" s="220"/>
      <c r="J11" s="220"/>
      <c r="K11" s="220"/>
      <c r="L11" s="220"/>
      <c r="M11" s="220"/>
      <c r="N11" s="220"/>
      <c r="O11" s="262"/>
      <c r="P11" s="222"/>
      <c r="Q11" s="289">
        <v>940</v>
      </c>
      <c r="R11" s="291">
        <v>0.24615384615384617</v>
      </c>
      <c r="S11" s="223"/>
      <c r="T11" s="222"/>
      <c r="U11" s="222"/>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c r="HE11" s="220"/>
      <c r="HF11" s="220"/>
      <c r="HG11" s="220"/>
      <c r="HH11" s="220"/>
      <c r="HI11" s="220"/>
      <c r="HJ11" s="220"/>
      <c r="HK11" s="220"/>
      <c r="HL11" s="220"/>
      <c r="HM11" s="220"/>
      <c r="HN11" s="220"/>
      <c r="HO11" s="220"/>
      <c r="HP11" s="220"/>
      <c r="HQ11" s="220"/>
      <c r="HR11" s="220"/>
      <c r="HS11" s="220"/>
      <c r="HT11" s="220"/>
      <c r="HU11" s="220"/>
    </row>
    <row r="12" spans="1:229" x14ac:dyDescent="0.25">
      <c r="A12" s="220"/>
      <c r="B12" s="220"/>
      <c r="C12" s="220"/>
      <c r="D12" s="220"/>
      <c r="E12" s="220"/>
      <c r="F12" s="220"/>
      <c r="G12" s="220"/>
      <c r="H12" s="220"/>
      <c r="I12" s="220"/>
      <c r="J12" s="220"/>
      <c r="K12" s="220"/>
      <c r="L12" s="220"/>
      <c r="M12" s="220"/>
      <c r="N12" s="220"/>
      <c r="O12" s="252"/>
      <c r="P12" s="222"/>
      <c r="Q12" s="289">
        <v>945</v>
      </c>
      <c r="R12" s="291">
        <v>4.6153846153846156E-2</v>
      </c>
      <c r="S12" s="290"/>
      <c r="T12" s="222"/>
      <c r="U12" s="222"/>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c r="HE12" s="220"/>
      <c r="HF12" s="220"/>
      <c r="HG12" s="220"/>
      <c r="HH12" s="220"/>
      <c r="HI12" s="220"/>
      <c r="HJ12" s="220"/>
      <c r="HK12" s="220"/>
      <c r="HL12" s="220"/>
      <c r="HM12" s="220"/>
      <c r="HN12" s="220"/>
      <c r="HO12" s="220"/>
      <c r="HP12" s="220"/>
      <c r="HQ12" s="220"/>
      <c r="HR12" s="220"/>
      <c r="HS12" s="220"/>
      <c r="HT12" s="220"/>
      <c r="HU12" s="220"/>
    </row>
    <row r="13" spans="1:229" x14ac:dyDescent="0.25">
      <c r="A13" s="220"/>
      <c r="B13" s="220"/>
      <c r="C13" s="220"/>
      <c r="D13" s="220"/>
      <c r="E13" s="220"/>
      <c r="F13" s="220"/>
      <c r="G13" s="220"/>
      <c r="H13" s="220"/>
      <c r="I13" s="220"/>
      <c r="J13" s="220"/>
      <c r="K13" s="247"/>
      <c r="L13" s="220"/>
      <c r="M13" s="220"/>
      <c r="N13" s="220"/>
      <c r="O13" s="252"/>
      <c r="P13" s="222"/>
      <c r="Q13" s="289" t="s">
        <v>452</v>
      </c>
      <c r="R13" s="291">
        <v>6.1538461538461542E-2</v>
      </c>
      <c r="S13" s="223"/>
      <c r="T13" s="222"/>
      <c r="U13" s="222"/>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c r="HE13" s="220"/>
      <c r="HF13" s="220"/>
      <c r="HG13" s="220"/>
      <c r="HH13" s="220"/>
      <c r="HI13" s="220"/>
      <c r="HJ13" s="220"/>
      <c r="HK13" s="220"/>
      <c r="HL13" s="220"/>
      <c r="HM13" s="220"/>
      <c r="HN13" s="220"/>
      <c r="HO13" s="220"/>
      <c r="HP13" s="220"/>
      <c r="HQ13" s="220"/>
      <c r="HR13" s="220"/>
      <c r="HS13" s="220"/>
      <c r="HT13" s="220"/>
      <c r="HU13" s="220"/>
    </row>
    <row r="14" spans="1:229" x14ac:dyDescent="0.25">
      <c r="A14" s="220"/>
      <c r="B14" s="220"/>
      <c r="C14" s="220"/>
      <c r="D14" s="220"/>
      <c r="E14" s="220"/>
      <c r="F14" s="220"/>
      <c r="G14" s="220"/>
      <c r="H14" s="220"/>
      <c r="I14" s="220"/>
      <c r="J14" s="220"/>
      <c r="K14" s="220"/>
      <c r="L14" s="220"/>
      <c r="M14" s="220"/>
      <c r="N14" s="220"/>
      <c r="O14" s="252"/>
      <c r="P14" s="222"/>
      <c r="Q14" s="223"/>
      <c r="R14" s="223"/>
      <c r="S14" s="223"/>
      <c r="T14" s="222"/>
      <c r="U14" s="222"/>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c r="HE14" s="220"/>
      <c r="HF14" s="220"/>
      <c r="HG14" s="220"/>
      <c r="HH14" s="220"/>
      <c r="HI14" s="220"/>
      <c r="HJ14" s="220"/>
      <c r="HK14" s="220"/>
      <c r="HL14" s="220"/>
      <c r="HM14" s="220"/>
      <c r="HN14" s="220"/>
      <c r="HO14" s="220"/>
      <c r="HP14" s="220"/>
      <c r="HQ14" s="220"/>
      <c r="HR14" s="220"/>
      <c r="HS14" s="220"/>
      <c r="HT14" s="220"/>
      <c r="HU14" s="220"/>
    </row>
    <row r="15" spans="1:229" x14ac:dyDescent="0.25">
      <c r="A15" s="220"/>
      <c r="B15" s="220"/>
      <c r="C15" s="220"/>
      <c r="D15" s="220"/>
      <c r="E15" s="220"/>
      <c r="F15" s="220"/>
      <c r="G15" s="220"/>
      <c r="H15" s="220"/>
      <c r="I15" s="220"/>
      <c r="J15" s="220"/>
      <c r="K15" s="220"/>
      <c r="L15" s="220"/>
      <c r="M15" s="220"/>
      <c r="N15" s="220"/>
      <c r="O15" s="252"/>
      <c r="P15" s="222"/>
      <c r="Q15" s="223"/>
      <c r="R15" s="223"/>
      <c r="S15" s="223"/>
      <c r="T15" s="222"/>
      <c r="U15" s="222"/>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c r="HE15" s="220"/>
      <c r="HF15" s="220"/>
      <c r="HG15" s="220"/>
      <c r="HH15" s="220"/>
      <c r="HI15" s="220"/>
      <c r="HJ15" s="220"/>
      <c r="HK15" s="220"/>
      <c r="HL15" s="220"/>
      <c r="HM15" s="220"/>
      <c r="HN15" s="220"/>
      <c r="HO15" s="220"/>
      <c r="HP15" s="220"/>
      <c r="HQ15" s="220"/>
      <c r="HR15" s="220"/>
      <c r="HS15" s="220"/>
      <c r="HT15" s="220"/>
      <c r="HU15" s="220"/>
    </row>
    <row r="16" spans="1:229" x14ac:dyDescent="0.25">
      <c r="A16" s="220"/>
      <c r="B16" s="220"/>
      <c r="C16" s="220"/>
      <c r="D16" s="220"/>
      <c r="E16" s="220"/>
      <c r="F16" s="220"/>
      <c r="G16" s="220"/>
      <c r="H16" s="220"/>
      <c r="I16" s="220"/>
      <c r="J16" s="220"/>
      <c r="K16" s="220"/>
      <c r="L16" s="220"/>
      <c r="M16" s="220"/>
      <c r="N16" s="220"/>
      <c r="O16" s="252"/>
      <c r="P16" s="251"/>
      <c r="Q16" s="242"/>
      <c r="R16" s="223"/>
      <c r="S16" s="223"/>
      <c r="T16" s="222"/>
      <c r="U16" s="222"/>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c r="GO16" s="220"/>
      <c r="GP16" s="220"/>
      <c r="GQ16" s="220"/>
      <c r="GR16" s="220"/>
      <c r="GS16" s="220"/>
      <c r="GT16" s="220"/>
      <c r="GU16" s="220"/>
      <c r="GV16" s="220"/>
      <c r="GW16" s="220"/>
      <c r="GX16" s="220"/>
      <c r="GY16" s="220"/>
      <c r="GZ16" s="220"/>
      <c r="HA16" s="220"/>
      <c r="HB16" s="220"/>
      <c r="HC16" s="220"/>
      <c r="HD16" s="220"/>
      <c r="HE16" s="220" t="s">
        <v>400</v>
      </c>
      <c r="HF16" s="220" t="s">
        <v>401</v>
      </c>
      <c r="HG16" s="220" t="s">
        <v>402</v>
      </c>
      <c r="HH16" s="220" t="s">
        <v>403</v>
      </c>
      <c r="HI16" s="220"/>
      <c r="HJ16" s="220"/>
      <c r="HK16" s="220"/>
      <c r="HL16" s="220"/>
      <c r="HM16" s="220"/>
      <c r="HN16" s="220"/>
      <c r="HO16" s="220"/>
      <c r="HP16" s="220"/>
      <c r="HQ16" s="220"/>
      <c r="HR16" s="245" t="s">
        <v>404</v>
      </c>
      <c r="HS16" s="245" t="s">
        <v>405</v>
      </c>
      <c r="HT16" s="245" t="s">
        <v>406</v>
      </c>
      <c r="HU16" s="245" t="s">
        <v>407</v>
      </c>
    </row>
    <row r="17" spans="1:229" x14ac:dyDescent="0.25">
      <c r="A17" s="220"/>
      <c r="B17" s="220"/>
      <c r="C17" s="220"/>
      <c r="D17" s="220"/>
      <c r="E17" s="220"/>
      <c r="F17" s="220"/>
      <c r="G17" s="220"/>
      <c r="H17" s="220"/>
      <c r="I17" s="220"/>
      <c r="J17" s="220"/>
      <c r="K17" s="220"/>
      <c r="L17" s="220"/>
      <c r="M17" s="220"/>
      <c r="N17" s="220"/>
      <c r="O17" s="252"/>
      <c r="P17" s="251"/>
      <c r="Q17" s="242"/>
      <c r="R17" s="223"/>
      <c r="S17" s="223"/>
      <c r="T17" s="222"/>
      <c r="U17" s="222"/>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c r="HE17" s="220"/>
      <c r="HF17" s="220"/>
      <c r="HG17" s="220"/>
      <c r="HH17" s="220"/>
      <c r="HI17" s="220"/>
      <c r="HJ17" s="220"/>
      <c r="HK17" s="220"/>
      <c r="HL17" s="220"/>
      <c r="HM17" s="220"/>
      <c r="HN17" s="220"/>
      <c r="HO17" s="220"/>
      <c r="HP17" s="220"/>
      <c r="HQ17" s="220"/>
      <c r="HR17" s="220"/>
      <c r="HS17" s="220"/>
      <c r="HT17" s="220"/>
      <c r="HU17" s="220"/>
    </row>
    <row r="18" spans="1:229" x14ac:dyDescent="0.25">
      <c r="A18" s="220"/>
      <c r="B18" s="220"/>
      <c r="C18" s="220"/>
      <c r="D18" s="220"/>
      <c r="E18" s="220"/>
      <c r="F18" s="220"/>
      <c r="G18" s="220"/>
      <c r="H18" s="220"/>
      <c r="I18" s="220"/>
      <c r="J18" s="220"/>
      <c r="K18" s="220"/>
      <c r="L18" s="220"/>
      <c r="M18" s="220"/>
      <c r="N18" s="220"/>
      <c r="O18" s="252"/>
      <c r="P18" s="252"/>
      <c r="Q18" s="242"/>
      <c r="R18" s="223"/>
      <c r="S18" s="223"/>
      <c r="T18" s="222"/>
      <c r="U18" s="222"/>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c r="HE18" s="220"/>
      <c r="HF18" s="220"/>
      <c r="HG18" s="220"/>
      <c r="HH18" s="220"/>
      <c r="HI18" s="220"/>
      <c r="HJ18" s="220"/>
      <c r="HK18" s="220"/>
      <c r="HL18" s="220"/>
      <c r="HM18" s="220"/>
      <c r="HN18" s="220"/>
      <c r="HO18" s="220"/>
      <c r="HP18" s="220"/>
      <c r="HQ18" s="220"/>
      <c r="HR18" s="220"/>
      <c r="HS18" s="220"/>
      <c r="HT18" s="220"/>
      <c r="HU18" s="220"/>
    </row>
    <row r="19" spans="1:229" x14ac:dyDescent="0.25">
      <c r="A19" s="220"/>
      <c r="B19" s="220"/>
      <c r="C19" s="220"/>
      <c r="D19" s="220"/>
      <c r="E19" s="220"/>
      <c r="F19" s="220"/>
      <c r="G19" s="220"/>
      <c r="H19" s="220"/>
      <c r="I19" s="220"/>
      <c r="J19" s="220"/>
      <c r="K19" s="220"/>
      <c r="L19" s="220"/>
      <c r="M19" s="220"/>
      <c r="N19" s="220"/>
      <c r="O19" s="252"/>
      <c r="P19" s="252"/>
      <c r="Q19" s="242"/>
      <c r="R19" s="223"/>
      <c r="S19" s="223"/>
      <c r="T19" s="222"/>
      <c r="U19" s="222"/>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c r="HE19" s="220"/>
      <c r="HF19" s="220"/>
      <c r="HG19" s="220"/>
      <c r="HH19" s="220"/>
      <c r="HI19" s="220"/>
      <c r="HJ19" s="220"/>
      <c r="HK19" s="220"/>
      <c r="HL19" s="220"/>
      <c r="HM19" s="220"/>
      <c r="HN19" s="220"/>
      <c r="HO19" s="220"/>
      <c r="HP19" s="220"/>
      <c r="HQ19" s="220"/>
      <c r="HR19" s="220"/>
      <c r="HS19" s="220"/>
      <c r="HT19" s="220"/>
      <c r="HU19" s="220"/>
    </row>
    <row r="20" spans="1:229" x14ac:dyDescent="0.25">
      <c r="A20" s="220"/>
      <c r="B20" s="220"/>
      <c r="C20" s="220"/>
      <c r="D20" s="220"/>
      <c r="E20" s="220"/>
      <c r="F20" s="220"/>
      <c r="G20" s="220"/>
      <c r="H20" s="220"/>
      <c r="I20" s="220"/>
      <c r="J20" s="220"/>
      <c r="K20" s="220"/>
      <c r="L20" s="220"/>
      <c r="M20" s="220"/>
      <c r="N20" s="220"/>
      <c r="O20" s="252"/>
      <c r="P20" s="252"/>
      <c r="Q20" s="242"/>
      <c r="R20" s="223"/>
      <c r="S20" s="222"/>
      <c r="T20" s="222"/>
      <c r="U20" s="222"/>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c r="HE20" s="220"/>
      <c r="HF20" s="220"/>
      <c r="HG20" s="220"/>
      <c r="HH20" s="220"/>
      <c r="HI20" s="220"/>
      <c r="HJ20" s="220"/>
      <c r="HK20" s="220"/>
      <c r="HL20" s="220"/>
      <c r="HM20" s="220"/>
      <c r="HN20" s="220"/>
      <c r="HO20" s="220"/>
      <c r="HP20" s="220"/>
      <c r="HQ20" s="220"/>
      <c r="HR20" s="220"/>
      <c r="HS20" s="220"/>
      <c r="HT20" s="220"/>
      <c r="HU20" s="220"/>
    </row>
    <row r="21" spans="1:229" x14ac:dyDescent="0.25">
      <c r="A21" s="220"/>
      <c r="B21" s="220"/>
      <c r="C21" s="220"/>
      <c r="D21" s="220"/>
      <c r="E21" s="220"/>
      <c r="F21" s="220"/>
      <c r="G21" s="220"/>
      <c r="H21" s="220"/>
      <c r="I21" s="220"/>
      <c r="J21" s="220"/>
      <c r="K21" s="220"/>
      <c r="L21" s="220"/>
      <c r="M21" s="220"/>
      <c r="N21" s="220"/>
      <c r="O21" s="252"/>
      <c r="P21" s="252"/>
      <c r="Q21" s="242"/>
      <c r="R21" s="223"/>
      <c r="S21" s="222"/>
      <c r="T21" s="222"/>
      <c r="U21" s="222"/>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c r="HE21" s="220"/>
      <c r="HF21" s="220"/>
      <c r="HG21" s="220"/>
      <c r="HH21" s="220"/>
      <c r="HI21" s="220"/>
      <c r="HJ21" s="220"/>
      <c r="HK21" s="220"/>
      <c r="HL21" s="220"/>
      <c r="HM21" s="220"/>
      <c r="HN21" s="220"/>
      <c r="HO21" s="220"/>
      <c r="HP21" s="220"/>
      <c r="HQ21" s="220"/>
      <c r="HR21" s="220"/>
      <c r="HS21" s="220"/>
      <c r="HT21" s="220"/>
      <c r="HU21" s="220"/>
    </row>
    <row r="22" spans="1:229" x14ac:dyDescent="0.25">
      <c r="A22" s="220"/>
      <c r="B22" s="220"/>
      <c r="C22" s="220"/>
      <c r="D22" s="220"/>
      <c r="E22" s="220"/>
      <c r="F22" s="220"/>
      <c r="G22" s="220"/>
      <c r="H22" s="220"/>
      <c r="I22" s="220"/>
      <c r="J22" s="220"/>
      <c r="K22" s="220"/>
      <c r="L22" s="220"/>
      <c r="M22" s="220"/>
      <c r="N22" s="220"/>
      <c r="O22" s="252"/>
      <c r="P22" s="252"/>
      <c r="Q22" s="242"/>
      <c r="R22" s="223"/>
      <c r="S22" s="222"/>
      <c r="T22" s="222"/>
      <c r="U22" s="222"/>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c r="HE22" s="220"/>
      <c r="HF22" s="220"/>
      <c r="HG22" s="220"/>
      <c r="HH22" s="220"/>
      <c r="HI22" s="220"/>
      <c r="HJ22" s="220"/>
      <c r="HK22" s="220"/>
      <c r="HL22" s="220"/>
      <c r="HM22" s="220"/>
      <c r="HN22" s="220"/>
      <c r="HO22" s="220"/>
      <c r="HP22" s="220"/>
      <c r="HQ22" s="220"/>
      <c r="HR22" s="220"/>
      <c r="HS22" s="220"/>
      <c r="HT22" s="220"/>
      <c r="HU22" s="220"/>
    </row>
    <row r="23" spans="1:229" x14ac:dyDescent="0.25">
      <c r="A23" s="220"/>
      <c r="B23" s="220"/>
      <c r="C23" s="220"/>
      <c r="D23" s="220"/>
      <c r="E23" s="220"/>
      <c r="F23" s="220"/>
      <c r="G23" s="220"/>
      <c r="H23" s="220"/>
      <c r="I23" s="220"/>
      <c r="J23" s="220"/>
      <c r="K23" s="220"/>
      <c r="L23" s="220"/>
      <c r="M23" s="220"/>
      <c r="N23" s="220"/>
      <c r="O23" s="252"/>
      <c r="P23" s="252"/>
      <c r="Q23" s="242"/>
      <c r="R23" s="223"/>
      <c r="S23" s="222"/>
      <c r="T23" s="222"/>
      <c r="U23" s="222"/>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row>
    <row r="24" spans="1:229" x14ac:dyDescent="0.25">
      <c r="A24" s="220"/>
      <c r="B24" s="220"/>
      <c r="C24" s="220"/>
      <c r="D24" s="220"/>
      <c r="E24" s="220"/>
      <c r="F24" s="220"/>
      <c r="G24" s="220"/>
      <c r="H24" s="220"/>
      <c r="I24" s="220"/>
      <c r="J24" s="220"/>
      <c r="K24" s="220"/>
      <c r="L24" s="220"/>
      <c r="M24" s="220"/>
      <c r="N24" s="220"/>
      <c r="O24" s="252"/>
      <c r="P24" s="252"/>
      <c r="Q24" s="242"/>
      <c r="R24" s="223"/>
      <c r="S24" s="222"/>
      <c r="T24" s="222"/>
      <c r="U24" s="222"/>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row>
    <row r="25" spans="1:229" x14ac:dyDescent="0.25">
      <c r="A25" s="220"/>
      <c r="B25" s="220"/>
      <c r="C25" s="220"/>
      <c r="D25" s="220"/>
      <c r="E25" s="220"/>
      <c r="F25" s="220"/>
      <c r="G25" s="220"/>
      <c r="H25" s="220"/>
      <c r="I25" s="220"/>
      <c r="J25" s="220"/>
      <c r="K25" s="220"/>
      <c r="L25" s="220"/>
      <c r="M25" s="220"/>
      <c r="N25" s="220"/>
      <c r="O25" s="252"/>
      <c r="P25" s="252"/>
      <c r="Q25" s="242"/>
      <c r="R25" s="223"/>
      <c r="S25" s="222"/>
      <c r="T25" s="222"/>
      <c r="U25" s="222"/>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row>
    <row r="26" spans="1:229" ht="26.25" x14ac:dyDescent="0.4">
      <c r="A26" s="220"/>
      <c r="B26" s="220"/>
      <c r="C26" s="250"/>
      <c r="D26" s="220"/>
      <c r="E26" s="220"/>
      <c r="F26" s="223"/>
      <c r="G26" s="223"/>
      <c r="H26" s="223"/>
      <c r="I26" s="223"/>
      <c r="J26" s="223"/>
      <c r="K26" s="223"/>
      <c r="L26" s="223"/>
      <c r="M26" s="220"/>
      <c r="N26" s="220"/>
      <c r="O26" s="252"/>
      <c r="P26" s="252"/>
      <c r="Q26" s="242"/>
      <c r="R26" s="223"/>
      <c r="S26" s="222"/>
      <c r="T26" s="222"/>
      <c r="U26" s="222"/>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c r="GO26" s="220"/>
      <c r="GP26" s="220"/>
      <c r="GQ26" s="220"/>
      <c r="GR26" s="220"/>
      <c r="GS26" s="220"/>
      <c r="GT26" s="220"/>
      <c r="GU26" s="220"/>
      <c r="GV26" s="220"/>
      <c r="GW26" s="220"/>
      <c r="GX26" s="220"/>
      <c r="GY26" s="220"/>
      <c r="GZ26" s="220"/>
      <c r="HA26" s="220"/>
      <c r="HB26" s="220"/>
      <c r="HC26" s="220"/>
      <c r="HD26" s="220"/>
      <c r="HE26" s="220" t="s">
        <v>400</v>
      </c>
      <c r="HF26" s="220" t="s">
        <v>401</v>
      </c>
      <c r="HG26" s="220" t="s">
        <v>402</v>
      </c>
      <c r="HH26" s="220" t="s">
        <v>403</v>
      </c>
      <c r="HI26" s="220"/>
      <c r="HJ26" s="220"/>
      <c r="HK26" s="220"/>
      <c r="HL26" s="220"/>
      <c r="HM26" s="220"/>
      <c r="HN26" s="220"/>
      <c r="HO26" s="220"/>
      <c r="HP26" s="220"/>
      <c r="HQ26" s="220"/>
      <c r="HR26" s="245" t="s">
        <v>404</v>
      </c>
      <c r="HS26" s="245" t="s">
        <v>405</v>
      </c>
      <c r="HT26" s="245" t="s">
        <v>406</v>
      </c>
      <c r="HU26" s="245" t="s">
        <v>407</v>
      </c>
    </row>
    <row r="27" spans="1:229" x14ac:dyDescent="0.25">
      <c r="A27" s="220"/>
      <c r="B27" s="222"/>
      <c r="C27" s="222"/>
      <c r="D27" s="222"/>
      <c r="E27" s="222"/>
      <c r="F27" s="222"/>
      <c r="G27" s="222"/>
      <c r="H27" s="222"/>
      <c r="I27" s="222"/>
      <c r="J27" s="222"/>
      <c r="K27" s="292"/>
      <c r="L27" s="292"/>
      <c r="M27" s="292"/>
      <c r="N27" s="220"/>
      <c r="O27" s="252"/>
      <c r="P27" s="252"/>
      <c r="Q27" s="242"/>
      <c r="R27" s="223"/>
      <c r="S27" s="222"/>
      <c r="T27" s="222"/>
      <c r="U27" s="222"/>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c r="HE27" s="220"/>
      <c r="HF27" s="220"/>
      <c r="HG27" s="220"/>
      <c r="HH27" s="220"/>
      <c r="HI27" s="220"/>
      <c r="HJ27" s="220"/>
      <c r="HK27" s="220"/>
      <c r="HL27" s="220"/>
      <c r="HM27" s="220"/>
      <c r="HN27" s="220"/>
      <c r="HO27" s="220"/>
      <c r="HP27" s="220"/>
      <c r="HQ27" s="220"/>
      <c r="HR27" s="220"/>
      <c r="HS27" s="220"/>
      <c r="HT27" s="220"/>
      <c r="HU27" s="220"/>
    </row>
    <row r="28" spans="1:229" x14ac:dyDescent="0.25">
      <c r="A28" s="220"/>
      <c r="B28" s="223"/>
      <c r="C28" s="223"/>
      <c r="D28" s="222"/>
      <c r="E28" s="222"/>
      <c r="F28" s="222"/>
      <c r="G28" s="222"/>
      <c r="H28" s="222"/>
      <c r="I28" s="222"/>
      <c r="J28" s="222"/>
      <c r="K28" s="223"/>
      <c r="L28" s="223"/>
      <c r="M28" s="223"/>
      <c r="N28" s="223"/>
      <c r="O28" s="252"/>
      <c r="P28" s="252"/>
      <c r="Q28" s="242"/>
      <c r="R28" s="223"/>
      <c r="S28" s="222"/>
      <c r="T28" s="222"/>
      <c r="U28" s="222"/>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row>
    <row r="29" spans="1:229" x14ac:dyDescent="0.25">
      <c r="A29" s="220"/>
      <c r="B29" s="220"/>
      <c r="C29" s="220"/>
      <c r="D29" s="220"/>
      <c r="E29" s="222"/>
      <c r="F29" s="220"/>
      <c r="G29" s="220"/>
      <c r="H29" s="220"/>
      <c r="I29" s="220"/>
      <c r="J29" s="220"/>
      <c r="K29" s="220"/>
      <c r="L29" s="223"/>
      <c r="M29" s="223"/>
      <c r="N29" s="223"/>
      <c r="O29" s="220"/>
      <c r="P29" s="220"/>
      <c r="Q29" s="223"/>
      <c r="R29" s="223"/>
      <c r="S29" s="222"/>
      <c r="T29" s="222"/>
      <c r="U29" s="251"/>
      <c r="V29" s="252"/>
      <c r="W29" s="252"/>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row>
    <row r="30" spans="1:229" ht="24.75" customHeight="1" x14ac:dyDescent="0.25">
      <c r="A30" s="220"/>
      <c r="B30" s="220"/>
      <c r="C30" s="220"/>
      <c r="D30" s="220"/>
      <c r="E30" s="222"/>
      <c r="F30" s="220"/>
      <c r="G30" s="220"/>
      <c r="H30" s="220"/>
      <c r="I30" s="220"/>
      <c r="J30" s="220"/>
      <c r="K30" s="220"/>
      <c r="L30" s="223"/>
      <c r="M30" s="223"/>
      <c r="N30" s="223"/>
      <c r="O30" s="220"/>
      <c r="P30" s="220"/>
      <c r="Q30" s="223"/>
      <c r="R30" s="223"/>
      <c r="S30" s="222"/>
      <c r="T30" s="222"/>
      <c r="U30" s="251"/>
      <c r="V30" s="252"/>
      <c r="W30" s="252"/>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row>
    <row r="31" spans="1:229" x14ac:dyDescent="0.25">
      <c r="A31" s="220"/>
      <c r="B31" s="220"/>
      <c r="C31" s="220"/>
      <c r="D31" s="220"/>
      <c r="E31" s="222"/>
      <c r="F31" s="220"/>
      <c r="G31" s="220"/>
      <c r="H31" s="220"/>
      <c r="I31" s="220"/>
      <c r="J31" s="220"/>
      <c r="K31" s="220"/>
      <c r="L31" s="223"/>
      <c r="M31" s="223"/>
      <c r="N31" s="223"/>
      <c r="O31" s="220"/>
      <c r="P31" s="220"/>
      <c r="Q31" s="223"/>
      <c r="R31" s="223"/>
      <c r="S31" s="222"/>
      <c r="T31" s="222"/>
      <c r="U31" s="251"/>
      <c r="V31" s="252"/>
      <c r="W31" s="252"/>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c r="HE31" s="220"/>
      <c r="HF31" s="220"/>
      <c r="HG31" s="220"/>
      <c r="HH31" s="220"/>
      <c r="HI31" s="220"/>
      <c r="HJ31" s="220"/>
      <c r="HK31" s="220"/>
      <c r="HL31" s="220"/>
      <c r="HM31" s="220"/>
      <c r="HN31" s="220"/>
      <c r="HO31" s="220"/>
      <c r="HP31" s="220"/>
      <c r="HQ31" s="220"/>
      <c r="HR31" s="220"/>
      <c r="HS31" s="220"/>
      <c r="HT31" s="220"/>
      <c r="HU31" s="220"/>
    </row>
    <row r="32" spans="1:229" x14ac:dyDescent="0.25">
      <c r="A32" s="220"/>
      <c r="B32" s="220"/>
      <c r="C32" s="220"/>
      <c r="D32" s="220"/>
      <c r="E32" s="222"/>
      <c r="F32" s="220"/>
      <c r="G32" s="220"/>
      <c r="H32" s="220"/>
      <c r="I32" s="220"/>
      <c r="J32" s="220"/>
      <c r="K32" s="220"/>
      <c r="L32" s="223"/>
      <c r="M32" s="223"/>
      <c r="N32" s="223"/>
      <c r="O32" s="220"/>
      <c r="P32" s="220"/>
      <c r="Q32" s="223"/>
      <c r="R32" s="223"/>
      <c r="S32" s="222"/>
      <c r="T32" s="222"/>
      <c r="U32" s="251"/>
      <c r="V32" s="252"/>
      <c r="W32" s="252"/>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c r="HE32" s="220"/>
      <c r="HF32" s="220"/>
      <c r="HG32" s="220"/>
      <c r="HH32" s="220"/>
      <c r="HI32" s="220"/>
      <c r="HJ32" s="220"/>
      <c r="HK32" s="220"/>
      <c r="HL32" s="220"/>
      <c r="HM32" s="220"/>
      <c r="HN32" s="220"/>
      <c r="HO32" s="220"/>
      <c r="HP32" s="220"/>
      <c r="HQ32" s="220"/>
      <c r="HR32" s="220"/>
      <c r="HS32" s="220"/>
      <c r="HT32" s="220"/>
      <c r="HU32" s="220"/>
    </row>
    <row r="33" spans="1:229" x14ac:dyDescent="0.25">
      <c r="A33" s="220"/>
      <c r="B33" s="220"/>
      <c r="C33" s="220"/>
      <c r="D33" s="220"/>
      <c r="E33" s="222"/>
      <c r="F33" s="220"/>
      <c r="G33" s="220"/>
      <c r="H33" s="220"/>
      <c r="I33" s="220"/>
      <c r="J33" s="220"/>
      <c r="K33" s="220"/>
      <c r="L33" s="223"/>
      <c r="M33" s="223"/>
      <c r="N33" s="223"/>
      <c r="O33" s="220"/>
      <c r="P33" s="220"/>
      <c r="Q33" s="223"/>
      <c r="R33" s="223"/>
      <c r="S33" s="222"/>
      <c r="T33" s="222"/>
      <c r="U33" s="251"/>
      <c r="V33" s="252"/>
      <c r="W33" s="252"/>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c r="HE33" s="220"/>
      <c r="HF33" s="220"/>
      <c r="HG33" s="220"/>
      <c r="HH33" s="220"/>
      <c r="HI33" s="220"/>
      <c r="HJ33" s="220"/>
      <c r="HK33" s="220"/>
      <c r="HL33" s="220"/>
      <c r="HM33" s="220"/>
      <c r="HN33" s="220"/>
      <c r="HO33" s="220"/>
      <c r="HP33" s="220"/>
      <c r="HQ33" s="220"/>
      <c r="HR33" s="220"/>
      <c r="HS33" s="220"/>
      <c r="HT33" s="220"/>
      <c r="HU33" s="220"/>
    </row>
    <row r="34" spans="1:229" x14ac:dyDescent="0.25">
      <c r="A34" s="220"/>
      <c r="B34" s="220"/>
      <c r="C34" s="220"/>
      <c r="D34" s="220"/>
      <c r="E34" s="222"/>
      <c r="F34" s="220"/>
      <c r="G34" s="220"/>
      <c r="H34" s="220"/>
      <c r="I34" s="220"/>
      <c r="J34" s="220"/>
      <c r="K34" s="220"/>
      <c r="L34" s="223"/>
      <c r="M34" s="223"/>
      <c r="N34" s="223"/>
      <c r="O34" s="220"/>
      <c r="P34" s="220"/>
      <c r="Q34" s="223"/>
      <c r="R34" s="223"/>
      <c r="S34" s="222"/>
      <c r="T34" s="222"/>
      <c r="U34" s="251"/>
      <c r="V34" s="252"/>
      <c r="W34" s="252"/>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c r="HE34" s="220"/>
      <c r="HF34" s="220"/>
      <c r="HG34" s="220"/>
      <c r="HH34" s="220"/>
      <c r="HI34" s="220"/>
      <c r="HJ34" s="220"/>
      <c r="HK34" s="220"/>
      <c r="HL34" s="220"/>
      <c r="HM34" s="220"/>
      <c r="HN34" s="220"/>
      <c r="HO34" s="220"/>
      <c r="HP34" s="220"/>
      <c r="HQ34" s="220"/>
      <c r="HR34" s="220"/>
      <c r="HS34" s="220"/>
      <c r="HT34" s="220"/>
      <c r="HU34" s="220"/>
    </row>
    <row r="35" spans="1:229" x14ac:dyDescent="0.25">
      <c r="A35" s="220"/>
      <c r="B35" s="220"/>
      <c r="C35" s="220"/>
      <c r="D35" s="220"/>
      <c r="E35" s="222"/>
      <c r="F35" s="220"/>
      <c r="G35" s="220"/>
      <c r="H35" s="220"/>
      <c r="I35" s="220"/>
      <c r="J35" s="220"/>
      <c r="K35" s="220"/>
      <c r="L35" s="223"/>
      <c r="M35" s="223"/>
      <c r="N35" s="223"/>
      <c r="O35" s="220"/>
      <c r="P35" s="220"/>
      <c r="Q35" s="223"/>
      <c r="R35" s="223"/>
      <c r="S35" s="222"/>
      <c r="T35" s="222"/>
      <c r="U35" s="251"/>
      <c r="V35" s="252"/>
      <c r="W35" s="252"/>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c r="HE35" s="220"/>
      <c r="HF35" s="220"/>
      <c r="HG35" s="220"/>
      <c r="HH35" s="220"/>
      <c r="HI35" s="220"/>
      <c r="HJ35" s="220"/>
      <c r="HK35" s="220"/>
      <c r="HL35" s="220"/>
      <c r="HM35" s="220"/>
      <c r="HN35" s="220"/>
      <c r="HO35" s="220"/>
      <c r="HP35" s="220"/>
      <c r="HQ35" s="220"/>
      <c r="HR35" s="220"/>
      <c r="HS35" s="220"/>
      <c r="HT35" s="220"/>
      <c r="HU35" s="220"/>
    </row>
    <row r="36" spans="1:229" x14ac:dyDescent="0.25">
      <c r="A36" s="220"/>
      <c r="B36" s="220"/>
      <c r="C36" s="220"/>
      <c r="D36" s="220"/>
      <c r="E36" s="222"/>
      <c r="F36" s="220"/>
      <c r="G36" s="220"/>
      <c r="H36" s="220"/>
      <c r="I36" s="220"/>
      <c r="J36" s="220"/>
      <c r="K36" s="220"/>
      <c r="L36" s="223"/>
      <c r="M36" s="223"/>
      <c r="N36" s="223"/>
      <c r="O36" s="220"/>
      <c r="P36" s="220"/>
      <c r="Q36" s="223"/>
      <c r="R36" s="223"/>
      <c r="S36" s="222"/>
      <c r="T36" s="222"/>
      <c r="U36" s="251"/>
      <c r="V36" s="252"/>
      <c r="W36" s="252"/>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c r="HE36" s="220"/>
      <c r="HF36" s="220"/>
      <c r="HG36" s="220"/>
      <c r="HH36" s="220"/>
      <c r="HI36" s="220"/>
      <c r="HJ36" s="220"/>
      <c r="HK36" s="220"/>
      <c r="HL36" s="220"/>
      <c r="HM36" s="220"/>
      <c r="HN36" s="220"/>
      <c r="HO36" s="220"/>
      <c r="HP36" s="220"/>
      <c r="HQ36" s="220"/>
      <c r="HR36" s="220"/>
      <c r="HS36" s="220"/>
      <c r="HT36" s="220"/>
      <c r="HU36" s="220"/>
    </row>
    <row r="37" spans="1:229" x14ac:dyDescent="0.25">
      <c r="A37" s="220"/>
      <c r="B37" s="220"/>
      <c r="C37" s="220"/>
      <c r="D37" s="220"/>
      <c r="E37" s="222"/>
      <c r="F37" s="220"/>
      <c r="G37" s="220"/>
      <c r="H37" s="220"/>
      <c r="I37" s="220"/>
      <c r="J37" s="220"/>
      <c r="K37" s="220"/>
      <c r="L37" s="223"/>
      <c r="M37" s="223"/>
      <c r="N37" s="223"/>
      <c r="O37" s="220"/>
      <c r="P37" s="220"/>
      <c r="Q37" s="223"/>
      <c r="R37" s="223"/>
      <c r="S37" s="222"/>
      <c r="T37" s="222"/>
      <c r="U37" s="251"/>
      <c r="V37" s="252"/>
      <c r="W37" s="252"/>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c r="HE37" s="220"/>
      <c r="HF37" s="220"/>
      <c r="HG37" s="220"/>
      <c r="HH37" s="220"/>
      <c r="HI37" s="220"/>
      <c r="HJ37" s="220"/>
      <c r="HK37" s="220"/>
      <c r="HL37" s="220"/>
      <c r="HM37" s="220"/>
      <c r="HN37" s="220"/>
      <c r="HO37" s="220"/>
      <c r="HP37" s="220"/>
      <c r="HQ37" s="220"/>
      <c r="HR37" s="220"/>
      <c r="HS37" s="220"/>
      <c r="HT37" s="220"/>
      <c r="HU37" s="220"/>
    </row>
    <row r="38" spans="1:229" x14ac:dyDescent="0.25">
      <c r="A38" s="220"/>
      <c r="B38" s="220"/>
      <c r="C38" s="220"/>
      <c r="D38" s="220"/>
      <c r="E38" s="222"/>
      <c r="F38" s="220"/>
      <c r="G38" s="220"/>
      <c r="H38" s="220"/>
      <c r="I38" s="220"/>
      <c r="J38" s="220"/>
      <c r="K38" s="220"/>
      <c r="L38" s="223"/>
      <c r="M38" s="223"/>
      <c r="N38" s="223"/>
      <c r="O38" s="220"/>
      <c r="P38" s="220"/>
      <c r="Q38" s="223"/>
      <c r="R38" s="223"/>
      <c r="S38" s="222"/>
      <c r="T38" s="222"/>
      <c r="U38" s="251"/>
      <c r="V38" s="252"/>
      <c r="W38" s="252"/>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c r="HE38" s="220"/>
      <c r="HF38" s="220"/>
      <c r="HG38" s="220"/>
      <c r="HH38" s="220"/>
      <c r="HI38" s="220"/>
      <c r="HJ38" s="220"/>
      <c r="HK38" s="220"/>
      <c r="HL38" s="220"/>
      <c r="HM38" s="220"/>
      <c r="HN38" s="220"/>
      <c r="HO38" s="220"/>
      <c r="HP38" s="220"/>
      <c r="HQ38" s="220"/>
      <c r="HR38" s="220"/>
      <c r="HS38" s="220"/>
      <c r="HT38" s="220"/>
      <c r="HU38" s="220"/>
    </row>
    <row r="39" spans="1:229" x14ac:dyDescent="0.25">
      <c r="A39" s="220"/>
      <c r="B39" s="220"/>
      <c r="C39" s="220"/>
      <c r="D39" s="220"/>
      <c r="E39" s="222"/>
      <c r="F39" s="220"/>
      <c r="G39" s="220"/>
      <c r="H39" s="220"/>
      <c r="I39" s="220"/>
      <c r="J39" s="220"/>
      <c r="K39" s="220"/>
      <c r="L39" s="223"/>
      <c r="M39" s="223"/>
      <c r="N39" s="223"/>
      <c r="O39" s="220"/>
      <c r="P39" s="220"/>
      <c r="Q39" s="223"/>
      <c r="R39" s="223"/>
      <c r="S39" s="222"/>
      <c r="T39" s="222"/>
      <c r="U39" s="251"/>
      <c r="V39" s="252"/>
      <c r="W39" s="252"/>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row>
    <row r="40" spans="1:229" x14ac:dyDescent="0.25">
      <c r="A40" s="220"/>
      <c r="B40" s="220"/>
      <c r="C40" s="220"/>
      <c r="D40" s="220"/>
      <c r="E40" s="222"/>
      <c r="F40" s="220"/>
      <c r="G40" s="220"/>
      <c r="H40" s="220"/>
      <c r="I40" s="220"/>
      <c r="J40" s="220"/>
      <c r="K40" s="220"/>
      <c r="L40" s="223"/>
      <c r="M40" s="223"/>
      <c r="N40" s="223"/>
      <c r="O40" s="220"/>
      <c r="P40" s="220"/>
      <c r="Q40" s="223"/>
      <c r="R40" s="223"/>
      <c r="S40" s="222"/>
      <c r="T40" s="222"/>
      <c r="U40" s="251"/>
      <c r="V40" s="252"/>
      <c r="W40" s="252"/>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row>
    <row r="41" spans="1:229" x14ac:dyDescent="0.25">
      <c r="A41" s="220"/>
      <c r="B41" s="220"/>
      <c r="C41" s="220"/>
      <c r="D41" s="220"/>
      <c r="E41" s="222"/>
      <c r="F41" s="220"/>
      <c r="G41" s="220"/>
      <c r="H41" s="220"/>
      <c r="I41" s="220"/>
      <c r="J41" s="220"/>
      <c r="K41" s="220"/>
      <c r="L41" s="223"/>
      <c r="M41" s="223"/>
      <c r="N41" s="223"/>
      <c r="O41" s="220"/>
      <c r="P41" s="220"/>
      <c r="Q41" s="223"/>
      <c r="R41" s="223"/>
      <c r="S41" s="222"/>
      <c r="T41" s="222"/>
      <c r="U41" s="251"/>
      <c r="V41" s="252"/>
      <c r="W41" s="252"/>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row>
    <row r="42" spans="1:229" x14ac:dyDescent="0.25">
      <c r="A42" s="220"/>
      <c r="B42" s="220"/>
      <c r="C42" s="220"/>
      <c r="D42" s="220"/>
      <c r="E42" s="222"/>
      <c r="F42" s="220"/>
      <c r="G42" s="220"/>
      <c r="H42" s="220"/>
      <c r="I42" s="220"/>
      <c r="J42" s="220"/>
      <c r="K42" s="220"/>
      <c r="L42" s="223"/>
      <c r="M42" s="223"/>
      <c r="N42" s="223"/>
      <c r="O42" s="252"/>
      <c r="P42" s="252"/>
      <c r="Q42" s="242"/>
      <c r="R42" s="223"/>
      <c r="S42" s="222"/>
      <c r="T42" s="222"/>
      <c r="U42" s="222"/>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row>
    <row r="43" spans="1:229" x14ac:dyDescent="0.25">
      <c r="A43" s="220"/>
      <c r="B43" s="220"/>
      <c r="C43" s="220"/>
      <c r="D43" s="220"/>
      <c r="E43" s="222"/>
      <c r="F43" s="220"/>
      <c r="G43" s="220"/>
      <c r="H43" s="220"/>
      <c r="I43" s="220"/>
      <c r="J43" s="220"/>
      <c r="K43" s="220"/>
      <c r="L43" s="223"/>
      <c r="M43" s="223"/>
      <c r="N43" s="223"/>
      <c r="O43" s="252"/>
      <c r="P43" s="252"/>
      <c r="Q43" s="242"/>
      <c r="R43" s="223"/>
      <c r="S43" s="222"/>
      <c r="T43" s="222"/>
      <c r="U43" s="222"/>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row>
    <row r="44" spans="1:229" x14ac:dyDescent="0.25">
      <c r="A44" s="220"/>
      <c r="B44" s="220"/>
      <c r="C44" s="220"/>
      <c r="D44" s="220"/>
      <c r="E44" s="222"/>
      <c r="F44" s="223"/>
      <c r="G44" s="223"/>
      <c r="H44" s="223"/>
      <c r="I44" s="223"/>
      <c r="J44" s="223"/>
      <c r="K44" s="223"/>
      <c r="L44" s="292"/>
      <c r="M44" s="292"/>
      <c r="N44" s="220"/>
      <c r="O44" s="252"/>
      <c r="P44" s="252"/>
      <c r="Q44" s="242"/>
      <c r="R44" s="223"/>
      <c r="S44" s="222"/>
      <c r="T44" s="222"/>
      <c r="U44" s="222"/>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row>
    <row r="45" spans="1:229" x14ac:dyDescent="0.25">
      <c r="A45" s="220"/>
      <c r="B45" s="220"/>
      <c r="C45" s="220"/>
      <c r="D45" s="220"/>
      <c r="E45" s="222"/>
      <c r="F45" s="223"/>
      <c r="G45" s="223"/>
      <c r="H45" s="223"/>
      <c r="I45" s="223"/>
      <c r="J45" s="223"/>
      <c r="K45" s="223"/>
      <c r="L45" s="220"/>
      <c r="M45" s="220"/>
      <c r="N45" s="220"/>
      <c r="O45" s="252"/>
      <c r="P45" s="252"/>
      <c r="Q45" s="242"/>
      <c r="R45" s="223"/>
      <c r="S45" s="222"/>
      <c r="T45" s="222"/>
      <c r="U45" s="222"/>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row>
    <row r="46" spans="1:229" x14ac:dyDescent="0.25">
      <c r="A46" s="220"/>
      <c r="B46" s="220"/>
      <c r="C46" s="220"/>
      <c r="D46" s="220"/>
      <c r="E46" s="222"/>
      <c r="F46" s="223"/>
      <c r="G46" s="223"/>
      <c r="H46" s="223"/>
      <c r="I46" s="223"/>
      <c r="J46" s="223"/>
      <c r="K46" s="223"/>
      <c r="L46" s="220"/>
      <c r="M46" s="220"/>
      <c r="N46" s="220"/>
      <c r="O46" s="252"/>
      <c r="P46" s="252"/>
      <c r="Q46" s="242"/>
      <c r="R46" s="223"/>
      <c r="S46" s="222"/>
      <c r="T46" s="222"/>
      <c r="U46" s="222"/>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row>
    <row r="47" spans="1:229" x14ac:dyDescent="0.25">
      <c r="A47" s="220"/>
      <c r="B47" s="220"/>
      <c r="C47" s="223"/>
      <c r="D47" s="223"/>
      <c r="E47" s="222"/>
      <c r="F47" s="223"/>
      <c r="G47" s="223"/>
      <c r="H47" s="223"/>
      <c r="I47" s="223"/>
      <c r="J47" s="223"/>
      <c r="K47" s="223"/>
      <c r="L47" s="223"/>
      <c r="M47" s="223"/>
      <c r="N47" s="223"/>
      <c r="O47" s="242"/>
      <c r="P47" s="242"/>
      <c r="Q47" s="242"/>
      <c r="R47" s="223"/>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row>
    <row r="48" spans="1:229" ht="12" customHeight="1" x14ac:dyDescent="0.25">
      <c r="A48" s="220"/>
      <c r="B48" s="220"/>
      <c r="C48" s="223"/>
      <c r="D48" s="223"/>
      <c r="E48" s="222"/>
      <c r="F48" s="223"/>
      <c r="G48" s="223"/>
      <c r="H48" s="223"/>
      <c r="I48" s="223"/>
      <c r="J48" s="223"/>
      <c r="K48" s="223"/>
      <c r="L48" s="223"/>
      <c r="M48" s="223"/>
      <c r="N48" s="223"/>
      <c r="O48" s="242"/>
      <c r="P48" s="242"/>
      <c r="Q48" s="242"/>
      <c r="R48" s="223"/>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c r="HE48" s="220"/>
      <c r="HF48" s="220"/>
      <c r="HG48" s="220"/>
      <c r="HH48" s="220"/>
      <c r="HI48" s="220"/>
      <c r="HJ48" s="220"/>
      <c r="HK48" s="220"/>
      <c r="HL48" s="220"/>
      <c r="HM48" s="220"/>
      <c r="HN48" s="220"/>
      <c r="HO48" s="220"/>
      <c r="HP48" s="220"/>
      <c r="HQ48" s="220"/>
      <c r="HR48" s="220"/>
      <c r="HS48" s="220"/>
      <c r="HT48" s="220"/>
      <c r="HU48" s="220"/>
    </row>
    <row r="49" spans="1:229" x14ac:dyDescent="0.25">
      <c r="A49" s="220"/>
      <c r="B49" s="220"/>
      <c r="C49" s="223"/>
      <c r="D49" s="223"/>
      <c r="E49" s="223"/>
      <c r="F49" s="223"/>
      <c r="G49" s="223"/>
      <c r="H49" s="223"/>
      <c r="I49" s="223"/>
      <c r="J49" s="223"/>
      <c r="K49" s="223"/>
      <c r="L49" s="223"/>
      <c r="M49" s="223"/>
      <c r="N49" s="223"/>
      <c r="O49" s="242"/>
      <c r="P49" s="242"/>
      <c r="Q49" s="242"/>
      <c r="R49" s="223"/>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row>
    <row r="50" spans="1:229" x14ac:dyDescent="0.25">
      <c r="A50" s="220"/>
      <c r="B50" s="220"/>
      <c r="C50" s="223"/>
      <c r="D50" s="223"/>
      <c r="E50" s="223"/>
      <c r="F50" s="223"/>
      <c r="G50" s="223"/>
      <c r="H50" s="223"/>
      <c r="I50" s="223"/>
      <c r="J50" s="223"/>
      <c r="K50" s="223"/>
      <c r="L50" s="223"/>
      <c r="M50" s="223"/>
      <c r="N50" s="223"/>
      <c r="O50" s="242"/>
      <c r="P50" s="242"/>
      <c r="Q50" s="242"/>
      <c r="R50" s="223"/>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row>
    <row r="51" spans="1:229" x14ac:dyDescent="0.25">
      <c r="A51" s="220"/>
      <c r="B51" s="220"/>
      <c r="C51" s="223"/>
      <c r="D51" s="223"/>
      <c r="E51" s="223"/>
      <c r="F51" s="223"/>
      <c r="G51" s="223"/>
      <c r="H51" s="223"/>
      <c r="I51" s="223"/>
      <c r="J51" s="223"/>
      <c r="K51" s="223"/>
      <c r="L51" s="223"/>
      <c r="M51" s="223"/>
      <c r="N51" s="223"/>
      <c r="O51" s="242"/>
      <c r="P51" s="242"/>
      <c r="Q51" s="242"/>
      <c r="R51" s="223"/>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row>
    <row r="52" spans="1:229" x14ac:dyDescent="0.25">
      <c r="A52" s="220"/>
      <c r="B52" s="220"/>
      <c r="C52" s="223"/>
      <c r="D52" s="223"/>
      <c r="E52" s="223"/>
      <c r="F52" s="223"/>
      <c r="G52" s="223"/>
      <c r="H52" s="223"/>
      <c r="I52" s="223"/>
      <c r="J52" s="223"/>
      <c r="K52" s="223"/>
      <c r="L52" s="223"/>
      <c r="M52" s="223"/>
      <c r="N52" s="223"/>
      <c r="O52" s="242"/>
      <c r="P52" s="242"/>
      <c r="Q52" s="242"/>
      <c r="R52" s="223"/>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c r="HE52" s="220"/>
      <c r="HF52" s="220"/>
      <c r="HG52" s="220"/>
      <c r="HH52" s="220"/>
      <c r="HI52" s="220"/>
      <c r="HJ52" s="220"/>
      <c r="HK52" s="220"/>
      <c r="HL52" s="220"/>
      <c r="HM52" s="220"/>
      <c r="HN52" s="220"/>
      <c r="HO52" s="220"/>
      <c r="HP52" s="220"/>
      <c r="HQ52" s="220"/>
      <c r="HR52" s="220"/>
      <c r="HS52" s="220"/>
      <c r="HT52" s="220"/>
      <c r="HU52" s="220"/>
    </row>
    <row r="53" spans="1:229" x14ac:dyDescent="0.25">
      <c r="A53" s="220"/>
      <c r="B53" s="220"/>
      <c r="C53" s="223"/>
      <c r="D53" s="223"/>
      <c r="E53" s="223"/>
      <c r="F53" s="223"/>
      <c r="G53" s="223"/>
      <c r="H53" s="223"/>
      <c r="I53" s="223"/>
      <c r="J53" s="223"/>
      <c r="K53" s="223"/>
      <c r="L53" s="223"/>
      <c r="M53" s="223"/>
      <c r="N53" s="223"/>
      <c r="O53" s="242"/>
      <c r="P53" s="242"/>
      <c r="Q53" s="242"/>
      <c r="R53" s="223"/>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c r="HE53" s="220"/>
      <c r="HF53" s="220"/>
      <c r="HG53" s="220"/>
      <c r="HH53" s="220"/>
      <c r="HI53" s="220"/>
      <c r="HJ53" s="220"/>
      <c r="HK53" s="220"/>
      <c r="HL53" s="220"/>
      <c r="HM53" s="220"/>
      <c r="HN53" s="220"/>
      <c r="HO53" s="220"/>
      <c r="HP53" s="220"/>
      <c r="HQ53" s="220"/>
      <c r="HR53" s="220"/>
      <c r="HS53" s="220"/>
      <c r="HT53" s="220"/>
      <c r="HU53" s="220"/>
    </row>
    <row r="54" spans="1:229" x14ac:dyDescent="0.25">
      <c r="A54" s="220"/>
      <c r="B54" s="220"/>
      <c r="C54" s="223"/>
      <c r="D54" s="223"/>
      <c r="E54" s="223"/>
      <c r="F54" s="223"/>
      <c r="G54" s="223"/>
      <c r="H54" s="223"/>
      <c r="I54" s="223"/>
      <c r="J54" s="223"/>
      <c r="K54" s="223"/>
      <c r="L54" s="223"/>
      <c r="M54" s="223"/>
      <c r="N54" s="223"/>
      <c r="O54" s="242"/>
      <c r="P54" s="242"/>
      <c r="Q54" s="242"/>
      <c r="R54" s="223"/>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c r="HE54" s="220"/>
      <c r="HF54" s="220"/>
      <c r="HG54" s="220"/>
      <c r="HH54" s="220"/>
      <c r="HI54" s="220"/>
      <c r="HJ54" s="220"/>
      <c r="HK54" s="220"/>
      <c r="HL54" s="220"/>
      <c r="HM54" s="220"/>
      <c r="HN54" s="220"/>
      <c r="HO54" s="220"/>
      <c r="HP54" s="220"/>
      <c r="HQ54" s="220"/>
      <c r="HR54" s="220"/>
      <c r="HS54" s="220"/>
      <c r="HT54" s="220"/>
      <c r="HU54" s="220"/>
    </row>
    <row r="55" spans="1:229" x14ac:dyDescent="0.25">
      <c r="A55" s="220"/>
      <c r="B55" s="220"/>
      <c r="C55" s="223"/>
      <c r="D55" s="223"/>
      <c r="E55" s="223"/>
      <c r="F55" s="223"/>
      <c r="G55" s="223"/>
      <c r="H55" s="223"/>
      <c r="I55" s="223"/>
      <c r="J55" s="223"/>
      <c r="K55" s="223"/>
      <c r="L55" s="223"/>
      <c r="M55" s="223"/>
      <c r="N55" s="223"/>
      <c r="O55" s="242"/>
      <c r="P55" s="242"/>
      <c r="Q55" s="242"/>
      <c r="R55" s="223"/>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c r="HE55" s="220"/>
      <c r="HF55" s="220"/>
      <c r="HG55" s="220"/>
      <c r="HH55" s="220"/>
      <c r="HI55" s="220"/>
      <c r="HJ55" s="220"/>
      <c r="HK55" s="220"/>
      <c r="HL55" s="220"/>
      <c r="HM55" s="220"/>
      <c r="HN55" s="220"/>
      <c r="HO55" s="220"/>
      <c r="HP55" s="220"/>
      <c r="HQ55" s="220"/>
      <c r="HR55" s="220"/>
      <c r="HS55" s="220"/>
      <c r="HT55" s="220"/>
      <c r="HU55" s="220"/>
    </row>
    <row r="56" spans="1:229" x14ac:dyDescent="0.25">
      <c r="A56" s="220"/>
      <c r="B56" s="220"/>
      <c r="C56" s="223"/>
      <c r="D56" s="223"/>
      <c r="E56" s="223"/>
      <c r="F56" s="223"/>
      <c r="G56" s="223"/>
      <c r="H56" s="223"/>
      <c r="I56" s="223"/>
      <c r="J56" s="223"/>
      <c r="K56" s="223"/>
      <c r="L56" s="223"/>
      <c r="M56" s="223"/>
      <c r="N56" s="223"/>
      <c r="O56" s="242"/>
      <c r="P56" s="242"/>
      <c r="Q56" s="242"/>
      <c r="R56" s="223"/>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c r="HE56" s="220"/>
      <c r="HF56" s="220"/>
      <c r="HG56" s="220"/>
      <c r="HH56" s="220"/>
      <c r="HI56" s="220"/>
      <c r="HJ56" s="220"/>
      <c r="HK56" s="220"/>
      <c r="HL56" s="220"/>
      <c r="HM56" s="220"/>
      <c r="HN56" s="220"/>
      <c r="HO56" s="220"/>
      <c r="HP56" s="220"/>
      <c r="HQ56" s="220"/>
      <c r="HR56" s="220"/>
      <c r="HS56" s="220"/>
      <c r="HT56" s="220"/>
      <c r="HU56" s="220"/>
    </row>
    <row r="57" spans="1:229" x14ac:dyDescent="0.25">
      <c r="A57" s="220"/>
      <c r="B57" s="220"/>
      <c r="C57" s="223"/>
      <c r="D57" s="223"/>
      <c r="E57" s="223"/>
      <c r="F57" s="223"/>
      <c r="G57" s="223"/>
      <c r="H57" s="223"/>
      <c r="I57" s="223"/>
      <c r="J57" s="223"/>
      <c r="K57" s="223"/>
      <c r="L57" s="223"/>
      <c r="M57" s="223"/>
      <c r="N57" s="223"/>
      <c r="O57" s="242"/>
      <c r="P57" s="242"/>
      <c r="Q57" s="242"/>
      <c r="R57" s="223"/>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c r="HE57" s="220"/>
      <c r="HF57" s="220"/>
      <c r="HG57" s="220"/>
      <c r="HH57" s="220"/>
      <c r="HI57" s="220"/>
      <c r="HJ57" s="220"/>
      <c r="HK57" s="220"/>
      <c r="HL57" s="220"/>
      <c r="HM57" s="220"/>
      <c r="HN57" s="220"/>
      <c r="HO57" s="220"/>
      <c r="HP57" s="220"/>
      <c r="HQ57" s="220"/>
      <c r="HR57" s="220"/>
      <c r="HS57" s="220"/>
      <c r="HT57" s="220"/>
      <c r="HU57" s="220"/>
    </row>
    <row r="58" spans="1:229" x14ac:dyDescent="0.25">
      <c r="A58" s="220"/>
      <c r="B58" s="220"/>
      <c r="C58" s="223"/>
      <c r="D58" s="223"/>
      <c r="E58" s="223"/>
      <c r="F58" s="223"/>
      <c r="G58" s="223"/>
      <c r="H58" s="223"/>
      <c r="I58" s="223"/>
      <c r="J58" s="223"/>
      <c r="K58" s="223"/>
      <c r="L58" s="223"/>
      <c r="M58" s="223"/>
      <c r="N58" s="223"/>
      <c r="O58" s="242"/>
      <c r="P58" s="242"/>
      <c r="Q58" s="242"/>
      <c r="R58" s="223"/>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c r="HE58" s="220"/>
      <c r="HF58" s="220"/>
      <c r="HG58" s="220"/>
      <c r="HH58" s="220"/>
      <c r="HI58" s="220"/>
      <c r="HJ58" s="220"/>
      <c r="HK58" s="220"/>
      <c r="HL58" s="220"/>
      <c r="HM58" s="220"/>
      <c r="HN58" s="220"/>
      <c r="HO58" s="220"/>
      <c r="HP58" s="220"/>
      <c r="HQ58" s="220"/>
      <c r="HR58" s="220"/>
      <c r="HS58" s="220"/>
      <c r="HT58" s="220"/>
      <c r="HU58" s="220"/>
    </row>
    <row r="59" spans="1:229" x14ac:dyDescent="0.25">
      <c r="A59" s="220"/>
      <c r="B59" s="220"/>
      <c r="C59" s="223"/>
      <c r="D59" s="223"/>
      <c r="E59" s="223"/>
      <c r="F59" s="223"/>
      <c r="G59" s="223"/>
      <c r="H59" s="223"/>
      <c r="I59" s="223"/>
      <c r="J59" s="223"/>
      <c r="K59" s="223"/>
      <c r="L59" s="223"/>
      <c r="M59" s="223"/>
      <c r="N59" s="223"/>
      <c r="O59" s="242"/>
      <c r="P59" s="242"/>
      <c r="Q59" s="242"/>
      <c r="R59" s="223"/>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c r="HE59" s="220"/>
      <c r="HF59" s="220"/>
      <c r="HG59" s="220"/>
      <c r="HH59" s="220"/>
      <c r="HI59" s="220"/>
      <c r="HJ59" s="220"/>
      <c r="HK59" s="220"/>
      <c r="HL59" s="220"/>
      <c r="HM59" s="220"/>
      <c r="HN59" s="220"/>
      <c r="HO59" s="220"/>
      <c r="HP59" s="220"/>
      <c r="HQ59" s="220"/>
      <c r="HR59" s="220"/>
      <c r="HS59" s="220"/>
      <c r="HT59" s="220"/>
      <c r="HU59" s="220"/>
    </row>
    <row r="60" spans="1:229" x14ac:dyDescent="0.25">
      <c r="A60" s="220"/>
      <c r="B60" s="220"/>
      <c r="C60" s="223"/>
      <c r="D60" s="223"/>
      <c r="E60" s="223"/>
      <c r="F60" s="223"/>
      <c r="G60" s="223"/>
      <c r="H60" s="223"/>
      <c r="I60" s="223"/>
      <c r="J60" s="223"/>
      <c r="K60" s="223"/>
      <c r="L60" s="223"/>
      <c r="M60" s="223"/>
      <c r="N60" s="223"/>
      <c r="O60" s="242"/>
      <c r="P60" s="242"/>
      <c r="Q60" s="242"/>
      <c r="R60" s="223"/>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c r="HE60" s="220"/>
      <c r="HF60" s="220"/>
      <c r="HG60" s="220"/>
      <c r="HH60" s="220"/>
      <c r="HI60" s="220"/>
      <c r="HJ60" s="220"/>
      <c r="HK60" s="220"/>
      <c r="HL60" s="220"/>
      <c r="HM60" s="220"/>
      <c r="HN60" s="220"/>
      <c r="HO60" s="220"/>
      <c r="HP60" s="220"/>
      <c r="HQ60" s="220"/>
      <c r="HR60" s="220"/>
      <c r="HS60" s="220"/>
      <c r="HT60" s="220"/>
      <c r="HU60" s="220"/>
    </row>
    <row r="61" spans="1:229" x14ac:dyDescent="0.25">
      <c r="A61" s="220"/>
      <c r="B61" s="220"/>
      <c r="C61" s="223"/>
      <c r="D61" s="223"/>
      <c r="E61" s="223"/>
      <c r="F61" s="223"/>
      <c r="G61" s="223"/>
      <c r="H61" s="223"/>
      <c r="I61" s="223"/>
      <c r="J61" s="223"/>
      <c r="K61" s="223"/>
      <c r="L61" s="223"/>
      <c r="M61" s="223"/>
      <c r="N61" s="223"/>
      <c r="O61" s="242"/>
      <c r="P61" s="242"/>
      <c r="Q61" s="242"/>
      <c r="R61" s="223"/>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c r="HE61" s="220"/>
      <c r="HF61" s="220"/>
      <c r="HG61" s="220"/>
      <c r="HH61" s="220"/>
      <c r="HI61" s="220"/>
      <c r="HJ61" s="220"/>
      <c r="HK61" s="220"/>
      <c r="HL61" s="220"/>
      <c r="HM61" s="220"/>
      <c r="HN61" s="220"/>
      <c r="HO61" s="220"/>
      <c r="HP61" s="220"/>
      <c r="HQ61" s="220"/>
      <c r="HR61" s="220"/>
      <c r="HS61" s="220"/>
      <c r="HT61" s="220"/>
      <c r="HU61" s="220"/>
    </row>
    <row r="62" spans="1:229" x14ac:dyDescent="0.25">
      <c r="A62" s="220"/>
      <c r="B62" s="220"/>
      <c r="C62" s="223"/>
      <c r="D62" s="223"/>
      <c r="E62" s="223"/>
      <c r="F62" s="223"/>
      <c r="G62" s="223"/>
      <c r="H62" s="223"/>
      <c r="I62" s="223"/>
      <c r="J62" s="223"/>
      <c r="K62" s="223"/>
      <c r="L62" s="223"/>
      <c r="M62" s="223"/>
      <c r="N62" s="223"/>
      <c r="O62" s="242"/>
      <c r="P62" s="242"/>
      <c r="Q62" s="242"/>
      <c r="R62" s="223"/>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c r="HE62" s="220"/>
      <c r="HF62" s="220"/>
      <c r="HG62" s="220"/>
      <c r="HH62" s="220"/>
      <c r="HI62" s="220"/>
      <c r="HJ62" s="220"/>
      <c r="HK62" s="220"/>
      <c r="HL62" s="220"/>
      <c r="HM62" s="220"/>
      <c r="HN62" s="220"/>
      <c r="HO62" s="220"/>
      <c r="HP62" s="220"/>
      <c r="HQ62" s="220"/>
      <c r="HR62" s="220"/>
      <c r="HS62" s="220"/>
      <c r="HT62" s="220"/>
      <c r="HU62" s="220"/>
    </row>
    <row r="63" spans="1:229" x14ac:dyDescent="0.25">
      <c r="A63" s="220"/>
      <c r="B63" s="220"/>
      <c r="C63" s="223"/>
      <c r="D63" s="223"/>
      <c r="E63" s="223"/>
      <c r="F63" s="223"/>
      <c r="G63" s="223"/>
      <c r="H63" s="223"/>
      <c r="I63" s="223"/>
      <c r="J63" s="223"/>
      <c r="K63" s="223"/>
      <c r="L63" s="223"/>
      <c r="M63" s="223"/>
      <c r="N63" s="223"/>
      <c r="O63" s="242"/>
      <c r="P63" s="242"/>
      <c r="Q63" s="242"/>
      <c r="R63" s="223"/>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c r="HE63" s="220"/>
      <c r="HF63" s="220"/>
      <c r="HG63" s="220"/>
      <c r="HH63" s="220"/>
      <c r="HI63" s="220"/>
      <c r="HJ63" s="220"/>
      <c r="HK63" s="220"/>
      <c r="HL63" s="220"/>
      <c r="HM63" s="220"/>
      <c r="HN63" s="220"/>
      <c r="HO63" s="220"/>
      <c r="HP63" s="220"/>
      <c r="HQ63" s="220"/>
      <c r="HR63" s="220"/>
      <c r="HS63" s="220"/>
      <c r="HT63" s="220"/>
      <c r="HU63" s="220"/>
    </row>
    <row r="64" spans="1:229" x14ac:dyDescent="0.25">
      <c r="A64" s="220"/>
      <c r="B64" s="220"/>
      <c r="C64" s="223"/>
      <c r="D64" s="223"/>
      <c r="E64" s="223"/>
      <c r="F64" s="223"/>
      <c r="G64" s="223"/>
      <c r="H64" s="223"/>
      <c r="I64" s="223"/>
      <c r="J64" s="223"/>
      <c r="K64" s="223"/>
      <c r="L64" s="223"/>
      <c r="M64" s="223"/>
      <c r="N64" s="223"/>
      <c r="O64" s="242"/>
      <c r="P64" s="242"/>
      <c r="Q64" s="242"/>
      <c r="R64" s="223"/>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c r="HE64" s="220"/>
      <c r="HF64" s="220"/>
      <c r="HG64" s="220"/>
      <c r="HH64" s="220"/>
      <c r="HI64" s="220"/>
      <c r="HJ64" s="220"/>
      <c r="HK64" s="220"/>
      <c r="HL64" s="220"/>
      <c r="HM64" s="220"/>
      <c r="HN64" s="220"/>
      <c r="HO64" s="220"/>
      <c r="HP64" s="220"/>
      <c r="HQ64" s="220"/>
      <c r="HR64" s="220"/>
      <c r="HS64" s="220"/>
      <c r="HT64" s="220"/>
      <c r="HU64" s="220"/>
    </row>
    <row r="65" spans="1:229" x14ac:dyDescent="0.25">
      <c r="A65" s="220"/>
      <c r="B65" s="220"/>
      <c r="C65" s="223"/>
      <c r="D65" s="223"/>
      <c r="E65" s="223"/>
      <c r="F65" s="223"/>
      <c r="G65" s="223"/>
      <c r="H65" s="223"/>
      <c r="I65" s="223"/>
      <c r="J65" s="223"/>
      <c r="K65" s="223"/>
      <c r="L65" s="223"/>
      <c r="M65" s="223"/>
      <c r="N65" s="223"/>
      <c r="O65" s="242"/>
      <c r="P65" s="242"/>
      <c r="Q65" s="242"/>
      <c r="R65" s="223"/>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c r="HE65" s="220"/>
      <c r="HF65" s="220"/>
      <c r="HG65" s="220"/>
      <c r="HH65" s="220"/>
      <c r="HI65" s="220"/>
      <c r="HJ65" s="220"/>
      <c r="HK65" s="220"/>
      <c r="HL65" s="220"/>
      <c r="HM65" s="220"/>
      <c r="HN65" s="220"/>
      <c r="HO65" s="220"/>
      <c r="HP65" s="220"/>
      <c r="HQ65" s="220"/>
      <c r="HR65" s="220"/>
      <c r="HS65" s="220"/>
      <c r="HT65" s="220"/>
      <c r="HU65" s="220"/>
    </row>
    <row r="66" spans="1:229" x14ac:dyDescent="0.25">
      <c r="A66" s="220"/>
      <c r="B66" s="220"/>
      <c r="C66" s="223"/>
      <c r="D66" s="223"/>
      <c r="E66" s="223"/>
      <c r="F66" s="223"/>
      <c r="G66" s="223"/>
      <c r="H66" s="223"/>
      <c r="I66" s="223"/>
      <c r="J66" s="223"/>
      <c r="K66" s="223"/>
      <c r="L66" s="223"/>
      <c r="M66" s="223"/>
      <c r="N66" s="223"/>
      <c r="O66" s="242"/>
      <c r="P66" s="242"/>
      <c r="Q66" s="242"/>
      <c r="R66" s="223"/>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c r="HE66" s="220"/>
      <c r="HF66" s="220"/>
      <c r="HG66" s="220"/>
      <c r="HH66" s="220"/>
      <c r="HI66" s="220"/>
      <c r="HJ66" s="220"/>
      <c r="HK66" s="220"/>
      <c r="HL66" s="220"/>
      <c r="HM66" s="220"/>
      <c r="HN66" s="220"/>
      <c r="HO66" s="220"/>
      <c r="HP66" s="220"/>
      <c r="HQ66" s="220"/>
      <c r="HR66" s="220"/>
      <c r="HS66" s="220"/>
      <c r="HT66" s="220"/>
      <c r="HU66" s="220"/>
    </row>
    <row r="67" spans="1:229" x14ac:dyDescent="0.25">
      <c r="A67" s="220"/>
      <c r="B67" s="220"/>
      <c r="C67" s="223"/>
      <c r="D67" s="223"/>
      <c r="E67" s="223"/>
      <c r="F67" s="223"/>
      <c r="G67" s="223"/>
      <c r="H67" s="223"/>
      <c r="I67" s="223"/>
      <c r="J67" s="223"/>
      <c r="K67" s="223"/>
      <c r="L67" s="223"/>
      <c r="M67" s="223"/>
      <c r="N67" s="223"/>
      <c r="O67" s="242"/>
      <c r="P67" s="242"/>
      <c r="Q67" s="242"/>
      <c r="R67" s="223"/>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c r="HE67" s="220"/>
      <c r="HF67" s="220"/>
      <c r="HG67" s="220"/>
      <c r="HH67" s="220"/>
      <c r="HI67" s="220"/>
      <c r="HJ67" s="220"/>
      <c r="HK67" s="220"/>
      <c r="HL67" s="220"/>
      <c r="HM67" s="220"/>
      <c r="HN67" s="220"/>
      <c r="HO67" s="220"/>
      <c r="HP67" s="220"/>
      <c r="HQ67" s="220"/>
      <c r="HR67" s="220"/>
      <c r="HS67" s="220"/>
      <c r="HT67" s="220"/>
      <c r="HU67" s="220"/>
    </row>
    <row r="68" spans="1:229" x14ac:dyDescent="0.25">
      <c r="A68" s="220"/>
      <c r="B68" s="220"/>
      <c r="C68" s="223"/>
      <c r="D68" s="223"/>
      <c r="E68" s="223"/>
      <c r="F68" s="223"/>
      <c r="G68" s="223"/>
      <c r="H68" s="223"/>
      <c r="I68" s="223"/>
      <c r="J68" s="223"/>
      <c r="K68" s="223"/>
      <c r="L68" s="223" t="s">
        <v>430</v>
      </c>
      <c r="M68" s="223"/>
      <c r="N68" s="223"/>
      <c r="O68" s="242"/>
      <c r="P68" s="242"/>
      <c r="Q68" s="242" t="s">
        <v>430</v>
      </c>
      <c r="R68" s="223"/>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t="s">
        <v>430</v>
      </c>
      <c r="AQ68" s="223"/>
      <c r="AR68" s="223"/>
      <c r="AS68" s="223"/>
      <c r="AT68" s="223"/>
      <c r="AU68" s="223" t="s">
        <v>430</v>
      </c>
      <c r="AV68" s="223"/>
      <c r="AW68" s="223"/>
      <c r="AX68" s="223"/>
      <c r="AY68" s="223"/>
      <c r="AZ68" s="223"/>
      <c r="BA68" s="223"/>
      <c r="BB68" s="223"/>
      <c r="BC68" s="223"/>
      <c r="BD68" s="223"/>
      <c r="BE68" s="223"/>
      <c r="BF68" s="223"/>
      <c r="BG68" s="223"/>
      <c r="BH68" s="223"/>
      <c r="BI68" s="223"/>
      <c r="BJ68" s="223"/>
      <c r="BK68" s="223"/>
      <c r="BL68" s="223"/>
      <c r="BM68" s="223"/>
      <c r="BN68" s="223"/>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c r="HE68" s="220"/>
      <c r="HF68" s="220"/>
      <c r="HG68" s="220"/>
      <c r="HH68" s="220"/>
      <c r="HI68" s="220"/>
      <c r="HJ68" s="220"/>
      <c r="HK68" s="220"/>
      <c r="HL68" s="220"/>
      <c r="HM68" s="220"/>
      <c r="HN68" s="220"/>
      <c r="HO68" s="220"/>
      <c r="HP68" s="220"/>
      <c r="HQ68" s="220"/>
      <c r="HR68" s="220"/>
      <c r="HS68" s="220"/>
      <c r="HT68" s="220"/>
      <c r="HU68" s="220"/>
    </row>
    <row r="69" spans="1:229" x14ac:dyDescent="0.25">
      <c r="A69" s="220"/>
      <c r="B69" s="220"/>
      <c r="C69" s="223"/>
      <c r="D69" s="223"/>
      <c r="E69" s="223"/>
      <c r="F69" s="223"/>
      <c r="G69" s="223"/>
      <c r="H69" s="223"/>
      <c r="I69" s="223"/>
      <c r="J69" s="223"/>
      <c r="K69" s="223"/>
      <c r="L69" s="223"/>
      <c r="M69" s="223"/>
      <c r="N69" s="223"/>
      <c r="O69" s="242"/>
      <c r="P69" s="242"/>
      <c r="Q69" s="242"/>
      <c r="R69" s="223"/>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c r="HE69" s="220"/>
      <c r="HF69" s="220"/>
      <c r="HG69" s="220"/>
      <c r="HH69" s="220"/>
      <c r="HI69" s="220"/>
      <c r="HJ69" s="220"/>
      <c r="HK69" s="220"/>
      <c r="HL69" s="220"/>
      <c r="HM69" s="220"/>
      <c r="HN69" s="220"/>
      <c r="HO69" s="220"/>
      <c r="HP69" s="220"/>
      <c r="HQ69" s="220"/>
      <c r="HR69" s="220"/>
      <c r="HS69" s="220"/>
      <c r="HT69" s="220"/>
      <c r="HU69" s="220"/>
    </row>
    <row r="70" spans="1:229" x14ac:dyDescent="0.25">
      <c r="A70" s="220"/>
      <c r="B70" s="220"/>
      <c r="C70" s="223"/>
      <c r="D70" s="223"/>
      <c r="E70" s="223"/>
      <c r="F70" s="223"/>
      <c r="G70" s="223"/>
      <c r="H70" s="223"/>
      <c r="I70" s="223"/>
      <c r="J70" s="223"/>
      <c r="K70" s="223"/>
      <c r="L70" s="223"/>
      <c r="M70" s="223"/>
      <c r="N70" s="223"/>
      <c r="O70" s="242"/>
      <c r="P70" s="242"/>
      <c r="Q70" s="242"/>
      <c r="R70" s="223"/>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c r="HE70" s="220"/>
      <c r="HF70" s="220"/>
      <c r="HG70" s="220"/>
      <c r="HH70" s="220"/>
      <c r="HI70" s="220"/>
      <c r="HJ70" s="220"/>
      <c r="HK70" s="220"/>
      <c r="HL70" s="220"/>
      <c r="HM70" s="220"/>
      <c r="HN70" s="220"/>
      <c r="HO70" s="220"/>
      <c r="HP70" s="220"/>
      <c r="HQ70" s="220"/>
      <c r="HR70" s="220"/>
      <c r="HS70" s="220"/>
      <c r="HT70" s="220"/>
      <c r="HU70" s="220"/>
    </row>
    <row r="71" spans="1:229" x14ac:dyDescent="0.25">
      <c r="A71" s="220"/>
      <c r="B71" s="220"/>
      <c r="C71" s="223"/>
      <c r="D71" s="223"/>
      <c r="E71" s="223"/>
      <c r="F71" s="223"/>
      <c r="G71" s="223"/>
      <c r="H71" s="223"/>
      <c r="I71" s="223"/>
      <c r="J71" s="223"/>
      <c r="K71" s="223"/>
      <c r="L71" s="223"/>
      <c r="M71" s="223"/>
      <c r="N71" s="223"/>
      <c r="O71" s="242"/>
      <c r="P71" s="242"/>
      <c r="Q71" s="242"/>
      <c r="R71" s="223"/>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c r="HE71" s="220"/>
      <c r="HF71" s="220"/>
      <c r="HG71" s="220"/>
      <c r="HH71" s="220"/>
      <c r="HI71" s="220"/>
      <c r="HJ71" s="220"/>
      <c r="HK71" s="220"/>
      <c r="HL71" s="220"/>
      <c r="HM71" s="220"/>
      <c r="HN71" s="220"/>
      <c r="HO71" s="220"/>
      <c r="HP71" s="220"/>
      <c r="HQ71" s="220"/>
      <c r="HR71" s="220"/>
      <c r="HS71" s="220"/>
      <c r="HT71" s="220"/>
      <c r="HU71" s="220"/>
    </row>
    <row r="72" spans="1:229" x14ac:dyDescent="0.25">
      <c r="A72" s="220"/>
      <c r="B72" s="220"/>
      <c r="C72" s="223"/>
      <c r="D72" s="223"/>
      <c r="E72" s="223"/>
      <c r="F72" s="223"/>
      <c r="G72" s="223"/>
      <c r="H72" s="223"/>
      <c r="I72" s="223"/>
      <c r="J72" s="223"/>
      <c r="K72" s="223"/>
      <c r="L72" s="223"/>
      <c r="M72" s="223"/>
      <c r="N72" s="223"/>
      <c r="O72" s="242"/>
      <c r="P72" s="242"/>
      <c r="Q72" s="242"/>
      <c r="R72" s="223"/>
      <c r="S72" s="222"/>
      <c r="T72" s="222"/>
      <c r="U72" s="222"/>
      <c r="V72" s="223"/>
      <c r="W72" s="223"/>
      <c r="X72" s="223"/>
      <c r="Y72" s="223"/>
      <c r="Z72" s="223"/>
      <c r="AA72" s="223"/>
      <c r="AB72" s="223"/>
      <c r="AC72" s="223"/>
      <c r="AD72" s="253">
        <v>0.08</v>
      </c>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c r="HE72" s="220"/>
      <c r="HF72" s="220"/>
      <c r="HG72" s="220"/>
      <c r="HH72" s="220"/>
      <c r="HI72" s="220"/>
      <c r="HJ72" s="220"/>
      <c r="HK72" s="220"/>
      <c r="HL72" s="220"/>
      <c r="HM72" s="220"/>
      <c r="HN72" s="220"/>
      <c r="HO72" s="220"/>
      <c r="HP72" s="220"/>
      <c r="HQ72" s="220"/>
      <c r="HR72" s="220"/>
      <c r="HS72" s="220"/>
      <c r="HT72" s="220"/>
      <c r="HU72" s="220"/>
    </row>
    <row r="73" spans="1:229" x14ac:dyDescent="0.25">
      <c r="A73" s="220"/>
      <c r="B73" s="220"/>
      <c r="C73" s="223"/>
      <c r="D73" s="223"/>
      <c r="E73" s="223"/>
      <c r="F73" s="223"/>
      <c r="G73" s="223"/>
      <c r="H73" s="223"/>
      <c r="I73" s="223"/>
      <c r="J73" s="223"/>
      <c r="K73" s="223"/>
      <c r="L73" s="223"/>
      <c r="M73" s="223"/>
      <c r="N73" s="223"/>
      <c r="O73" s="242"/>
      <c r="P73" s="242"/>
      <c r="Q73" s="242"/>
      <c r="R73" s="223"/>
      <c r="S73" s="222"/>
      <c r="T73" s="222"/>
      <c r="U73" s="222"/>
      <c r="V73" s="223"/>
      <c r="W73" s="223"/>
      <c r="X73" s="223"/>
      <c r="Y73" s="223"/>
      <c r="Z73" s="223"/>
      <c r="AA73" s="223"/>
      <c r="AB73" s="223"/>
      <c r="AC73" s="223"/>
      <c r="AD73" s="25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c r="HE73" s="220"/>
      <c r="HF73" s="220"/>
      <c r="HG73" s="220"/>
      <c r="HH73" s="220"/>
      <c r="HI73" s="220"/>
      <c r="HJ73" s="220"/>
      <c r="HK73" s="220"/>
      <c r="HL73" s="220"/>
      <c r="HM73" s="220"/>
      <c r="HN73" s="220"/>
      <c r="HO73" s="220"/>
      <c r="HP73" s="220"/>
      <c r="HQ73" s="220"/>
      <c r="HR73" s="220"/>
      <c r="HS73" s="220"/>
      <c r="HT73" s="220"/>
      <c r="HU73" s="220"/>
    </row>
    <row r="74" spans="1:229" x14ac:dyDescent="0.25">
      <c r="A74" s="220"/>
      <c r="B74" s="220"/>
      <c r="C74" s="223"/>
      <c r="D74" s="223"/>
      <c r="E74" s="223"/>
      <c r="F74" s="223"/>
      <c r="G74" s="223"/>
      <c r="H74" s="223"/>
      <c r="I74" s="223"/>
      <c r="J74" s="223"/>
      <c r="K74" s="223"/>
      <c r="L74" s="223"/>
      <c r="M74" s="223"/>
      <c r="N74" s="223"/>
      <c r="O74" s="242"/>
      <c r="P74" s="242"/>
      <c r="Q74" s="242"/>
      <c r="R74" s="223"/>
      <c r="S74" s="222"/>
      <c r="T74" s="222"/>
      <c r="U74" s="222"/>
      <c r="V74" s="223"/>
      <c r="W74" s="223"/>
      <c r="X74" s="223"/>
      <c r="Y74" s="223"/>
      <c r="Z74" s="223"/>
      <c r="AA74" s="223"/>
      <c r="AB74" s="223"/>
      <c r="AC74" s="223"/>
      <c r="AD74" s="253"/>
      <c r="AE74" s="223"/>
      <c r="AF74" s="223" t="s">
        <v>408</v>
      </c>
      <c r="AG74" s="223"/>
      <c r="AH74" s="253">
        <v>0.11</v>
      </c>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c r="HE74" s="220"/>
      <c r="HF74" s="220"/>
      <c r="HG74" s="220"/>
      <c r="HH74" s="220"/>
      <c r="HI74" s="220"/>
      <c r="HJ74" s="220"/>
      <c r="HK74" s="220"/>
      <c r="HL74" s="220"/>
      <c r="HM74" s="220"/>
      <c r="HN74" s="220"/>
      <c r="HO74" s="220"/>
      <c r="HP74" s="220"/>
      <c r="HQ74" s="220"/>
      <c r="HR74" s="220"/>
      <c r="HS74" s="220"/>
      <c r="HT74" s="220"/>
      <c r="HU74" s="220"/>
    </row>
    <row r="75" spans="1:229" x14ac:dyDescent="0.25">
      <c r="A75" s="220"/>
      <c r="B75" s="220"/>
      <c r="C75" s="223"/>
      <c r="D75" s="223"/>
      <c r="E75" s="223"/>
      <c r="F75" s="223"/>
      <c r="G75" s="223"/>
      <c r="H75" s="223"/>
      <c r="I75" s="223"/>
      <c r="J75" s="223"/>
      <c r="K75" s="223"/>
      <c r="L75" s="223"/>
      <c r="M75" s="223"/>
      <c r="N75" s="223"/>
      <c r="O75" s="242"/>
      <c r="P75" s="242"/>
      <c r="Q75" s="242"/>
      <c r="R75" s="223"/>
      <c r="S75" s="222"/>
      <c r="T75" s="222"/>
      <c r="U75" s="222"/>
      <c r="V75" s="223"/>
      <c r="W75" s="223"/>
      <c r="X75" s="223"/>
      <c r="Y75" s="223"/>
      <c r="Z75" s="223"/>
      <c r="AA75" s="223"/>
      <c r="AB75" s="223"/>
      <c r="AC75" s="223"/>
      <c r="AD75" s="25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c r="HE75" s="220"/>
      <c r="HF75" s="220"/>
      <c r="HG75" s="220"/>
      <c r="HH75" s="220"/>
      <c r="HI75" s="220"/>
      <c r="HJ75" s="220"/>
      <c r="HK75" s="220"/>
      <c r="HL75" s="220"/>
      <c r="HM75" s="220"/>
      <c r="HN75" s="220"/>
      <c r="HO75" s="220"/>
      <c r="HP75" s="220"/>
      <c r="HQ75" s="220"/>
      <c r="HR75" s="220"/>
      <c r="HS75" s="220"/>
      <c r="HT75" s="220"/>
      <c r="HU75" s="220"/>
    </row>
    <row r="76" spans="1:229" x14ac:dyDescent="0.25">
      <c r="A76" s="220"/>
      <c r="B76" s="220"/>
      <c r="C76" s="223"/>
      <c r="D76" s="223"/>
      <c r="E76" s="223"/>
      <c r="F76" s="223"/>
      <c r="G76" s="223"/>
      <c r="H76" s="223"/>
      <c r="I76" s="223"/>
      <c r="J76" s="223"/>
      <c r="K76" s="223"/>
      <c r="L76" s="223"/>
      <c r="M76" s="223"/>
      <c r="N76" s="223"/>
      <c r="O76" s="242"/>
      <c r="P76" s="242"/>
      <c r="Q76" s="242"/>
      <c r="R76" s="223"/>
      <c r="S76" s="222"/>
      <c r="T76" s="222"/>
      <c r="U76" s="222"/>
      <c r="V76" s="223"/>
      <c r="W76" s="223"/>
      <c r="X76" s="223"/>
      <c r="Y76" s="223"/>
      <c r="Z76" s="223"/>
      <c r="AA76" s="223"/>
      <c r="AB76" s="223"/>
      <c r="AC76" s="223" t="s">
        <v>409</v>
      </c>
      <c r="AD76" s="253"/>
      <c r="AE76" s="253">
        <v>0.27</v>
      </c>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c r="HE76" s="220"/>
      <c r="HF76" s="220"/>
      <c r="HG76" s="220"/>
      <c r="HH76" s="220"/>
      <c r="HI76" s="220"/>
      <c r="HJ76" s="220"/>
      <c r="HK76" s="220"/>
      <c r="HL76" s="220"/>
      <c r="HM76" s="220"/>
      <c r="HN76" s="220"/>
      <c r="HO76" s="220"/>
      <c r="HP76" s="220"/>
      <c r="HQ76" s="220"/>
      <c r="HR76" s="220"/>
      <c r="HS76" s="220"/>
      <c r="HT76" s="220"/>
      <c r="HU76" s="220"/>
    </row>
    <row r="77" spans="1:229" x14ac:dyDescent="0.25">
      <c r="A77" s="220"/>
      <c r="B77" s="220"/>
      <c r="C77" s="223"/>
      <c r="D77" s="223"/>
      <c r="E77" s="223"/>
      <c r="F77" s="223"/>
      <c r="G77" s="223"/>
      <c r="H77" s="223"/>
      <c r="I77" s="223"/>
      <c r="J77" s="223"/>
      <c r="K77" s="223"/>
      <c r="L77" s="223"/>
      <c r="M77" s="223"/>
      <c r="N77" s="223"/>
      <c r="O77" s="242"/>
      <c r="P77" s="242"/>
      <c r="Q77" s="242"/>
      <c r="R77" s="223"/>
      <c r="S77" s="222"/>
      <c r="T77" s="222"/>
      <c r="U77" s="222"/>
      <c r="V77" s="223"/>
      <c r="W77" s="223"/>
      <c r="X77" s="223"/>
      <c r="Y77" s="223"/>
      <c r="Z77" s="223"/>
      <c r="AA77" s="223"/>
      <c r="AB77" s="223"/>
      <c r="AC77" s="223"/>
      <c r="AD77" s="25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c r="HE77" s="220"/>
      <c r="HF77" s="220"/>
      <c r="HG77" s="220"/>
      <c r="HH77" s="220"/>
      <c r="HI77" s="220"/>
      <c r="HJ77" s="220"/>
      <c r="HK77" s="220"/>
      <c r="HL77" s="220"/>
      <c r="HM77" s="220"/>
      <c r="HN77" s="220"/>
      <c r="HO77" s="220"/>
      <c r="HP77" s="220"/>
      <c r="HQ77" s="220"/>
      <c r="HR77" s="220"/>
      <c r="HS77" s="220"/>
      <c r="HT77" s="220"/>
      <c r="HU77" s="220"/>
    </row>
    <row r="78" spans="1:229" x14ac:dyDescent="0.25">
      <c r="A78" s="220"/>
      <c r="B78" s="220"/>
      <c r="C78" s="223"/>
      <c r="D78" s="223"/>
      <c r="E78" s="223"/>
      <c r="F78" s="223"/>
      <c r="G78" s="223"/>
      <c r="H78" s="223"/>
      <c r="I78" s="223"/>
      <c r="J78" s="223"/>
      <c r="K78" s="223"/>
      <c r="L78" s="223"/>
      <c r="M78" s="223"/>
      <c r="N78" s="223"/>
      <c r="O78" s="242"/>
      <c r="P78" s="242"/>
      <c r="Q78" s="242"/>
      <c r="R78" s="223"/>
      <c r="S78" s="222"/>
      <c r="T78" s="222"/>
      <c r="U78" s="222"/>
      <c r="V78" s="223"/>
      <c r="W78" s="223"/>
      <c r="X78" s="223"/>
      <c r="Y78" s="223"/>
      <c r="Z78" s="223"/>
      <c r="AA78" s="223"/>
      <c r="AB78" s="223"/>
      <c r="AC78" s="223"/>
      <c r="AD78" s="223"/>
      <c r="AE78" s="223"/>
      <c r="AF78" s="223" t="s">
        <v>410</v>
      </c>
      <c r="AG78" s="223"/>
      <c r="AH78" s="253">
        <v>0.11</v>
      </c>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c r="HE78" s="220"/>
      <c r="HF78" s="220"/>
      <c r="HG78" s="220"/>
      <c r="HH78" s="220"/>
      <c r="HI78" s="220"/>
      <c r="HJ78" s="220"/>
      <c r="HK78" s="220"/>
      <c r="HL78" s="220"/>
      <c r="HM78" s="220"/>
      <c r="HN78" s="220"/>
      <c r="HO78" s="220"/>
      <c r="HP78" s="220"/>
      <c r="HQ78" s="220"/>
      <c r="HR78" s="220"/>
      <c r="HS78" s="220"/>
      <c r="HT78" s="220"/>
      <c r="HU78" s="220"/>
    </row>
    <row r="79" spans="1:229" x14ac:dyDescent="0.25">
      <c r="A79" s="220"/>
      <c r="B79" s="220"/>
      <c r="C79" s="223"/>
      <c r="D79" s="223"/>
      <c r="E79" s="223"/>
      <c r="F79" s="223"/>
      <c r="G79" s="223"/>
      <c r="H79" s="223"/>
      <c r="I79" s="223"/>
      <c r="J79" s="223"/>
      <c r="K79" s="223"/>
      <c r="L79" s="223"/>
      <c r="M79" s="223"/>
      <c r="N79" s="223"/>
      <c r="O79" s="242"/>
      <c r="P79" s="242"/>
      <c r="Q79" s="242"/>
      <c r="R79" s="223"/>
      <c r="S79" s="222"/>
      <c r="T79" s="222"/>
      <c r="U79" s="222"/>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c r="HE79" s="220"/>
      <c r="HF79" s="220"/>
      <c r="HG79" s="220"/>
      <c r="HH79" s="220"/>
      <c r="HI79" s="220"/>
      <c r="HJ79" s="220"/>
      <c r="HK79" s="220"/>
      <c r="HL79" s="220"/>
      <c r="HM79" s="220"/>
      <c r="HN79" s="220"/>
      <c r="HO79" s="220"/>
      <c r="HP79" s="220"/>
      <c r="HQ79" s="220"/>
      <c r="HR79" s="220"/>
      <c r="HS79" s="220"/>
      <c r="HT79" s="220"/>
      <c r="HU79" s="220"/>
    </row>
    <row r="80" spans="1:229" x14ac:dyDescent="0.25">
      <c r="A80" s="220"/>
      <c r="B80" s="220"/>
      <c r="C80" s="223"/>
      <c r="D80" s="223"/>
      <c r="E80" s="223"/>
      <c r="F80" s="223"/>
      <c r="G80" s="223"/>
      <c r="H80" s="223"/>
      <c r="I80" s="223"/>
      <c r="J80" s="223"/>
      <c r="K80" s="223"/>
      <c r="L80" s="223"/>
      <c r="M80" s="223"/>
      <c r="N80" s="223"/>
      <c r="O80" s="242"/>
      <c r="P80" s="242"/>
      <c r="Q80" s="242"/>
      <c r="R80" s="223"/>
      <c r="S80" s="222"/>
      <c r="T80" s="222"/>
      <c r="U80" s="222"/>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c r="HE80" s="220"/>
      <c r="HF80" s="220"/>
      <c r="HG80" s="220"/>
      <c r="HH80" s="220"/>
      <c r="HI80" s="220"/>
      <c r="HJ80" s="220"/>
      <c r="HK80" s="220"/>
      <c r="HL80" s="220"/>
      <c r="HM80" s="220"/>
      <c r="HN80" s="220"/>
      <c r="HO80" s="220"/>
      <c r="HP80" s="220"/>
      <c r="HQ80" s="220"/>
      <c r="HR80" s="220"/>
      <c r="HS80" s="220"/>
      <c r="HT80" s="220"/>
      <c r="HU80" s="220"/>
    </row>
    <row r="81" spans="1:229" x14ac:dyDescent="0.25">
      <c r="A81" s="220"/>
      <c r="B81" s="220"/>
      <c r="C81" s="223"/>
      <c r="D81" s="223"/>
      <c r="E81" s="223"/>
      <c r="F81" s="223"/>
      <c r="G81" s="223"/>
      <c r="H81" s="223"/>
      <c r="I81" s="223"/>
      <c r="J81" s="223"/>
      <c r="K81" s="223"/>
      <c r="L81" s="223"/>
      <c r="M81" s="223"/>
      <c r="N81" s="223"/>
      <c r="O81" s="242"/>
      <c r="P81" s="242"/>
      <c r="Q81" s="242"/>
      <c r="R81" s="223"/>
      <c r="S81" s="222"/>
      <c r="T81" s="222"/>
      <c r="U81" s="222"/>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c r="HE81" s="220"/>
      <c r="HF81" s="220"/>
      <c r="HG81" s="220"/>
      <c r="HH81" s="220"/>
      <c r="HI81" s="220"/>
      <c r="HJ81" s="220"/>
      <c r="HK81" s="220"/>
      <c r="HL81" s="220"/>
      <c r="HM81" s="220"/>
      <c r="HN81" s="220"/>
      <c r="HO81" s="220"/>
      <c r="HP81" s="220"/>
      <c r="HQ81" s="220"/>
      <c r="HR81" s="220"/>
      <c r="HS81" s="220"/>
      <c r="HT81" s="220"/>
      <c r="HU81" s="220"/>
    </row>
    <row r="82" spans="1:229" x14ac:dyDescent="0.25">
      <c r="A82" s="220"/>
      <c r="B82" s="220"/>
      <c r="C82" s="223"/>
      <c r="D82" s="223"/>
      <c r="E82" s="223"/>
      <c r="F82" s="223"/>
      <c r="G82" s="223"/>
      <c r="H82" s="223"/>
      <c r="I82" s="223"/>
      <c r="J82" s="223"/>
      <c r="K82" s="223"/>
      <c r="L82" s="223"/>
      <c r="M82" s="223"/>
      <c r="N82" s="223"/>
      <c r="O82" s="242"/>
      <c r="P82" s="242"/>
      <c r="Q82" s="242"/>
      <c r="R82" s="223"/>
      <c r="S82" s="222"/>
      <c r="T82" s="222"/>
      <c r="U82" s="222"/>
      <c r="V82" s="223"/>
      <c r="W82" s="223"/>
      <c r="X82" s="223"/>
      <c r="Y82" s="223"/>
      <c r="Z82" s="223"/>
      <c r="AA82" s="223"/>
      <c r="AB82" s="253">
        <v>0.23</v>
      </c>
      <c r="AC82" s="223"/>
      <c r="AD82" s="223"/>
      <c r="AE82" s="253">
        <v>0.38</v>
      </c>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c r="HE82" s="220"/>
      <c r="HF82" s="220"/>
      <c r="HG82" s="220"/>
      <c r="HH82" s="220"/>
      <c r="HI82" s="220"/>
      <c r="HJ82" s="220"/>
      <c r="HK82" s="220"/>
      <c r="HL82" s="220"/>
      <c r="HM82" s="220"/>
      <c r="HN82" s="220"/>
      <c r="HO82" s="220"/>
      <c r="HP82" s="220"/>
      <c r="HQ82" s="220"/>
      <c r="HR82" s="220"/>
      <c r="HS82" s="220"/>
      <c r="HT82" s="220"/>
      <c r="HU82" s="220"/>
    </row>
    <row r="83" spans="1:229" x14ac:dyDescent="0.25">
      <c r="A83" s="220"/>
      <c r="B83" s="220"/>
      <c r="C83" s="223"/>
      <c r="D83" s="223"/>
      <c r="E83" s="223"/>
      <c r="F83" s="223"/>
      <c r="G83" s="223"/>
      <c r="H83" s="223"/>
      <c r="I83" s="223"/>
      <c r="J83" s="223"/>
      <c r="K83" s="223"/>
      <c r="L83" s="223"/>
      <c r="M83" s="223"/>
      <c r="N83" s="223"/>
      <c r="O83" s="242"/>
      <c r="P83" s="242"/>
      <c r="Q83" s="242"/>
      <c r="R83" s="223"/>
      <c r="S83" s="222"/>
      <c r="T83" s="222"/>
      <c r="U83" s="222"/>
      <c r="V83" s="223"/>
      <c r="W83" s="223"/>
      <c r="X83" s="223"/>
      <c r="Y83" s="223"/>
      <c r="Z83" s="223"/>
      <c r="AA83" s="223"/>
      <c r="AB83" s="253">
        <v>0.26</v>
      </c>
      <c r="AC83" s="223"/>
      <c r="AD83" s="223"/>
      <c r="AE83" s="253">
        <v>0.25</v>
      </c>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c r="HE83" s="220"/>
      <c r="HF83" s="220"/>
      <c r="HG83" s="220"/>
      <c r="HH83" s="220"/>
      <c r="HI83" s="220"/>
      <c r="HJ83" s="220"/>
      <c r="HK83" s="220"/>
      <c r="HL83" s="220"/>
      <c r="HM83" s="220"/>
      <c r="HN83" s="220"/>
      <c r="HO83" s="220"/>
      <c r="HP83" s="220"/>
      <c r="HQ83" s="220"/>
      <c r="HR83" s="220"/>
      <c r="HS83" s="220"/>
      <c r="HT83" s="220"/>
      <c r="HU83" s="220"/>
    </row>
    <row r="84" spans="1:229" x14ac:dyDescent="0.25">
      <c r="A84" s="220"/>
      <c r="B84" s="220"/>
      <c r="C84" s="223"/>
      <c r="D84" s="223"/>
      <c r="E84" s="223"/>
      <c r="F84" s="223"/>
      <c r="G84" s="223"/>
      <c r="H84" s="223"/>
      <c r="I84" s="223"/>
      <c r="J84" s="223"/>
      <c r="K84" s="223"/>
      <c r="L84" s="223"/>
      <c r="M84" s="223"/>
      <c r="N84" s="223"/>
      <c r="O84" s="242"/>
      <c r="P84" s="242"/>
      <c r="Q84" s="242"/>
      <c r="R84" s="223"/>
      <c r="S84" s="222"/>
      <c r="T84" s="222"/>
      <c r="U84" s="222"/>
      <c r="V84" s="223"/>
      <c r="W84" s="223"/>
      <c r="X84" s="223"/>
      <c r="Y84" s="223"/>
      <c r="Z84" s="223" t="s">
        <v>411</v>
      </c>
      <c r="AA84" s="223"/>
      <c r="AB84" s="253">
        <v>0.51</v>
      </c>
      <c r="AC84" s="223"/>
      <c r="AD84" s="223"/>
      <c r="AE84" s="253">
        <v>0.32</v>
      </c>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c r="HE84" s="220"/>
      <c r="HF84" s="220"/>
      <c r="HG84" s="220"/>
      <c r="HH84" s="220"/>
      <c r="HI84" s="220"/>
      <c r="HJ84" s="220"/>
      <c r="HK84" s="220"/>
      <c r="HL84" s="220"/>
      <c r="HM84" s="220"/>
      <c r="HN84" s="220"/>
      <c r="HO84" s="220"/>
      <c r="HP84" s="220"/>
      <c r="HQ84" s="220"/>
      <c r="HR84" s="220"/>
      <c r="HS84" s="220"/>
      <c r="HT84" s="220"/>
      <c r="HU84" s="220"/>
    </row>
    <row r="85" spans="1:229" x14ac:dyDescent="0.25">
      <c r="A85" s="220"/>
      <c r="B85" s="220"/>
      <c r="C85" s="223"/>
      <c r="D85" s="223"/>
      <c r="E85" s="223"/>
      <c r="F85" s="223"/>
      <c r="G85" s="223"/>
      <c r="H85" s="223"/>
      <c r="I85" s="223"/>
      <c r="J85" s="223"/>
      <c r="K85" s="223"/>
      <c r="L85" s="223"/>
      <c r="M85" s="223"/>
      <c r="N85" s="223"/>
      <c r="O85" s="242"/>
      <c r="P85" s="242"/>
      <c r="Q85" s="242"/>
      <c r="R85" s="223"/>
      <c r="S85" s="222"/>
      <c r="T85" s="222"/>
      <c r="U85" s="222"/>
      <c r="V85" s="223"/>
      <c r="W85" s="223"/>
      <c r="X85" s="223"/>
      <c r="Y85" s="223"/>
      <c r="Z85" s="223"/>
      <c r="AA85" s="223"/>
      <c r="AB85" s="223"/>
      <c r="AC85" s="223" t="s">
        <v>412</v>
      </c>
      <c r="AD85" s="223"/>
      <c r="AE85" s="253">
        <v>0.06</v>
      </c>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c r="HE85" s="220"/>
      <c r="HF85" s="220"/>
      <c r="HG85" s="220"/>
      <c r="HH85" s="220"/>
      <c r="HI85" s="220"/>
      <c r="HJ85" s="220"/>
      <c r="HK85" s="220"/>
      <c r="HL85" s="220"/>
      <c r="HM85" s="220"/>
      <c r="HN85" s="220"/>
      <c r="HO85" s="220"/>
      <c r="HP85" s="220"/>
      <c r="HQ85" s="220"/>
      <c r="HR85" s="220"/>
      <c r="HS85" s="220"/>
      <c r="HT85" s="220"/>
      <c r="HU85" s="220"/>
    </row>
    <row r="86" spans="1:229" x14ac:dyDescent="0.25">
      <c r="A86" s="220"/>
      <c r="B86" s="220"/>
      <c r="C86" s="223"/>
      <c r="D86" s="223"/>
      <c r="E86" s="223"/>
      <c r="F86" s="223"/>
      <c r="G86" s="223"/>
      <c r="H86" s="223"/>
      <c r="I86" s="223"/>
      <c r="J86" s="223"/>
      <c r="K86" s="223"/>
      <c r="L86" s="223"/>
      <c r="M86" s="223"/>
      <c r="N86" s="223"/>
      <c r="O86" s="242"/>
      <c r="P86" s="242"/>
      <c r="Q86" s="242"/>
      <c r="R86" s="223"/>
      <c r="S86" s="222"/>
      <c r="T86" s="222"/>
      <c r="U86" s="222"/>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c r="HE86" s="220"/>
      <c r="HF86" s="220"/>
      <c r="HG86" s="220"/>
      <c r="HH86" s="220"/>
      <c r="HI86" s="220"/>
      <c r="HJ86" s="220"/>
      <c r="HK86" s="220"/>
      <c r="HL86" s="220"/>
      <c r="HM86" s="220"/>
      <c r="HN86" s="220"/>
      <c r="HO86" s="220"/>
      <c r="HP86" s="220"/>
      <c r="HQ86" s="220"/>
      <c r="HR86" s="220"/>
      <c r="HS86" s="220"/>
      <c r="HT86" s="220"/>
      <c r="HU86" s="220"/>
    </row>
    <row r="87" spans="1:229" x14ac:dyDescent="0.25">
      <c r="A87" s="220"/>
      <c r="B87" s="220"/>
      <c r="C87" s="223"/>
      <c r="D87" s="223"/>
      <c r="E87" s="223"/>
      <c r="F87" s="223"/>
      <c r="G87" s="223"/>
      <c r="H87" s="223"/>
      <c r="I87" s="223"/>
      <c r="J87" s="223"/>
      <c r="K87" s="223"/>
      <c r="L87" s="223"/>
      <c r="M87" s="223"/>
      <c r="N87" s="223"/>
      <c r="O87" s="242"/>
      <c r="P87" s="242"/>
      <c r="Q87" s="242"/>
      <c r="R87" s="223"/>
      <c r="S87" s="222"/>
      <c r="T87" s="222"/>
      <c r="U87" s="222"/>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c r="HE87" s="220"/>
      <c r="HF87" s="220"/>
      <c r="HG87" s="220"/>
      <c r="HH87" s="220"/>
      <c r="HI87" s="220"/>
      <c r="HJ87" s="220"/>
      <c r="HK87" s="220"/>
      <c r="HL87" s="220"/>
      <c r="HM87" s="220"/>
      <c r="HN87" s="220"/>
      <c r="HO87" s="220"/>
      <c r="HP87" s="220"/>
      <c r="HQ87" s="220"/>
      <c r="HR87" s="220"/>
      <c r="HS87" s="220"/>
      <c r="HT87" s="220"/>
      <c r="HU87" s="220"/>
    </row>
    <row r="88" spans="1:229" x14ac:dyDescent="0.25">
      <c r="A88" s="220"/>
      <c r="B88" s="220"/>
      <c r="C88" s="223"/>
      <c r="D88" s="223"/>
      <c r="E88" s="223"/>
      <c r="F88" s="223"/>
      <c r="G88" s="223"/>
      <c r="H88" s="223"/>
      <c r="I88" s="223"/>
      <c r="J88" s="223"/>
      <c r="K88" s="223"/>
      <c r="L88" s="223"/>
      <c r="M88" s="223"/>
      <c r="N88" s="223"/>
      <c r="O88" s="242"/>
      <c r="P88" s="242"/>
      <c r="Q88" s="242"/>
      <c r="R88" s="223"/>
      <c r="S88" s="222"/>
      <c r="T88" s="222"/>
      <c r="U88" s="222"/>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c r="HE88" s="220"/>
      <c r="HF88" s="220"/>
      <c r="HG88" s="220"/>
      <c r="HH88" s="220"/>
      <c r="HI88" s="220"/>
      <c r="HJ88" s="220"/>
      <c r="HK88" s="220"/>
      <c r="HL88" s="220"/>
      <c r="HM88" s="220"/>
      <c r="HN88" s="220"/>
      <c r="HO88" s="220"/>
      <c r="HP88" s="220"/>
      <c r="HQ88" s="220"/>
      <c r="HR88" s="220"/>
      <c r="HS88" s="220"/>
      <c r="HT88" s="220"/>
      <c r="HU88" s="220"/>
    </row>
    <row r="89" spans="1:229" x14ac:dyDescent="0.25">
      <c r="A89" s="220"/>
      <c r="B89" s="220"/>
      <c r="C89" s="223"/>
      <c r="D89" s="223"/>
      <c r="E89" s="223"/>
      <c r="F89" s="223"/>
      <c r="G89" s="223"/>
      <c r="H89" s="223"/>
      <c r="I89" s="223"/>
      <c r="J89" s="223"/>
      <c r="K89" s="223"/>
      <c r="L89" s="223"/>
      <c r="M89" s="223"/>
      <c r="N89" s="223"/>
      <c r="O89" s="242"/>
      <c r="P89" s="242"/>
      <c r="Q89" s="242"/>
      <c r="R89" s="223"/>
      <c r="S89" s="222"/>
      <c r="T89" s="222"/>
      <c r="U89" s="222"/>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c r="HE89" s="220"/>
      <c r="HF89" s="220"/>
      <c r="HG89" s="220"/>
      <c r="HH89" s="220"/>
      <c r="HI89" s="220"/>
      <c r="HJ89" s="220"/>
      <c r="HK89" s="220"/>
      <c r="HL89" s="220"/>
      <c r="HM89" s="220"/>
      <c r="HN89" s="220"/>
      <c r="HO89" s="220"/>
      <c r="HP89" s="220"/>
      <c r="HQ89" s="220"/>
      <c r="HR89" s="220"/>
      <c r="HS89" s="220"/>
      <c r="HT89" s="220"/>
      <c r="HU89" s="220"/>
    </row>
    <row r="90" spans="1:229" x14ac:dyDescent="0.25">
      <c r="A90" s="220"/>
      <c r="B90" s="220"/>
      <c r="C90" s="223"/>
      <c r="D90" s="223"/>
      <c r="E90" s="223"/>
      <c r="F90" s="223"/>
      <c r="G90" s="223"/>
      <c r="H90" s="223"/>
      <c r="I90" s="223"/>
      <c r="J90" s="223"/>
      <c r="K90" s="223"/>
      <c r="L90" s="223"/>
      <c r="M90" s="223"/>
      <c r="N90" s="223"/>
      <c r="O90" s="242"/>
      <c r="P90" s="242"/>
      <c r="Q90" s="242"/>
      <c r="R90" s="223"/>
      <c r="S90" s="222"/>
      <c r="T90" s="222"/>
      <c r="U90" s="222"/>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c r="HE90" s="220"/>
      <c r="HF90" s="220"/>
      <c r="HG90" s="220"/>
      <c r="HH90" s="220"/>
      <c r="HI90" s="220"/>
      <c r="HJ90" s="220"/>
      <c r="HK90" s="220"/>
      <c r="HL90" s="220"/>
      <c r="HM90" s="220"/>
      <c r="HN90" s="220"/>
      <c r="HO90" s="220"/>
      <c r="HP90" s="220"/>
      <c r="HQ90" s="220"/>
      <c r="HR90" s="220"/>
      <c r="HS90" s="220"/>
      <c r="HT90" s="220"/>
      <c r="HU90" s="220"/>
    </row>
    <row r="91" spans="1:229" x14ac:dyDescent="0.25">
      <c r="A91" s="220"/>
      <c r="B91" s="220"/>
      <c r="C91" s="223"/>
      <c r="D91" s="223"/>
      <c r="E91" s="223"/>
      <c r="F91" s="223"/>
      <c r="G91" s="223"/>
      <c r="H91" s="223"/>
      <c r="I91" s="223"/>
      <c r="J91" s="223"/>
      <c r="K91" s="223"/>
      <c r="L91" s="223"/>
      <c r="M91" s="223"/>
      <c r="N91" s="223"/>
      <c r="O91" s="242"/>
      <c r="P91" s="242"/>
      <c r="Q91" s="242"/>
      <c r="R91" s="223"/>
      <c r="S91" s="222"/>
      <c r="T91" s="222"/>
      <c r="U91" s="222"/>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c r="HE91" s="220"/>
      <c r="HF91" s="220"/>
      <c r="HG91" s="220"/>
      <c r="HH91" s="220"/>
      <c r="HI91" s="220"/>
      <c r="HJ91" s="220"/>
      <c r="HK91" s="220"/>
      <c r="HL91" s="220"/>
      <c r="HM91" s="220"/>
      <c r="HN91" s="220"/>
      <c r="HO91" s="220"/>
      <c r="HP91" s="220"/>
      <c r="HQ91" s="220"/>
      <c r="HR91" s="220"/>
      <c r="HS91" s="220"/>
      <c r="HT91" s="220"/>
      <c r="HU91" s="220"/>
    </row>
    <row r="92" spans="1:229" x14ac:dyDescent="0.25">
      <c r="A92" s="220"/>
      <c r="B92" s="220"/>
      <c r="C92" s="223"/>
      <c r="D92" s="223"/>
      <c r="E92" s="223"/>
      <c r="F92" s="223"/>
      <c r="G92" s="223"/>
      <c r="H92" s="223"/>
      <c r="I92" s="223"/>
      <c r="J92" s="223"/>
      <c r="K92" s="223"/>
      <c r="L92" s="223"/>
      <c r="M92" s="223"/>
      <c r="N92" s="223"/>
      <c r="O92" s="242"/>
      <c r="P92" s="242"/>
      <c r="Q92" s="242"/>
      <c r="R92" s="223"/>
      <c r="S92" s="222"/>
      <c r="T92" s="222"/>
      <c r="U92" s="222"/>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c r="HE92" s="220"/>
      <c r="HF92" s="220"/>
      <c r="HG92" s="220"/>
      <c r="HH92" s="220"/>
      <c r="HI92" s="220"/>
      <c r="HJ92" s="220"/>
      <c r="HK92" s="220"/>
      <c r="HL92" s="220"/>
      <c r="HM92" s="220"/>
      <c r="HN92" s="220"/>
      <c r="HO92" s="220"/>
      <c r="HP92" s="220"/>
      <c r="HQ92" s="220"/>
      <c r="HR92" s="220"/>
      <c r="HS92" s="220"/>
      <c r="HT92" s="220"/>
      <c r="HU92" s="220"/>
    </row>
    <row r="93" spans="1:229" x14ac:dyDescent="0.25">
      <c r="A93" s="220"/>
      <c r="B93" s="220"/>
      <c r="C93" s="223"/>
      <c r="D93" s="223"/>
      <c r="E93" s="223"/>
      <c r="F93" s="223"/>
      <c r="G93" s="223"/>
      <c r="H93" s="223"/>
      <c r="I93" s="223"/>
      <c r="J93" s="223"/>
      <c r="K93" s="223"/>
      <c r="L93" s="223"/>
      <c r="M93" s="223"/>
      <c r="N93" s="223"/>
      <c r="O93" s="242"/>
      <c r="P93" s="242"/>
      <c r="Q93" s="242"/>
      <c r="R93" s="223"/>
      <c r="S93" s="222"/>
      <c r="T93" s="222"/>
      <c r="U93" s="222"/>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c r="HE93" s="220"/>
      <c r="HF93" s="220"/>
      <c r="HG93" s="220"/>
      <c r="HH93" s="220"/>
      <c r="HI93" s="220"/>
      <c r="HJ93" s="220"/>
      <c r="HK93" s="220"/>
      <c r="HL93" s="220"/>
      <c r="HM93" s="220"/>
      <c r="HN93" s="220"/>
      <c r="HO93" s="220"/>
      <c r="HP93" s="220"/>
      <c r="HQ93" s="220"/>
      <c r="HR93" s="220"/>
      <c r="HS93" s="220"/>
      <c r="HT93" s="220"/>
      <c r="HU93" s="220"/>
    </row>
    <row r="94" spans="1:229" x14ac:dyDescent="0.25">
      <c r="A94" s="220"/>
      <c r="B94" s="220"/>
      <c r="C94" s="223"/>
      <c r="D94" s="223"/>
      <c r="E94" s="223"/>
      <c r="F94" s="223"/>
      <c r="G94" s="223"/>
      <c r="H94" s="223"/>
      <c r="I94" s="223"/>
      <c r="J94" s="223"/>
      <c r="K94" s="223"/>
      <c r="L94" s="223"/>
      <c r="M94" s="223"/>
      <c r="N94" s="223"/>
      <c r="O94" s="242"/>
      <c r="P94" s="242"/>
      <c r="Q94" s="242"/>
      <c r="R94" s="223"/>
      <c r="S94" s="222"/>
      <c r="T94" s="222"/>
      <c r="U94" s="222"/>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c r="HE94" s="220"/>
      <c r="HF94" s="220"/>
      <c r="HG94" s="220"/>
      <c r="HH94" s="220"/>
      <c r="HI94" s="220"/>
      <c r="HJ94" s="220"/>
      <c r="HK94" s="220"/>
      <c r="HL94" s="220"/>
      <c r="HM94" s="220"/>
      <c r="HN94" s="220"/>
      <c r="HO94" s="220"/>
      <c r="HP94" s="220"/>
      <c r="HQ94" s="220"/>
      <c r="HR94" s="220"/>
      <c r="HS94" s="220"/>
      <c r="HT94" s="220"/>
      <c r="HU94" s="220"/>
    </row>
    <row r="95" spans="1:229" x14ac:dyDescent="0.25">
      <c r="A95" s="220"/>
      <c r="B95" s="220"/>
      <c r="C95" s="223"/>
      <c r="D95" s="223"/>
      <c r="E95" s="223"/>
      <c r="F95" s="223"/>
      <c r="G95" s="223"/>
      <c r="H95" s="223"/>
      <c r="I95" s="223"/>
      <c r="J95" s="223"/>
      <c r="K95" s="223"/>
      <c r="L95" s="223"/>
      <c r="M95" s="223"/>
      <c r="N95" s="223"/>
      <c r="O95" s="242"/>
      <c r="P95" s="242"/>
      <c r="Q95" s="242"/>
      <c r="R95" s="223"/>
      <c r="S95" s="222"/>
      <c r="T95" s="222"/>
      <c r="U95" s="222"/>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c r="HE95" s="220"/>
      <c r="HF95" s="220"/>
      <c r="HG95" s="220"/>
      <c r="HH95" s="220"/>
      <c r="HI95" s="220"/>
      <c r="HJ95" s="220"/>
      <c r="HK95" s="220"/>
      <c r="HL95" s="220"/>
      <c r="HM95" s="220"/>
      <c r="HN95" s="220"/>
      <c r="HO95" s="220"/>
      <c r="HP95" s="220"/>
      <c r="HQ95" s="220"/>
      <c r="HR95" s="220"/>
      <c r="HS95" s="220"/>
      <c r="HT95" s="220"/>
      <c r="HU95" s="220"/>
    </row>
    <row r="96" spans="1:229" x14ac:dyDescent="0.25">
      <c r="A96" s="220"/>
      <c r="B96" s="220"/>
      <c r="C96" s="223"/>
      <c r="D96" s="223"/>
      <c r="E96" s="223"/>
      <c r="F96" s="223"/>
      <c r="G96" s="223"/>
      <c r="H96" s="223"/>
      <c r="I96" s="223"/>
      <c r="J96" s="223"/>
      <c r="K96" s="223"/>
      <c r="L96" s="223"/>
      <c r="M96" s="223"/>
      <c r="N96" s="223"/>
      <c r="O96" s="242"/>
      <c r="P96" s="242"/>
      <c r="Q96" s="242"/>
      <c r="R96" s="223"/>
      <c r="S96" s="222"/>
      <c r="T96" s="222"/>
      <c r="U96" s="222"/>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c r="HE96" s="220"/>
      <c r="HF96" s="220"/>
      <c r="HG96" s="220"/>
      <c r="HH96" s="220"/>
      <c r="HI96" s="220"/>
      <c r="HJ96" s="220"/>
      <c r="HK96" s="220"/>
      <c r="HL96" s="220"/>
      <c r="HM96" s="220"/>
      <c r="HN96" s="220"/>
      <c r="HO96" s="220"/>
      <c r="HP96" s="220"/>
      <c r="HQ96" s="220"/>
      <c r="HR96" s="220"/>
      <c r="HS96" s="220"/>
      <c r="HT96" s="220"/>
      <c r="HU96" s="220"/>
    </row>
    <row r="97" spans="1:229" x14ac:dyDescent="0.25">
      <c r="A97" s="220"/>
      <c r="B97" s="220"/>
      <c r="C97" s="223"/>
      <c r="D97" s="223"/>
      <c r="E97" s="223"/>
      <c r="F97" s="223"/>
      <c r="G97" s="223"/>
      <c r="H97" s="223"/>
      <c r="I97" s="223"/>
      <c r="J97" s="223"/>
      <c r="K97" s="223"/>
      <c r="L97" s="223"/>
      <c r="M97" s="223"/>
      <c r="N97" s="223"/>
      <c r="O97" s="242"/>
      <c r="P97" s="242"/>
      <c r="Q97" s="242"/>
      <c r="R97" s="223"/>
      <c r="S97" s="222"/>
      <c r="T97" s="222"/>
      <c r="U97" s="222"/>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c r="HE97" s="220"/>
      <c r="HF97" s="220"/>
      <c r="HG97" s="220"/>
      <c r="HH97" s="220"/>
      <c r="HI97" s="220"/>
      <c r="HJ97" s="220"/>
      <c r="HK97" s="220"/>
      <c r="HL97" s="220"/>
      <c r="HM97" s="220"/>
      <c r="HN97" s="220"/>
      <c r="HO97" s="220"/>
      <c r="HP97" s="220"/>
      <c r="HQ97" s="220"/>
      <c r="HR97" s="220"/>
      <c r="HS97" s="220"/>
      <c r="HT97" s="220"/>
      <c r="HU97" s="220"/>
    </row>
    <row r="98" spans="1:229" x14ac:dyDescent="0.25">
      <c r="A98" s="220"/>
      <c r="B98" s="220"/>
      <c r="C98" s="223"/>
      <c r="D98" s="223"/>
      <c r="E98" s="223"/>
      <c r="F98" s="223"/>
      <c r="G98" s="223"/>
      <c r="H98" s="223"/>
      <c r="I98" s="223"/>
      <c r="J98" s="223"/>
      <c r="K98" s="223"/>
      <c r="L98" s="223"/>
      <c r="M98" s="223"/>
      <c r="N98" s="223"/>
      <c r="O98" s="242"/>
      <c r="P98" s="242"/>
      <c r="Q98" s="242"/>
      <c r="R98" s="223"/>
      <c r="S98" s="222"/>
      <c r="T98" s="222"/>
      <c r="U98" s="222"/>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c r="HE98" s="220"/>
      <c r="HF98" s="220"/>
      <c r="HG98" s="220"/>
      <c r="HH98" s="220"/>
      <c r="HI98" s="220"/>
      <c r="HJ98" s="220"/>
      <c r="HK98" s="220"/>
      <c r="HL98" s="220"/>
      <c r="HM98" s="220"/>
      <c r="HN98" s="220"/>
      <c r="HO98" s="220"/>
      <c r="HP98" s="220"/>
      <c r="HQ98" s="220"/>
      <c r="HR98" s="220"/>
      <c r="HS98" s="220"/>
      <c r="HT98" s="220"/>
      <c r="HU98" s="220"/>
    </row>
    <row r="99" spans="1:229" x14ac:dyDescent="0.25">
      <c r="A99" s="220"/>
      <c r="B99" s="220"/>
      <c r="C99" s="223"/>
      <c r="D99" s="223"/>
      <c r="E99" s="223"/>
      <c r="F99" s="223"/>
      <c r="G99" s="223"/>
      <c r="H99" s="223"/>
      <c r="I99" s="223"/>
      <c r="J99" s="223"/>
      <c r="K99" s="223"/>
      <c r="L99" s="223"/>
      <c r="M99" s="223"/>
      <c r="N99" s="223"/>
      <c r="O99" s="242"/>
      <c r="P99" s="242"/>
      <c r="Q99" s="242"/>
      <c r="R99" s="223"/>
      <c r="S99" s="222"/>
      <c r="T99" s="222"/>
      <c r="U99" s="222"/>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c r="HE99" s="220"/>
      <c r="HF99" s="220"/>
      <c r="HG99" s="220"/>
      <c r="HH99" s="220"/>
      <c r="HI99" s="220"/>
      <c r="HJ99" s="220"/>
      <c r="HK99" s="220"/>
      <c r="HL99" s="220"/>
      <c r="HM99" s="220"/>
      <c r="HN99" s="220"/>
      <c r="HO99" s="220"/>
      <c r="HP99" s="220"/>
      <c r="HQ99" s="220"/>
      <c r="HR99" s="220"/>
      <c r="HS99" s="220"/>
      <c r="HT99" s="220"/>
      <c r="HU99" s="220"/>
    </row>
    <row r="100" spans="1:229" x14ac:dyDescent="0.25">
      <c r="A100" s="220"/>
      <c r="B100" s="220"/>
      <c r="C100" s="223"/>
      <c r="D100" s="223"/>
      <c r="E100" s="223"/>
      <c r="F100" s="223"/>
      <c r="G100" s="223"/>
      <c r="H100" s="223"/>
      <c r="I100" s="223"/>
      <c r="J100" s="223"/>
      <c r="K100" s="223"/>
      <c r="L100" s="223"/>
      <c r="M100" s="223"/>
      <c r="N100" s="223"/>
      <c r="O100" s="242"/>
      <c r="P100" s="242"/>
      <c r="Q100" s="242"/>
      <c r="R100" s="223"/>
      <c r="S100" s="222"/>
      <c r="T100" s="222"/>
      <c r="U100" s="222"/>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c r="HE100" s="220"/>
      <c r="HF100" s="220"/>
      <c r="HG100" s="220"/>
      <c r="HH100" s="220"/>
      <c r="HI100" s="220"/>
      <c r="HJ100" s="220"/>
      <c r="HK100" s="220"/>
      <c r="HL100" s="220"/>
      <c r="HM100" s="220"/>
      <c r="HN100" s="220"/>
      <c r="HO100" s="220"/>
      <c r="HP100" s="220"/>
      <c r="HQ100" s="220"/>
      <c r="HR100" s="220"/>
      <c r="HS100" s="220"/>
      <c r="HT100" s="220"/>
      <c r="HU100" s="220"/>
    </row>
    <row r="101" spans="1:229" x14ac:dyDescent="0.25">
      <c r="A101" s="220"/>
      <c r="B101" s="220"/>
      <c r="C101" s="223"/>
      <c r="D101" s="223"/>
      <c r="E101" s="223"/>
      <c r="F101" s="223"/>
      <c r="G101" s="223"/>
      <c r="H101" s="223"/>
      <c r="I101" s="223"/>
      <c r="J101" s="223"/>
      <c r="K101" s="223"/>
      <c r="L101" s="223"/>
      <c r="M101" s="223"/>
      <c r="N101" s="223"/>
      <c r="O101" s="242"/>
      <c r="P101" s="242"/>
      <c r="Q101" s="242"/>
      <c r="R101" s="223"/>
      <c r="S101" s="222"/>
      <c r="T101" s="222"/>
      <c r="U101" s="222"/>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c r="HE101" s="220"/>
      <c r="HF101" s="220"/>
      <c r="HG101" s="220"/>
      <c r="HH101" s="220"/>
      <c r="HI101" s="220"/>
      <c r="HJ101" s="220"/>
      <c r="HK101" s="220"/>
      <c r="HL101" s="220"/>
      <c r="HM101" s="220"/>
      <c r="HN101" s="220"/>
      <c r="HO101" s="220"/>
      <c r="HP101" s="220"/>
      <c r="HQ101" s="220"/>
      <c r="HR101" s="220"/>
      <c r="HS101" s="220"/>
      <c r="HT101" s="220"/>
      <c r="HU101" s="220"/>
    </row>
    <row r="102" spans="1:229" x14ac:dyDescent="0.25">
      <c r="A102" s="220"/>
      <c r="B102" s="220"/>
      <c r="C102" s="223"/>
      <c r="D102" s="223"/>
      <c r="E102" s="223"/>
      <c r="F102" s="223"/>
      <c r="G102" s="223"/>
      <c r="H102" s="223"/>
      <c r="I102" s="223"/>
      <c r="J102" s="223"/>
      <c r="K102" s="223"/>
      <c r="L102" s="223"/>
      <c r="M102" s="223"/>
      <c r="N102" s="223"/>
      <c r="O102" s="242"/>
      <c r="P102" s="242"/>
      <c r="Q102" s="242"/>
      <c r="R102" s="223"/>
      <c r="S102" s="222"/>
      <c r="T102" s="222"/>
      <c r="U102" s="222"/>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c r="HE102" s="220"/>
      <c r="HF102" s="220"/>
      <c r="HG102" s="220"/>
      <c r="HH102" s="220"/>
      <c r="HI102" s="220"/>
      <c r="HJ102" s="220"/>
      <c r="HK102" s="220"/>
      <c r="HL102" s="220"/>
      <c r="HM102" s="220"/>
      <c r="HN102" s="220"/>
      <c r="HO102" s="220"/>
      <c r="HP102" s="220"/>
      <c r="HQ102" s="220"/>
      <c r="HR102" s="220"/>
      <c r="HS102" s="220"/>
      <c r="HT102" s="220"/>
      <c r="HU102" s="220"/>
    </row>
    <row r="103" spans="1:229" x14ac:dyDescent="0.25">
      <c r="A103" s="220"/>
      <c r="B103" s="220"/>
      <c r="C103" s="223"/>
      <c r="D103" s="223"/>
      <c r="E103" s="223"/>
      <c r="F103" s="223"/>
      <c r="G103" s="223"/>
      <c r="H103" s="223"/>
      <c r="I103" s="223"/>
      <c r="J103" s="223"/>
      <c r="K103" s="223"/>
      <c r="L103" s="223"/>
      <c r="M103" s="223"/>
      <c r="N103" s="223"/>
      <c r="O103" s="242"/>
      <c r="P103" s="242"/>
      <c r="Q103" s="242"/>
      <c r="R103" s="223"/>
      <c r="S103" s="222"/>
      <c r="T103" s="222"/>
      <c r="U103" s="222"/>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c r="HE103" s="220"/>
      <c r="HF103" s="220"/>
      <c r="HG103" s="220"/>
      <c r="HH103" s="220"/>
      <c r="HI103" s="220"/>
      <c r="HJ103" s="220"/>
      <c r="HK103" s="220"/>
      <c r="HL103" s="220"/>
      <c r="HM103" s="220"/>
      <c r="HN103" s="220"/>
      <c r="HO103" s="220"/>
      <c r="HP103" s="220"/>
      <c r="HQ103" s="220"/>
      <c r="HR103" s="220"/>
      <c r="HS103" s="220"/>
      <c r="HT103" s="220"/>
      <c r="HU103" s="220"/>
    </row>
    <row r="104" spans="1:229" x14ac:dyDescent="0.25">
      <c r="A104" s="220"/>
      <c r="B104" s="220"/>
      <c r="C104" s="223"/>
      <c r="D104" s="223"/>
      <c r="E104" s="223"/>
      <c r="F104" s="223"/>
      <c r="G104" s="223"/>
      <c r="H104" s="223"/>
      <c r="I104" s="223"/>
      <c r="J104" s="223"/>
      <c r="K104" s="223"/>
      <c r="L104" s="223"/>
      <c r="M104" s="223"/>
      <c r="N104" s="223"/>
      <c r="O104" s="242"/>
      <c r="P104" s="242"/>
      <c r="Q104" s="242"/>
      <c r="R104" s="223"/>
      <c r="S104" s="222"/>
      <c r="T104" s="222"/>
      <c r="U104" s="222"/>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c r="HE104" s="220"/>
      <c r="HF104" s="220"/>
      <c r="HG104" s="220"/>
      <c r="HH104" s="220"/>
      <c r="HI104" s="220"/>
      <c r="HJ104" s="220"/>
      <c r="HK104" s="220"/>
      <c r="HL104" s="220"/>
      <c r="HM104" s="220"/>
      <c r="HN104" s="220"/>
      <c r="HO104" s="220"/>
      <c r="HP104" s="220"/>
      <c r="HQ104" s="220"/>
      <c r="HR104" s="220"/>
      <c r="HS104" s="220"/>
      <c r="HT104" s="220"/>
      <c r="HU104" s="220"/>
    </row>
    <row r="105" spans="1:229" x14ac:dyDescent="0.25">
      <c r="A105" s="220"/>
      <c r="B105" s="220"/>
      <c r="C105" s="223"/>
      <c r="D105" s="223"/>
      <c r="E105" s="223"/>
      <c r="F105" s="223"/>
      <c r="G105" s="223"/>
      <c r="H105" s="223"/>
      <c r="I105" s="223"/>
      <c r="J105" s="223"/>
      <c r="K105" s="223"/>
      <c r="L105" s="223"/>
      <c r="M105" s="223"/>
      <c r="N105" s="223"/>
      <c r="O105" s="242"/>
      <c r="P105" s="242"/>
      <c r="Q105" s="242"/>
      <c r="R105" s="223"/>
      <c r="S105" s="222"/>
      <c r="T105" s="222"/>
      <c r="U105" s="222"/>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c r="HE105" s="220"/>
      <c r="HF105" s="220"/>
      <c r="HG105" s="220"/>
      <c r="HH105" s="220"/>
      <c r="HI105" s="220"/>
      <c r="HJ105" s="220"/>
      <c r="HK105" s="220"/>
      <c r="HL105" s="220"/>
      <c r="HM105" s="220"/>
      <c r="HN105" s="220"/>
      <c r="HO105" s="220"/>
      <c r="HP105" s="220"/>
      <c r="HQ105" s="220"/>
      <c r="HR105" s="220"/>
      <c r="HS105" s="220"/>
      <c r="HT105" s="220"/>
      <c r="HU105" s="220"/>
    </row>
    <row r="106" spans="1:229" x14ac:dyDescent="0.25">
      <c r="A106" s="220"/>
      <c r="B106" s="220"/>
      <c r="C106" s="223"/>
      <c r="D106" s="223"/>
      <c r="E106" s="223"/>
      <c r="F106" s="223"/>
      <c r="G106" s="223"/>
      <c r="H106" s="223"/>
      <c r="I106" s="223"/>
      <c r="J106" s="223"/>
      <c r="K106" s="223"/>
      <c r="L106" s="223"/>
      <c r="M106" s="223"/>
      <c r="N106" s="223"/>
      <c r="O106" s="242"/>
      <c r="P106" s="242"/>
      <c r="Q106" s="242"/>
      <c r="R106" s="223"/>
      <c r="S106" s="222"/>
      <c r="T106" s="222"/>
      <c r="U106" s="222"/>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c r="HE106" s="220"/>
      <c r="HF106" s="220"/>
      <c r="HG106" s="220"/>
      <c r="HH106" s="220"/>
      <c r="HI106" s="220"/>
      <c r="HJ106" s="220"/>
      <c r="HK106" s="220"/>
      <c r="HL106" s="220"/>
      <c r="HM106" s="220"/>
      <c r="HN106" s="220"/>
      <c r="HO106" s="220"/>
      <c r="HP106" s="220"/>
      <c r="HQ106" s="220"/>
      <c r="HR106" s="220"/>
      <c r="HS106" s="220"/>
      <c r="HT106" s="220"/>
      <c r="HU106" s="220"/>
    </row>
    <row r="107" spans="1:229" x14ac:dyDescent="0.25">
      <c r="A107" s="220"/>
      <c r="B107" s="220"/>
      <c r="C107" s="223"/>
      <c r="D107" s="223"/>
      <c r="E107" s="223"/>
      <c r="F107" s="223"/>
      <c r="G107" s="223"/>
      <c r="H107" s="223"/>
      <c r="I107" s="223"/>
      <c r="J107" s="223"/>
      <c r="K107" s="223"/>
      <c r="L107" s="223"/>
      <c r="M107" s="223"/>
      <c r="N107" s="223"/>
      <c r="O107" s="242"/>
      <c r="P107" s="242"/>
      <c r="Q107" s="242"/>
      <c r="R107" s="223"/>
      <c r="S107" s="222"/>
      <c r="T107" s="222"/>
      <c r="U107" s="222"/>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c r="HE107" s="220"/>
      <c r="HF107" s="220"/>
      <c r="HG107" s="220"/>
      <c r="HH107" s="220"/>
      <c r="HI107" s="220"/>
      <c r="HJ107" s="220"/>
      <c r="HK107" s="220"/>
      <c r="HL107" s="220"/>
      <c r="HM107" s="220"/>
      <c r="HN107" s="220"/>
      <c r="HO107" s="220"/>
      <c r="HP107" s="220"/>
      <c r="HQ107" s="220"/>
      <c r="HR107" s="220"/>
      <c r="HS107" s="220"/>
      <c r="HT107" s="220"/>
      <c r="HU107" s="220"/>
    </row>
    <row r="108" spans="1:229" x14ac:dyDescent="0.25">
      <c r="A108" s="220"/>
      <c r="B108" s="220"/>
      <c r="C108" s="223"/>
      <c r="D108" s="223"/>
      <c r="E108" s="223"/>
      <c r="F108" s="223"/>
      <c r="G108" s="223"/>
      <c r="H108" s="223"/>
      <c r="I108" s="223"/>
      <c r="J108" s="223"/>
      <c r="K108" s="223"/>
      <c r="L108" s="223"/>
      <c r="M108" s="223"/>
      <c r="N108" s="223"/>
      <c r="O108" s="242"/>
      <c r="P108" s="242"/>
      <c r="Q108" s="242"/>
      <c r="R108" s="223"/>
      <c r="S108" s="222"/>
      <c r="T108" s="222"/>
      <c r="U108" s="222"/>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c r="HE108" s="220"/>
      <c r="HF108" s="220"/>
      <c r="HG108" s="220"/>
      <c r="HH108" s="220"/>
      <c r="HI108" s="220"/>
      <c r="HJ108" s="220"/>
      <c r="HK108" s="220"/>
      <c r="HL108" s="220"/>
      <c r="HM108" s="220"/>
      <c r="HN108" s="220"/>
      <c r="HO108" s="220"/>
      <c r="HP108" s="220"/>
      <c r="HQ108" s="220"/>
      <c r="HR108" s="220"/>
      <c r="HS108" s="220"/>
      <c r="HT108" s="220"/>
      <c r="HU108" s="220"/>
    </row>
    <row r="109" spans="1:229" x14ac:dyDescent="0.25">
      <c r="A109" s="220"/>
      <c r="B109" s="220"/>
      <c r="C109" s="223"/>
      <c r="D109" s="223"/>
      <c r="E109" s="223"/>
      <c r="F109" s="223"/>
      <c r="G109" s="223"/>
      <c r="H109" s="223"/>
      <c r="I109" s="223"/>
      <c r="J109" s="223"/>
      <c r="K109" s="223"/>
      <c r="L109" s="223"/>
      <c r="M109" s="223"/>
      <c r="N109" s="223"/>
      <c r="O109" s="242"/>
      <c r="P109" s="242"/>
      <c r="Q109" s="242"/>
      <c r="R109" s="223"/>
      <c r="S109" s="222"/>
      <c r="T109" s="222"/>
      <c r="U109" s="222"/>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c r="BJ109" s="223"/>
      <c r="BK109" s="223"/>
      <c r="BL109" s="223"/>
      <c r="BM109" s="223"/>
      <c r="BN109" s="223"/>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c r="HE109" s="220"/>
      <c r="HF109" s="220"/>
      <c r="HG109" s="220"/>
      <c r="HH109" s="220"/>
      <c r="HI109" s="220"/>
      <c r="HJ109" s="220"/>
      <c r="HK109" s="220"/>
      <c r="HL109" s="220"/>
      <c r="HM109" s="220"/>
      <c r="HN109" s="220"/>
      <c r="HO109" s="220"/>
      <c r="HP109" s="220"/>
      <c r="HQ109" s="220"/>
      <c r="HR109" s="220"/>
      <c r="HS109" s="220"/>
      <c r="HT109" s="220"/>
      <c r="HU109" s="220"/>
    </row>
    <row r="110" spans="1:229" x14ac:dyDescent="0.25">
      <c r="A110" s="220"/>
      <c r="B110" s="220"/>
      <c r="C110" s="223"/>
      <c r="D110" s="223"/>
      <c r="E110" s="223"/>
      <c r="F110" s="223"/>
      <c r="G110" s="223"/>
      <c r="H110" s="223"/>
      <c r="I110" s="223"/>
      <c r="J110" s="223"/>
      <c r="K110" s="223"/>
      <c r="L110" s="223"/>
      <c r="M110" s="223"/>
      <c r="N110" s="223"/>
      <c r="O110" s="242"/>
      <c r="P110" s="242"/>
      <c r="Q110" s="242"/>
      <c r="R110" s="223"/>
      <c r="S110" s="222"/>
      <c r="T110" s="222"/>
      <c r="U110" s="222"/>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c r="BJ110" s="223"/>
      <c r="BK110" s="223"/>
      <c r="BL110" s="223"/>
      <c r="BM110" s="223"/>
      <c r="BN110" s="223"/>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c r="HE110" s="220"/>
      <c r="HF110" s="220"/>
      <c r="HG110" s="220"/>
      <c r="HH110" s="220"/>
      <c r="HI110" s="220"/>
      <c r="HJ110" s="220"/>
      <c r="HK110" s="220"/>
      <c r="HL110" s="220"/>
      <c r="HM110" s="220"/>
      <c r="HN110" s="220"/>
      <c r="HO110" s="220"/>
      <c r="HP110" s="220"/>
      <c r="HQ110" s="220"/>
      <c r="HR110" s="220"/>
      <c r="HS110" s="220"/>
      <c r="HT110" s="220"/>
      <c r="HU110" s="220"/>
    </row>
    <row r="111" spans="1:229" x14ac:dyDescent="0.25">
      <c r="A111" s="220"/>
      <c r="B111" s="220"/>
      <c r="C111" s="223"/>
      <c r="D111" s="223"/>
      <c r="E111" s="223"/>
      <c r="F111" s="223"/>
      <c r="G111" s="223"/>
      <c r="H111" s="223"/>
      <c r="I111" s="223"/>
      <c r="J111" s="223"/>
      <c r="K111" s="223"/>
      <c r="L111" s="223"/>
      <c r="M111" s="223"/>
      <c r="N111" s="223"/>
      <c r="O111" s="242"/>
      <c r="P111" s="242"/>
      <c r="Q111" s="242"/>
      <c r="R111" s="223"/>
      <c r="S111" s="222"/>
      <c r="T111" s="222"/>
      <c r="U111" s="222"/>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c r="HE111" s="220"/>
      <c r="HF111" s="220"/>
      <c r="HG111" s="220"/>
      <c r="HH111" s="220"/>
      <c r="HI111" s="220"/>
      <c r="HJ111" s="220"/>
      <c r="HK111" s="220"/>
      <c r="HL111" s="220"/>
      <c r="HM111" s="220"/>
      <c r="HN111" s="220"/>
      <c r="HO111" s="220"/>
      <c r="HP111" s="220"/>
      <c r="HQ111" s="220"/>
      <c r="HR111" s="220"/>
      <c r="HS111" s="220"/>
      <c r="HT111" s="220"/>
      <c r="HU111" s="220"/>
    </row>
    <row r="112" spans="1:229" x14ac:dyDescent="0.25">
      <c r="A112" s="220"/>
      <c r="B112" s="220"/>
      <c r="C112" s="223"/>
      <c r="D112" s="223"/>
      <c r="E112" s="223"/>
      <c r="F112" s="223"/>
      <c r="G112" s="223"/>
      <c r="H112" s="223"/>
      <c r="I112" s="223"/>
      <c r="J112" s="223"/>
      <c r="K112" s="223"/>
      <c r="L112" s="223"/>
      <c r="M112" s="223"/>
      <c r="N112" s="223"/>
      <c r="O112" s="242"/>
      <c r="P112" s="242"/>
      <c r="Q112" s="242"/>
      <c r="R112" s="223"/>
      <c r="S112" s="222"/>
      <c r="T112" s="222"/>
      <c r="U112" s="222"/>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c r="HE112" s="220"/>
      <c r="HF112" s="220"/>
      <c r="HG112" s="220"/>
      <c r="HH112" s="220"/>
      <c r="HI112" s="220"/>
      <c r="HJ112" s="220"/>
      <c r="HK112" s="220"/>
      <c r="HL112" s="220"/>
      <c r="HM112" s="220"/>
      <c r="HN112" s="220"/>
      <c r="HO112" s="220"/>
      <c r="HP112" s="220"/>
      <c r="HQ112" s="220"/>
      <c r="HR112" s="220"/>
      <c r="HS112" s="220"/>
      <c r="HT112" s="220"/>
      <c r="HU112" s="220"/>
    </row>
    <row r="113" spans="1:229" x14ac:dyDescent="0.25">
      <c r="A113" s="220"/>
      <c r="B113" s="220"/>
      <c r="C113" s="223"/>
      <c r="D113" s="223"/>
      <c r="E113" s="223"/>
      <c r="F113" s="223"/>
      <c r="G113" s="223"/>
      <c r="H113" s="223"/>
      <c r="I113" s="223"/>
      <c r="J113" s="223"/>
      <c r="K113" s="223"/>
      <c r="L113" s="223"/>
      <c r="M113" s="223"/>
      <c r="N113" s="223"/>
      <c r="O113" s="242"/>
      <c r="P113" s="242"/>
      <c r="Q113" s="242"/>
      <c r="R113" s="223"/>
      <c r="S113" s="222"/>
      <c r="T113" s="222"/>
      <c r="U113" s="222"/>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c r="HE113" s="220"/>
      <c r="HF113" s="220"/>
      <c r="HG113" s="220"/>
      <c r="HH113" s="220"/>
      <c r="HI113" s="220"/>
      <c r="HJ113" s="220"/>
      <c r="HK113" s="220"/>
      <c r="HL113" s="220"/>
      <c r="HM113" s="220"/>
      <c r="HN113" s="220"/>
      <c r="HO113" s="220"/>
      <c r="HP113" s="220"/>
      <c r="HQ113" s="220"/>
      <c r="HR113" s="220"/>
      <c r="HS113" s="220"/>
      <c r="HT113" s="220"/>
      <c r="HU113" s="220"/>
    </row>
    <row r="114" spans="1:229" x14ac:dyDescent="0.25">
      <c r="A114" s="220"/>
      <c r="B114" s="220"/>
      <c r="C114" s="223"/>
      <c r="D114" s="223"/>
      <c r="E114" s="223"/>
      <c r="F114" s="223"/>
      <c r="G114" s="223"/>
      <c r="H114" s="223"/>
      <c r="I114" s="223"/>
      <c r="J114" s="223"/>
      <c r="K114" s="223"/>
      <c r="L114" s="223"/>
      <c r="M114" s="223"/>
      <c r="N114" s="223"/>
      <c r="O114" s="242"/>
      <c r="P114" s="242"/>
      <c r="Q114" s="242"/>
      <c r="R114" s="223"/>
      <c r="S114" s="222"/>
      <c r="T114" s="222"/>
      <c r="U114" s="222"/>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c r="HE114" s="220"/>
      <c r="HF114" s="220"/>
      <c r="HG114" s="220"/>
      <c r="HH114" s="220"/>
      <c r="HI114" s="220"/>
      <c r="HJ114" s="220"/>
      <c r="HK114" s="220"/>
      <c r="HL114" s="220"/>
      <c r="HM114" s="220"/>
      <c r="HN114" s="220"/>
      <c r="HO114" s="220"/>
      <c r="HP114" s="220"/>
      <c r="HQ114" s="220"/>
      <c r="HR114" s="220"/>
      <c r="HS114" s="220"/>
      <c r="HT114" s="220"/>
      <c r="HU114" s="220"/>
    </row>
    <row r="115" spans="1:229" x14ac:dyDescent="0.25">
      <c r="A115" s="220"/>
      <c r="B115" s="220"/>
      <c r="C115" s="223"/>
      <c r="D115" s="223"/>
      <c r="E115" s="223"/>
      <c r="F115" s="223"/>
      <c r="G115" s="223"/>
      <c r="H115" s="223"/>
      <c r="I115" s="223"/>
      <c r="J115" s="223"/>
      <c r="K115" s="223"/>
      <c r="L115" s="223"/>
      <c r="M115" s="223"/>
      <c r="N115" s="223"/>
      <c r="O115" s="242"/>
      <c r="P115" s="242"/>
      <c r="Q115" s="242"/>
      <c r="R115" s="223"/>
      <c r="S115" s="222"/>
      <c r="T115" s="222"/>
      <c r="U115" s="222"/>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c r="HE115" s="220"/>
      <c r="HF115" s="220"/>
      <c r="HG115" s="220"/>
      <c r="HH115" s="220"/>
      <c r="HI115" s="220"/>
      <c r="HJ115" s="220"/>
      <c r="HK115" s="220"/>
      <c r="HL115" s="220"/>
      <c r="HM115" s="220"/>
      <c r="HN115" s="220"/>
      <c r="HO115" s="220"/>
      <c r="HP115" s="220"/>
      <c r="HQ115" s="220"/>
      <c r="HR115" s="220"/>
      <c r="HS115" s="220"/>
      <c r="HT115" s="220"/>
      <c r="HU115" s="220"/>
    </row>
    <row r="116" spans="1:229" x14ac:dyDescent="0.25">
      <c r="A116" s="220"/>
      <c r="B116" s="220"/>
      <c r="C116" s="223"/>
      <c r="D116" s="223"/>
      <c r="E116" s="223"/>
      <c r="F116" s="223"/>
      <c r="G116" s="223"/>
      <c r="H116" s="223"/>
      <c r="I116" s="223"/>
      <c r="J116" s="223"/>
      <c r="K116" s="223"/>
      <c r="L116" s="223"/>
      <c r="M116" s="223"/>
      <c r="N116" s="223"/>
      <c r="O116" s="242"/>
      <c r="P116" s="242"/>
      <c r="Q116" s="242"/>
      <c r="R116" s="223"/>
      <c r="S116" s="222"/>
      <c r="T116" s="222"/>
      <c r="U116" s="222"/>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c r="HE116" s="220"/>
      <c r="HF116" s="220"/>
      <c r="HG116" s="220"/>
      <c r="HH116" s="220"/>
      <c r="HI116" s="220"/>
      <c r="HJ116" s="220"/>
      <c r="HK116" s="220"/>
      <c r="HL116" s="220"/>
      <c r="HM116" s="220"/>
      <c r="HN116" s="220"/>
      <c r="HO116" s="220"/>
      <c r="HP116" s="220"/>
      <c r="HQ116" s="220"/>
      <c r="HR116" s="220"/>
      <c r="HS116" s="220"/>
      <c r="HT116" s="220"/>
      <c r="HU116" s="220"/>
    </row>
    <row r="117" spans="1:229" x14ac:dyDescent="0.25">
      <c r="A117" s="220"/>
      <c r="B117" s="220"/>
      <c r="C117" s="223"/>
      <c r="D117" s="223"/>
      <c r="E117" s="223"/>
      <c r="F117" s="223"/>
      <c r="G117" s="223"/>
      <c r="H117" s="223"/>
      <c r="I117" s="223"/>
      <c r="J117" s="223"/>
      <c r="K117" s="223"/>
      <c r="L117" s="223"/>
      <c r="M117" s="223"/>
      <c r="N117" s="223"/>
      <c r="O117" s="242"/>
      <c r="P117" s="242"/>
      <c r="Q117" s="242"/>
      <c r="R117" s="223"/>
      <c r="S117" s="222"/>
      <c r="T117" s="222"/>
      <c r="U117" s="222"/>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c r="HE117" s="220"/>
      <c r="HF117" s="220"/>
      <c r="HG117" s="220"/>
      <c r="HH117" s="220"/>
      <c r="HI117" s="220"/>
      <c r="HJ117" s="220"/>
      <c r="HK117" s="220"/>
      <c r="HL117" s="220"/>
      <c r="HM117" s="220"/>
      <c r="HN117" s="220"/>
      <c r="HO117" s="220"/>
      <c r="HP117" s="220"/>
      <c r="HQ117" s="220"/>
      <c r="HR117" s="220"/>
      <c r="HS117" s="220"/>
      <c r="HT117" s="220"/>
      <c r="HU117" s="220"/>
    </row>
    <row r="118" spans="1:229" x14ac:dyDescent="0.25">
      <c r="A118" s="220"/>
      <c r="B118" s="220"/>
      <c r="C118" s="223"/>
      <c r="D118" s="223"/>
      <c r="E118" s="223"/>
      <c r="F118" s="223"/>
      <c r="G118" s="223"/>
      <c r="H118" s="223"/>
      <c r="I118" s="223"/>
      <c r="J118" s="223"/>
      <c r="K118" s="223"/>
      <c r="L118" s="223"/>
      <c r="M118" s="223"/>
      <c r="N118" s="223"/>
      <c r="O118" s="242"/>
      <c r="P118" s="242"/>
      <c r="Q118" s="242"/>
      <c r="R118" s="223"/>
      <c r="S118" s="222"/>
      <c r="T118" s="222"/>
      <c r="U118" s="222"/>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c r="HE118" s="220"/>
      <c r="HF118" s="220"/>
      <c r="HG118" s="220"/>
      <c r="HH118" s="220"/>
      <c r="HI118" s="220"/>
      <c r="HJ118" s="220"/>
      <c r="HK118" s="220"/>
      <c r="HL118" s="220"/>
      <c r="HM118" s="220"/>
      <c r="HN118" s="220"/>
      <c r="HO118" s="220"/>
      <c r="HP118" s="220"/>
      <c r="HQ118" s="220"/>
      <c r="HR118" s="220"/>
      <c r="HS118" s="220"/>
      <c r="HT118" s="220"/>
      <c r="HU118" s="220"/>
    </row>
    <row r="119" spans="1:229" x14ac:dyDescent="0.25">
      <c r="A119" s="220"/>
      <c r="B119" s="220"/>
      <c r="C119" s="223"/>
      <c r="D119" s="223"/>
      <c r="E119" s="223"/>
      <c r="F119" s="223"/>
      <c r="G119" s="223" t="s">
        <v>413</v>
      </c>
      <c r="H119" s="223"/>
      <c r="I119" s="223"/>
      <c r="J119" s="223"/>
      <c r="K119" s="223"/>
      <c r="L119" s="223"/>
      <c r="M119" s="223"/>
      <c r="N119" s="223"/>
      <c r="O119" s="242"/>
      <c r="P119" s="242"/>
      <c r="Q119" s="242"/>
      <c r="R119" s="223"/>
      <c r="S119" s="222"/>
      <c r="T119" s="222"/>
      <c r="U119" s="222"/>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c r="HE119" s="220"/>
      <c r="HF119" s="220"/>
      <c r="HG119" s="220"/>
      <c r="HH119" s="220"/>
      <c r="HI119" s="220"/>
      <c r="HJ119" s="220"/>
      <c r="HK119" s="220"/>
      <c r="HL119" s="220"/>
      <c r="HM119" s="220"/>
      <c r="HN119" s="220"/>
      <c r="HO119" s="220"/>
      <c r="HP119" s="220"/>
      <c r="HQ119" s="220"/>
      <c r="HR119" s="220"/>
      <c r="HS119" s="220"/>
      <c r="HT119" s="220"/>
      <c r="HU119" s="220"/>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4463-38B4-43B9-B753-8E25480C7FBE}">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20"/>
      <c r="B1" s="220"/>
      <c r="C1" s="220"/>
      <c r="D1" s="220"/>
      <c r="E1" s="220"/>
      <c r="F1" s="221"/>
      <c r="G1" s="221"/>
      <c r="H1" s="221"/>
      <c r="I1" s="221"/>
      <c r="J1" s="221"/>
      <c r="K1" s="221"/>
      <c r="L1" s="220"/>
      <c r="M1" s="220"/>
      <c r="N1" s="220"/>
      <c r="O1" s="220"/>
      <c r="P1" s="220"/>
      <c r="Q1" s="222"/>
      <c r="R1" s="222"/>
      <c r="S1" s="222"/>
      <c r="T1" s="222"/>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row>
    <row r="2" spans="1:212" ht="26.25" x14ac:dyDescent="0.4">
      <c r="A2" s="220"/>
      <c r="B2" s="224" t="s">
        <v>52</v>
      </c>
      <c r="C2" s="224"/>
      <c r="D2" s="224"/>
      <c r="E2" s="224"/>
      <c r="F2" s="225"/>
      <c r="G2" s="226" t="s">
        <v>380</v>
      </c>
      <c r="H2" s="225"/>
      <c r="I2" s="225"/>
      <c r="J2" s="225"/>
      <c r="K2" s="225"/>
      <c r="L2" s="227"/>
      <c r="M2" s="227"/>
      <c r="N2" s="227"/>
      <c r="O2" s="227"/>
      <c r="P2" s="228"/>
      <c r="Q2" s="223"/>
      <c r="R2" s="223"/>
      <c r="S2" s="223"/>
      <c r="T2" s="223"/>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row>
    <row r="3" spans="1:212" ht="26.25" x14ac:dyDescent="0.4">
      <c r="A3" s="220"/>
      <c r="B3" s="229" t="s">
        <v>45</v>
      </c>
      <c r="C3" s="229"/>
      <c r="D3" s="230"/>
      <c r="E3" s="332" t="s">
        <v>48</v>
      </c>
      <c r="F3" s="332"/>
      <c r="G3" s="332"/>
      <c r="H3" s="332"/>
      <c r="I3" s="332"/>
      <c r="J3" s="231"/>
      <c r="K3" s="231"/>
      <c r="L3" s="232"/>
      <c r="M3" s="232"/>
      <c r="N3" s="232"/>
      <c r="O3" s="232"/>
      <c r="P3" s="233"/>
      <c r="Q3" s="223"/>
      <c r="R3" s="223"/>
      <c r="S3" s="223"/>
      <c r="T3" s="223"/>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row>
    <row r="4" spans="1:212" ht="23.25" x14ac:dyDescent="0.35">
      <c r="A4" s="220"/>
      <c r="B4" s="235" t="s">
        <v>429</v>
      </c>
      <c r="C4" s="236"/>
      <c r="D4" s="236"/>
      <c r="E4" s="236"/>
      <c r="F4" s="237"/>
      <c r="G4" s="237"/>
      <c r="H4" s="237"/>
      <c r="I4" s="237"/>
      <c r="J4" s="237"/>
      <c r="K4" s="237"/>
      <c r="L4" s="238"/>
      <c r="M4" s="238"/>
      <c r="N4" s="239"/>
      <c r="O4" s="220"/>
      <c r="P4" s="223"/>
      <c r="Q4" s="223"/>
      <c r="R4" s="223"/>
      <c r="S4" s="223"/>
      <c r="T4" s="223"/>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row>
    <row r="5" spans="1:212" x14ac:dyDescent="0.25">
      <c r="A5" s="220"/>
      <c r="B5" s="220"/>
      <c r="C5" s="223" t="s">
        <v>82</v>
      </c>
      <c r="D5" s="220"/>
      <c r="E5" s="220"/>
      <c r="F5" s="220"/>
      <c r="G5" s="240"/>
      <c r="H5" s="220"/>
      <c r="I5" s="220"/>
      <c r="J5" s="220"/>
      <c r="K5" s="220"/>
      <c r="L5" s="220"/>
      <c r="M5" s="220"/>
      <c r="N5" s="220"/>
      <c r="O5" s="220"/>
      <c r="P5" s="223"/>
      <c r="Q5" s="223"/>
      <c r="R5" s="289"/>
      <c r="S5" s="290"/>
      <c r="T5" s="223"/>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row>
    <row r="6" spans="1:212" ht="26.25" x14ac:dyDescent="0.4">
      <c r="A6" s="220"/>
      <c r="B6" s="241" t="s">
        <v>59</v>
      </c>
      <c r="C6" s="220"/>
      <c r="D6" s="220"/>
      <c r="E6" s="220"/>
      <c r="F6" s="220"/>
      <c r="G6" s="240"/>
      <c r="H6" s="220"/>
      <c r="I6" s="220"/>
      <c r="J6" s="220"/>
      <c r="K6" s="220"/>
      <c r="L6" s="220"/>
      <c r="M6" s="220"/>
      <c r="N6" s="220"/>
      <c r="O6" s="252"/>
      <c r="P6" s="242"/>
      <c r="Q6" s="223"/>
      <c r="R6" s="223" t="s">
        <v>399</v>
      </c>
      <c r="S6" s="290"/>
      <c r="T6" s="223"/>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row>
    <row r="7" spans="1:212" x14ac:dyDescent="0.25">
      <c r="A7" s="220"/>
      <c r="B7" s="220"/>
      <c r="C7" s="220"/>
      <c r="D7" s="220"/>
      <c r="E7" s="220"/>
      <c r="F7" s="220"/>
      <c r="G7" s="240"/>
      <c r="H7" s="220"/>
      <c r="I7" s="220"/>
      <c r="J7" s="220"/>
      <c r="K7" s="220"/>
      <c r="L7" s="220"/>
      <c r="M7" s="220"/>
      <c r="N7" s="220"/>
      <c r="O7" s="252"/>
      <c r="P7" s="242"/>
      <c r="Q7" s="289" t="s">
        <v>453</v>
      </c>
      <c r="R7" s="291">
        <v>0.2153846153846154</v>
      </c>
      <c r="S7" s="223"/>
      <c r="T7" s="223"/>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row>
    <row r="8" spans="1:212" x14ac:dyDescent="0.25">
      <c r="A8" s="220"/>
      <c r="B8" s="220"/>
      <c r="C8" s="220"/>
      <c r="D8" s="220"/>
      <c r="E8" s="220"/>
      <c r="F8" s="220"/>
      <c r="G8" s="240"/>
      <c r="H8" s="220"/>
      <c r="I8" s="220"/>
      <c r="J8" s="220"/>
      <c r="K8" s="220"/>
      <c r="L8" s="220"/>
      <c r="M8" s="220"/>
      <c r="N8" s="220"/>
      <c r="O8" s="252"/>
      <c r="P8" s="242"/>
      <c r="Q8" s="289">
        <v>920</v>
      </c>
      <c r="R8" s="291">
        <v>0.2153846153846154</v>
      </c>
      <c r="S8" s="223"/>
      <c r="T8" s="223"/>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row>
    <row r="9" spans="1:212" x14ac:dyDescent="0.25">
      <c r="A9" s="220"/>
      <c r="B9" s="220"/>
      <c r="C9" s="220"/>
      <c r="D9" s="220"/>
      <c r="E9" s="220"/>
      <c r="F9" s="220"/>
      <c r="G9" s="220"/>
      <c r="H9" s="220"/>
      <c r="I9" s="220"/>
      <c r="J9" s="220"/>
      <c r="K9" s="220"/>
      <c r="L9" s="220"/>
      <c r="M9" s="220"/>
      <c r="N9" s="220"/>
      <c r="O9" s="252"/>
      <c r="P9" s="242"/>
      <c r="Q9" s="289">
        <v>925</v>
      </c>
      <c r="R9" s="291">
        <v>7.6923076923076927E-2</v>
      </c>
      <c r="S9" s="223"/>
      <c r="T9" s="223"/>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c r="EL9" s="220"/>
      <c r="EM9" s="220"/>
      <c r="EN9" s="220"/>
      <c r="EO9" s="220"/>
      <c r="EP9" s="220"/>
      <c r="EQ9" s="220"/>
      <c r="ER9" s="220"/>
      <c r="ES9" s="220"/>
      <c r="ET9" s="220"/>
      <c r="EU9" s="220"/>
      <c r="EV9" s="220"/>
      <c r="EW9" s="220"/>
      <c r="EX9" s="220"/>
      <c r="EY9" s="220"/>
      <c r="EZ9" s="220"/>
      <c r="FA9" s="220"/>
      <c r="FB9" s="220"/>
      <c r="FC9" s="220"/>
      <c r="FD9" s="220"/>
      <c r="FE9" s="220"/>
      <c r="FF9" s="220"/>
      <c r="FG9" s="220"/>
      <c r="FH9" s="220"/>
      <c r="FI9" s="220"/>
      <c r="FJ9" s="220"/>
      <c r="FK9" s="220"/>
      <c r="FL9" s="220"/>
      <c r="FM9" s="220"/>
      <c r="FN9" s="220"/>
      <c r="FO9" s="220"/>
      <c r="FP9" s="220"/>
      <c r="FQ9" s="220"/>
      <c r="FR9" s="220"/>
      <c r="FS9" s="220"/>
      <c r="FT9" s="220"/>
      <c r="FU9" s="220"/>
      <c r="FV9" s="220"/>
      <c r="FW9" s="220"/>
      <c r="FX9" s="220"/>
      <c r="FY9" s="220"/>
      <c r="FZ9" s="220"/>
      <c r="GA9" s="220"/>
      <c r="GB9" s="220"/>
      <c r="GC9" s="220"/>
      <c r="GD9" s="220"/>
      <c r="GE9" s="220"/>
      <c r="GF9" s="220"/>
      <c r="GG9" s="220"/>
      <c r="GH9" s="220"/>
      <c r="GI9" s="220"/>
      <c r="GJ9" s="220"/>
      <c r="GK9" s="220"/>
      <c r="GL9" s="220"/>
      <c r="GM9" s="220"/>
      <c r="GN9" s="220" t="s">
        <v>400</v>
      </c>
      <c r="GO9" s="220" t="s">
        <v>401</v>
      </c>
      <c r="GP9" s="220" t="s">
        <v>402</v>
      </c>
      <c r="GQ9" s="220" t="s">
        <v>403</v>
      </c>
      <c r="GR9" s="220"/>
      <c r="GS9" s="220"/>
      <c r="GT9" s="220"/>
      <c r="GU9" s="220"/>
      <c r="GV9" s="220"/>
      <c r="GW9" s="220"/>
      <c r="GX9" s="220"/>
      <c r="GY9" s="220"/>
      <c r="GZ9" s="220"/>
      <c r="HA9" s="245" t="s">
        <v>404</v>
      </c>
      <c r="HB9" s="245" t="s">
        <v>405</v>
      </c>
      <c r="HC9" s="245" t="s">
        <v>406</v>
      </c>
      <c r="HD9" s="245" t="s">
        <v>407</v>
      </c>
    </row>
    <row r="10" spans="1:212" x14ac:dyDescent="0.25">
      <c r="A10" s="220"/>
      <c r="B10" s="220"/>
      <c r="C10" s="220"/>
      <c r="D10" s="220"/>
      <c r="E10" s="220"/>
      <c r="F10" s="220"/>
      <c r="G10" s="220"/>
      <c r="H10" s="220"/>
      <c r="I10" s="220"/>
      <c r="J10" s="220"/>
      <c r="K10" s="220"/>
      <c r="L10" s="220"/>
      <c r="M10" s="220"/>
      <c r="N10" s="220"/>
      <c r="O10" s="252"/>
      <c r="P10" s="242"/>
      <c r="Q10" s="289">
        <v>930</v>
      </c>
      <c r="R10" s="291">
        <v>0.12307692307692308</v>
      </c>
      <c r="S10" s="223"/>
      <c r="T10" s="223"/>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c r="GJ10" s="220"/>
      <c r="GK10" s="220"/>
      <c r="GL10" s="220"/>
      <c r="GM10" s="220"/>
      <c r="GN10" s="220"/>
      <c r="GO10" s="220"/>
      <c r="GP10" s="220"/>
      <c r="GQ10" s="220"/>
      <c r="GR10" s="220"/>
      <c r="GS10" s="220"/>
      <c r="GT10" s="220"/>
      <c r="GU10" s="220"/>
      <c r="GV10" s="220"/>
      <c r="GW10" s="220"/>
      <c r="GX10" s="220"/>
      <c r="GY10" s="220"/>
      <c r="GZ10" s="220"/>
      <c r="HA10" s="220"/>
      <c r="HB10" s="220"/>
      <c r="HC10" s="220"/>
      <c r="HD10" s="220"/>
    </row>
    <row r="11" spans="1:212" x14ac:dyDescent="0.25">
      <c r="A11" s="220"/>
      <c r="B11" s="220"/>
      <c r="C11" s="220"/>
      <c r="D11" s="220"/>
      <c r="E11" s="220"/>
      <c r="F11" s="220"/>
      <c r="G11" s="220"/>
      <c r="H11" s="220"/>
      <c r="I11" s="220"/>
      <c r="J11" s="220"/>
      <c r="K11" s="220"/>
      <c r="L11" s="220"/>
      <c r="M11" s="220"/>
      <c r="N11" s="220"/>
      <c r="O11" s="262"/>
      <c r="P11" s="246"/>
      <c r="Q11" s="289">
        <v>935</v>
      </c>
      <c r="R11" s="291">
        <v>6.1538461538461542E-2</v>
      </c>
      <c r="S11" s="223"/>
      <c r="T11" s="223"/>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c r="EL11" s="220"/>
      <c r="EM11" s="220"/>
      <c r="EN11" s="220"/>
      <c r="EO11" s="220"/>
      <c r="EP11" s="220"/>
      <c r="EQ11" s="220"/>
      <c r="ER11" s="220"/>
      <c r="ES11" s="220"/>
      <c r="ET11" s="220"/>
      <c r="EU11" s="220"/>
      <c r="EV11" s="220"/>
      <c r="EW11" s="220"/>
      <c r="EX11" s="220"/>
      <c r="EY11" s="220"/>
      <c r="EZ11" s="220"/>
      <c r="FA11" s="220"/>
      <c r="FB11" s="220"/>
      <c r="FC11" s="220"/>
      <c r="FD11" s="220"/>
      <c r="FE11" s="220"/>
      <c r="FF11" s="220"/>
      <c r="FG11" s="220"/>
      <c r="FH11" s="220"/>
      <c r="FI11" s="220"/>
      <c r="FJ11" s="220"/>
      <c r="FK11" s="220"/>
      <c r="FL11" s="220"/>
      <c r="FM11" s="220"/>
      <c r="FN11" s="220"/>
      <c r="FO11" s="220"/>
      <c r="FP11" s="220"/>
      <c r="FQ11" s="220"/>
      <c r="FR11" s="220"/>
      <c r="FS11" s="220"/>
      <c r="FT11" s="220"/>
      <c r="FU11" s="220"/>
      <c r="FV11" s="220"/>
      <c r="FW11" s="220"/>
      <c r="FX11" s="220"/>
      <c r="FY11" s="220"/>
      <c r="FZ11" s="220"/>
      <c r="GA11" s="220"/>
      <c r="GB11" s="220"/>
      <c r="GC11" s="220"/>
      <c r="GD11" s="220"/>
      <c r="GE11" s="220"/>
      <c r="GF11" s="220"/>
      <c r="GG11" s="220"/>
      <c r="GH11" s="220"/>
      <c r="GI11" s="220"/>
      <c r="GJ11" s="220"/>
      <c r="GK11" s="220"/>
      <c r="GL11" s="220"/>
      <c r="GM11" s="220"/>
      <c r="GN11" s="220"/>
      <c r="GO11" s="220"/>
      <c r="GP11" s="220"/>
      <c r="GQ11" s="220"/>
      <c r="GR11" s="220"/>
      <c r="GS11" s="220"/>
      <c r="GT11" s="220"/>
      <c r="GU11" s="220"/>
      <c r="GV11" s="220"/>
      <c r="GW11" s="220"/>
      <c r="GX11" s="220"/>
      <c r="GY11" s="220"/>
      <c r="GZ11" s="220"/>
      <c r="HA11" s="220"/>
      <c r="HB11" s="220"/>
      <c r="HC11" s="220"/>
      <c r="HD11" s="220"/>
    </row>
    <row r="12" spans="1:212" x14ac:dyDescent="0.25">
      <c r="A12" s="220"/>
      <c r="B12" s="220"/>
      <c r="C12" s="220"/>
      <c r="D12" s="220"/>
      <c r="E12" s="220"/>
      <c r="F12" s="220"/>
      <c r="G12" s="220"/>
      <c r="H12" s="220"/>
      <c r="I12" s="220"/>
      <c r="J12" s="220"/>
      <c r="K12" s="220"/>
      <c r="L12" s="220"/>
      <c r="M12" s="220"/>
      <c r="N12" s="220"/>
      <c r="O12" s="252"/>
      <c r="P12" s="242"/>
      <c r="Q12" s="289">
        <v>940</v>
      </c>
      <c r="R12" s="291">
        <v>4.6153846153846156E-2</v>
      </c>
      <c r="S12" s="223"/>
      <c r="T12" s="223"/>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c r="CU12" s="220"/>
      <c r="CV12" s="220"/>
      <c r="CW12" s="220"/>
      <c r="CX12" s="220"/>
      <c r="CY12" s="220"/>
      <c r="CZ12" s="220"/>
      <c r="DA12" s="220"/>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20"/>
      <c r="DX12" s="220"/>
      <c r="DY12" s="220"/>
      <c r="DZ12" s="220"/>
      <c r="EA12" s="220"/>
      <c r="EB12" s="220"/>
      <c r="EC12" s="220"/>
      <c r="ED12" s="220"/>
      <c r="EE12" s="220"/>
      <c r="EF12" s="220"/>
      <c r="EG12" s="220"/>
      <c r="EH12" s="220"/>
      <c r="EI12" s="220"/>
      <c r="EJ12" s="220"/>
      <c r="EK12" s="220"/>
      <c r="EL12" s="220"/>
      <c r="EM12" s="220"/>
      <c r="EN12" s="220"/>
      <c r="EO12" s="220"/>
      <c r="EP12" s="220"/>
      <c r="EQ12" s="220"/>
      <c r="ER12" s="220"/>
      <c r="ES12" s="220"/>
      <c r="ET12" s="220"/>
      <c r="EU12" s="220"/>
      <c r="EV12" s="220"/>
      <c r="EW12" s="220"/>
      <c r="EX12" s="220"/>
      <c r="EY12" s="220"/>
      <c r="EZ12" s="220"/>
      <c r="FA12" s="220"/>
      <c r="FB12" s="220"/>
      <c r="FC12" s="220"/>
      <c r="FD12" s="220"/>
      <c r="FE12" s="220"/>
      <c r="FF12" s="220"/>
      <c r="FG12" s="220"/>
      <c r="FH12" s="220"/>
      <c r="FI12" s="220"/>
      <c r="FJ12" s="220"/>
      <c r="FK12" s="220"/>
      <c r="FL12" s="220"/>
      <c r="FM12" s="220"/>
      <c r="FN12" s="220"/>
      <c r="FO12" s="220"/>
      <c r="FP12" s="220"/>
      <c r="FQ12" s="220"/>
      <c r="FR12" s="220"/>
      <c r="FS12" s="220"/>
      <c r="FT12" s="220"/>
      <c r="FU12" s="220"/>
      <c r="FV12" s="220"/>
      <c r="FW12" s="220"/>
      <c r="FX12" s="220"/>
      <c r="FY12" s="220"/>
      <c r="FZ12" s="220"/>
      <c r="GA12" s="220"/>
      <c r="GB12" s="220"/>
      <c r="GC12" s="220"/>
      <c r="GD12" s="220"/>
      <c r="GE12" s="220"/>
      <c r="GF12" s="220"/>
      <c r="GG12" s="220"/>
      <c r="GH12" s="220"/>
      <c r="GI12" s="220"/>
      <c r="GJ12" s="220"/>
      <c r="GK12" s="220"/>
      <c r="GL12" s="220"/>
      <c r="GM12" s="220"/>
      <c r="GN12" s="220"/>
      <c r="GO12" s="220"/>
      <c r="GP12" s="220"/>
      <c r="GQ12" s="220"/>
      <c r="GR12" s="220"/>
      <c r="GS12" s="220"/>
      <c r="GT12" s="220"/>
      <c r="GU12" s="220"/>
      <c r="GV12" s="220"/>
      <c r="GW12" s="220"/>
      <c r="GX12" s="220"/>
      <c r="GY12" s="220"/>
      <c r="GZ12" s="220"/>
      <c r="HA12" s="220"/>
      <c r="HB12" s="220"/>
      <c r="HC12" s="220"/>
      <c r="HD12" s="220"/>
    </row>
    <row r="13" spans="1:212" x14ac:dyDescent="0.25">
      <c r="A13" s="220"/>
      <c r="B13" s="220"/>
      <c r="C13" s="220"/>
      <c r="D13" s="220"/>
      <c r="E13" s="220"/>
      <c r="F13" s="220"/>
      <c r="G13" s="220"/>
      <c r="H13" s="220"/>
      <c r="I13" s="220"/>
      <c r="J13" s="220"/>
      <c r="K13" s="247"/>
      <c r="L13" s="220"/>
      <c r="M13" s="220"/>
      <c r="N13" s="220"/>
      <c r="O13" s="252"/>
      <c r="P13" s="242"/>
      <c r="Q13" s="289" t="s">
        <v>454</v>
      </c>
      <c r="R13" s="291">
        <v>0.26153846153846155</v>
      </c>
      <c r="S13" s="223"/>
      <c r="T13" s="223"/>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20"/>
      <c r="DX13" s="220"/>
      <c r="DY13" s="220"/>
      <c r="DZ13" s="220"/>
      <c r="EA13" s="220"/>
      <c r="EB13" s="220"/>
      <c r="EC13" s="220"/>
      <c r="ED13" s="220"/>
      <c r="EE13" s="220"/>
      <c r="EF13" s="220"/>
      <c r="EG13" s="220"/>
      <c r="EH13" s="220"/>
      <c r="EI13" s="220"/>
      <c r="EJ13" s="220"/>
      <c r="EK13" s="220"/>
      <c r="EL13" s="220"/>
      <c r="EM13" s="220"/>
      <c r="EN13" s="220"/>
      <c r="EO13" s="220"/>
      <c r="EP13" s="220"/>
      <c r="EQ13" s="220"/>
      <c r="ER13" s="220"/>
      <c r="ES13" s="220"/>
      <c r="ET13" s="220"/>
      <c r="EU13" s="220"/>
      <c r="EV13" s="220"/>
      <c r="EW13" s="220"/>
      <c r="EX13" s="220"/>
      <c r="EY13" s="220"/>
      <c r="EZ13" s="220"/>
      <c r="FA13" s="220"/>
      <c r="FB13" s="220"/>
      <c r="FC13" s="220"/>
      <c r="FD13" s="220"/>
      <c r="FE13" s="220"/>
      <c r="FF13" s="220"/>
      <c r="FG13" s="220"/>
      <c r="FH13" s="220"/>
      <c r="FI13" s="220"/>
      <c r="FJ13" s="220"/>
      <c r="FK13" s="220"/>
      <c r="FL13" s="220"/>
      <c r="FM13" s="220"/>
      <c r="FN13" s="220"/>
      <c r="FO13" s="220"/>
      <c r="FP13" s="220"/>
      <c r="FQ13" s="220"/>
      <c r="FR13" s="220"/>
      <c r="FS13" s="220"/>
      <c r="FT13" s="220"/>
      <c r="FU13" s="220"/>
      <c r="FV13" s="220"/>
      <c r="FW13" s="220"/>
      <c r="FX13" s="220"/>
      <c r="FY13" s="220"/>
      <c r="FZ13" s="220"/>
      <c r="GA13" s="220"/>
      <c r="GB13" s="220"/>
      <c r="GC13" s="220"/>
      <c r="GD13" s="220"/>
      <c r="GE13" s="220"/>
      <c r="GF13" s="220"/>
      <c r="GG13" s="220"/>
      <c r="GH13" s="220"/>
      <c r="GI13" s="220"/>
      <c r="GJ13" s="220"/>
      <c r="GK13" s="220"/>
      <c r="GL13" s="220"/>
      <c r="GM13" s="220"/>
      <c r="GN13" s="220"/>
      <c r="GO13" s="220"/>
      <c r="GP13" s="220"/>
      <c r="GQ13" s="220"/>
      <c r="GR13" s="220"/>
      <c r="GS13" s="220"/>
      <c r="GT13" s="220"/>
      <c r="GU13" s="220"/>
      <c r="GV13" s="220"/>
      <c r="GW13" s="220"/>
      <c r="GX13" s="220"/>
      <c r="GY13" s="220"/>
      <c r="GZ13" s="220"/>
      <c r="HA13" s="220"/>
      <c r="HB13" s="220"/>
      <c r="HC13" s="220"/>
      <c r="HD13" s="220"/>
    </row>
    <row r="14" spans="1:212" x14ac:dyDescent="0.25">
      <c r="A14" s="220"/>
      <c r="B14" s="220"/>
      <c r="C14" s="220"/>
      <c r="D14" s="220"/>
      <c r="E14" s="220"/>
      <c r="F14" s="220"/>
      <c r="G14" s="220"/>
      <c r="H14" s="220"/>
      <c r="I14" s="220"/>
      <c r="J14" s="220"/>
      <c r="K14" s="220"/>
      <c r="L14" s="220"/>
      <c r="M14" s="220"/>
      <c r="N14" s="220"/>
      <c r="O14" s="252"/>
      <c r="P14" s="242"/>
      <c r="Q14" s="289"/>
      <c r="R14" s="290"/>
      <c r="S14" s="223"/>
      <c r="T14" s="223"/>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c r="EH14" s="220"/>
      <c r="EI14" s="220"/>
      <c r="EJ14" s="220"/>
      <c r="EK14" s="220"/>
      <c r="EL14" s="220"/>
      <c r="EM14" s="220"/>
      <c r="EN14" s="220"/>
      <c r="EO14" s="220"/>
      <c r="EP14" s="220"/>
      <c r="EQ14" s="220"/>
      <c r="ER14" s="220"/>
      <c r="ES14" s="220"/>
      <c r="ET14" s="220"/>
      <c r="EU14" s="220"/>
      <c r="EV14" s="220"/>
      <c r="EW14" s="220"/>
      <c r="EX14" s="220"/>
      <c r="EY14" s="220"/>
      <c r="EZ14" s="220"/>
      <c r="FA14" s="220"/>
      <c r="FB14" s="220"/>
      <c r="FC14" s="220"/>
      <c r="FD14" s="220"/>
      <c r="FE14" s="220"/>
      <c r="FF14" s="220"/>
      <c r="FG14" s="220"/>
      <c r="FH14" s="220"/>
      <c r="FI14" s="220"/>
      <c r="FJ14" s="220"/>
      <c r="FK14" s="220"/>
      <c r="FL14" s="220"/>
      <c r="FM14" s="220"/>
      <c r="FN14" s="220"/>
      <c r="FO14" s="220"/>
      <c r="FP14" s="220"/>
      <c r="FQ14" s="220"/>
      <c r="FR14" s="220"/>
      <c r="FS14" s="220"/>
      <c r="FT14" s="220"/>
      <c r="FU14" s="220"/>
      <c r="FV14" s="220"/>
      <c r="FW14" s="220"/>
      <c r="FX14" s="220"/>
      <c r="FY14" s="220"/>
      <c r="FZ14" s="220"/>
      <c r="GA14" s="220"/>
      <c r="GB14" s="220"/>
      <c r="GC14" s="220"/>
      <c r="GD14" s="220"/>
      <c r="GE14" s="220"/>
      <c r="GF14" s="220"/>
      <c r="GG14" s="220"/>
      <c r="GH14" s="220"/>
      <c r="GI14" s="220"/>
      <c r="GJ14" s="220"/>
      <c r="GK14" s="220"/>
      <c r="GL14" s="220"/>
      <c r="GM14" s="220"/>
      <c r="GN14" s="220"/>
      <c r="GO14" s="220"/>
      <c r="GP14" s="220"/>
      <c r="GQ14" s="220"/>
      <c r="GR14" s="220"/>
      <c r="GS14" s="220"/>
      <c r="GT14" s="220"/>
      <c r="GU14" s="220"/>
      <c r="GV14" s="220"/>
      <c r="GW14" s="220"/>
      <c r="GX14" s="220"/>
      <c r="GY14" s="220"/>
      <c r="GZ14" s="220"/>
      <c r="HA14" s="220"/>
      <c r="HB14" s="220"/>
      <c r="HC14" s="220"/>
      <c r="HD14" s="220"/>
    </row>
    <row r="15" spans="1:212" x14ac:dyDescent="0.25">
      <c r="A15" s="220"/>
      <c r="B15" s="220"/>
      <c r="C15" s="220"/>
      <c r="D15" s="220"/>
      <c r="E15" s="220"/>
      <c r="F15" s="220"/>
      <c r="G15" s="220"/>
      <c r="H15" s="220"/>
      <c r="I15" s="220"/>
      <c r="J15" s="220"/>
      <c r="K15" s="220"/>
      <c r="L15" s="220"/>
      <c r="M15" s="220"/>
      <c r="N15" s="220"/>
      <c r="O15" s="252"/>
      <c r="P15" s="242"/>
      <c r="Q15" s="223"/>
      <c r="R15" s="289"/>
      <c r="S15" s="290"/>
      <c r="T15" s="223"/>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c r="EH15" s="220"/>
      <c r="EI15" s="220"/>
      <c r="EJ15" s="220"/>
      <c r="EK15" s="220"/>
      <c r="EL15" s="220"/>
      <c r="EM15" s="220"/>
      <c r="EN15" s="220"/>
      <c r="EO15" s="220"/>
      <c r="EP15" s="220"/>
      <c r="EQ15" s="220"/>
      <c r="ER15" s="220"/>
      <c r="ES15" s="220"/>
      <c r="ET15" s="220"/>
      <c r="EU15" s="220"/>
      <c r="EV15" s="220"/>
      <c r="EW15" s="220"/>
      <c r="EX15" s="220"/>
      <c r="EY15" s="220"/>
      <c r="EZ15" s="220"/>
      <c r="FA15" s="220"/>
      <c r="FB15" s="220"/>
      <c r="FC15" s="220"/>
      <c r="FD15" s="220"/>
      <c r="FE15" s="220"/>
      <c r="FF15" s="220"/>
      <c r="FG15" s="220"/>
      <c r="FH15" s="220"/>
      <c r="FI15" s="220"/>
      <c r="FJ15" s="220"/>
      <c r="FK15" s="220"/>
      <c r="FL15" s="220"/>
      <c r="FM15" s="220"/>
      <c r="FN15" s="220"/>
      <c r="FO15" s="220"/>
      <c r="FP15" s="220"/>
      <c r="FQ15" s="220"/>
      <c r="FR15" s="220"/>
      <c r="FS15" s="220"/>
      <c r="FT15" s="220"/>
      <c r="FU15" s="220"/>
      <c r="FV15" s="220"/>
      <c r="FW15" s="220"/>
      <c r="FX15" s="220"/>
      <c r="FY15" s="220"/>
      <c r="FZ15" s="220"/>
      <c r="GA15" s="220"/>
      <c r="GB15" s="220"/>
      <c r="GC15" s="220"/>
      <c r="GD15" s="220"/>
      <c r="GE15" s="220"/>
      <c r="GF15" s="220"/>
      <c r="GG15" s="220"/>
      <c r="GH15" s="220"/>
      <c r="GI15" s="220"/>
      <c r="GJ15" s="220"/>
      <c r="GK15" s="220"/>
      <c r="GL15" s="220"/>
      <c r="GM15" s="220"/>
      <c r="GN15" s="220"/>
      <c r="GO15" s="220"/>
      <c r="GP15" s="220"/>
      <c r="GQ15" s="220"/>
      <c r="GR15" s="220"/>
      <c r="GS15" s="220"/>
      <c r="GT15" s="220"/>
      <c r="GU15" s="220"/>
      <c r="GV15" s="220"/>
      <c r="GW15" s="220"/>
      <c r="GX15" s="220"/>
      <c r="GY15" s="220"/>
      <c r="GZ15" s="220"/>
      <c r="HA15" s="220"/>
      <c r="HB15" s="220"/>
      <c r="HC15" s="220"/>
      <c r="HD15" s="220"/>
    </row>
    <row r="16" spans="1:212" x14ac:dyDescent="0.25">
      <c r="A16" s="220"/>
      <c r="B16" s="220"/>
      <c r="C16" s="220"/>
      <c r="D16" s="220"/>
      <c r="E16" s="220"/>
      <c r="F16" s="220"/>
      <c r="G16" s="220"/>
      <c r="H16" s="220"/>
      <c r="I16" s="220"/>
      <c r="J16" s="220"/>
      <c r="K16" s="220"/>
      <c r="L16" s="220"/>
      <c r="M16" s="220"/>
      <c r="N16" s="220"/>
      <c r="O16" s="252"/>
      <c r="P16" s="242"/>
      <c r="Q16" s="223"/>
      <c r="R16" s="223"/>
      <c r="S16" s="223"/>
      <c r="T16" s="223"/>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0"/>
      <c r="EQ16" s="220"/>
      <c r="ER16" s="220"/>
      <c r="ES16" s="220"/>
      <c r="ET16" s="220"/>
      <c r="EU16" s="220"/>
      <c r="EV16" s="220"/>
      <c r="EW16" s="220"/>
      <c r="EX16" s="220"/>
      <c r="EY16" s="220"/>
      <c r="EZ16" s="220"/>
      <c r="FA16" s="220"/>
      <c r="FB16" s="220"/>
      <c r="FC16" s="220"/>
      <c r="FD16" s="220"/>
      <c r="FE16" s="220"/>
      <c r="FF16" s="220"/>
      <c r="FG16" s="220"/>
      <c r="FH16" s="220"/>
      <c r="FI16" s="220"/>
      <c r="FJ16" s="220"/>
      <c r="FK16" s="220"/>
      <c r="FL16" s="220"/>
      <c r="FM16" s="220"/>
      <c r="FN16" s="220"/>
      <c r="FO16" s="220"/>
      <c r="FP16" s="220"/>
      <c r="FQ16" s="220"/>
      <c r="FR16" s="220"/>
      <c r="FS16" s="220"/>
      <c r="FT16" s="220"/>
      <c r="FU16" s="220"/>
      <c r="FV16" s="220"/>
      <c r="FW16" s="220"/>
      <c r="FX16" s="220"/>
      <c r="FY16" s="220"/>
      <c r="FZ16" s="220"/>
      <c r="GA16" s="220"/>
      <c r="GB16" s="220"/>
      <c r="GC16" s="220"/>
      <c r="GD16" s="220"/>
      <c r="GE16" s="220"/>
      <c r="GF16" s="220"/>
      <c r="GG16" s="220"/>
      <c r="GH16" s="220"/>
      <c r="GI16" s="220"/>
      <c r="GJ16" s="220"/>
      <c r="GK16" s="220"/>
      <c r="GL16" s="220"/>
      <c r="GM16" s="220"/>
      <c r="GN16" s="220" t="s">
        <v>400</v>
      </c>
      <c r="GO16" s="220" t="s">
        <v>401</v>
      </c>
      <c r="GP16" s="220" t="s">
        <v>402</v>
      </c>
      <c r="GQ16" s="220" t="s">
        <v>403</v>
      </c>
      <c r="GR16" s="220"/>
      <c r="GS16" s="220"/>
      <c r="GT16" s="220"/>
      <c r="GU16" s="220"/>
      <c r="GV16" s="220"/>
      <c r="GW16" s="220"/>
      <c r="GX16" s="220"/>
      <c r="GY16" s="220"/>
      <c r="GZ16" s="220"/>
      <c r="HA16" s="245" t="s">
        <v>404</v>
      </c>
      <c r="HB16" s="245" t="s">
        <v>405</v>
      </c>
      <c r="HC16" s="245" t="s">
        <v>406</v>
      </c>
      <c r="HD16" s="245" t="s">
        <v>407</v>
      </c>
    </row>
    <row r="17" spans="1:212" x14ac:dyDescent="0.25">
      <c r="A17" s="220"/>
      <c r="B17" s="220"/>
      <c r="C17" s="220"/>
      <c r="D17" s="220"/>
      <c r="E17" s="220"/>
      <c r="F17" s="220"/>
      <c r="G17" s="220"/>
      <c r="H17" s="220"/>
      <c r="I17" s="220"/>
      <c r="J17" s="220"/>
      <c r="K17" s="220"/>
      <c r="L17" s="220"/>
      <c r="M17" s="220"/>
      <c r="N17" s="220"/>
      <c r="O17" s="252"/>
      <c r="P17" s="242"/>
      <c r="Q17" s="242"/>
      <c r="R17" s="223"/>
      <c r="S17" s="223"/>
      <c r="T17" s="223"/>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0"/>
      <c r="EQ17" s="220"/>
      <c r="ER17" s="220"/>
      <c r="ES17" s="220"/>
      <c r="ET17" s="220"/>
      <c r="EU17" s="220"/>
      <c r="EV17" s="220"/>
      <c r="EW17" s="220"/>
      <c r="EX17" s="220"/>
      <c r="EY17" s="220"/>
      <c r="EZ17" s="220"/>
      <c r="FA17" s="220"/>
      <c r="FB17" s="220"/>
      <c r="FC17" s="220"/>
      <c r="FD17" s="220"/>
      <c r="FE17" s="220"/>
      <c r="FF17" s="220"/>
      <c r="FG17" s="220"/>
      <c r="FH17" s="220"/>
      <c r="FI17" s="220"/>
      <c r="FJ17" s="220"/>
      <c r="FK17" s="220"/>
      <c r="FL17" s="220"/>
      <c r="FM17" s="220"/>
      <c r="FN17" s="220"/>
      <c r="FO17" s="220"/>
      <c r="FP17" s="220"/>
      <c r="FQ17" s="220"/>
      <c r="FR17" s="220"/>
      <c r="FS17" s="220"/>
      <c r="FT17" s="220"/>
      <c r="FU17" s="220"/>
      <c r="FV17" s="220"/>
      <c r="FW17" s="220"/>
      <c r="FX17" s="220"/>
      <c r="FY17" s="220"/>
      <c r="FZ17" s="220"/>
      <c r="GA17" s="220"/>
      <c r="GB17" s="220"/>
      <c r="GC17" s="220"/>
      <c r="GD17" s="220"/>
      <c r="GE17" s="220"/>
      <c r="GF17" s="220"/>
      <c r="GG17" s="220"/>
      <c r="GH17" s="220"/>
      <c r="GI17" s="220"/>
      <c r="GJ17" s="220"/>
      <c r="GK17" s="220"/>
      <c r="GL17" s="220"/>
      <c r="GM17" s="220"/>
      <c r="GN17" s="220"/>
      <c r="GO17" s="220"/>
      <c r="GP17" s="220"/>
      <c r="GQ17" s="220"/>
      <c r="GR17" s="220"/>
      <c r="GS17" s="220"/>
      <c r="GT17" s="220"/>
      <c r="GU17" s="220"/>
      <c r="GV17" s="220"/>
      <c r="GW17" s="220"/>
      <c r="GX17" s="220"/>
      <c r="GY17" s="220"/>
      <c r="GZ17" s="220"/>
      <c r="HA17" s="220"/>
      <c r="HB17" s="220"/>
      <c r="HC17" s="220"/>
      <c r="HD17" s="220"/>
    </row>
    <row r="18" spans="1:212" x14ac:dyDescent="0.25">
      <c r="A18" s="220"/>
      <c r="B18" s="220"/>
      <c r="C18" s="220"/>
      <c r="D18" s="220"/>
      <c r="E18" s="220"/>
      <c r="F18" s="220"/>
      <c r="G18" s="220"/>
      <c r="H18" s="220"/>
      <c r="I18" s="220"/>
      <c r="J18" s="220"/>
      <c r="K18" s="220"/>
      <c r="L18" s="220"/>
      <c r="M18" s="220"/>
      <c r="N18" s="220"/>
      <c r="O18" s="252"/>
      <c r="P18" s="242"/>
      <c r="Q18" s="242"/>
      <c r="R18" s="223"/>
      <c r="S18" s="223"/>
      <c r="T18" s="223"/>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c r="EL18" s="220"/>
      <c r="EM18" s="220"/>
      <c r="EN18" s="220"/>
      <c r="EO18" s="220"/>
      <c r="EP18" s="220"/>
      <c r="EQ18" s="220"/>
      <c r="ER18" s="220"/>
      <c r="ES18" s="220"/>
      <c r="ET18" s="220"/>
      <c r="EU18" s="220"/>
      <c r="EV18" s="220"/>
      <c r="EW18" s="220"/>
      <c r="EX18" s="220"/>
      <c r="EY18" s="220"/>
      <c r="EZ18" s="220"/>
      <c r="FA18" s="220"/>
      <c r="FB18" s="220"/>
      <c r="FC18" s="220"/>
      <c r="FD18" s="220"/>
      <c r="FE18" s="220"/>
      <c r="FF18" s="220"/>
      <c r="FG18" s="220"/>
      <c r="FH18" s="220"/>
      <c r="FI18" s="220"/>
      <c r="FJ18" s="220"/>
      <c r="FK18" s="220"/>
      <c r="FL18" s="220"/>
      <c r="FM18" s="220"/>
      <c r="FN18" s="220"/>
      <c r="FO18" s="220"/>
      <c r="FP18" s="220"/>
      <c r="FQ18" s="220"/>
      <c r="FR18" s="220"/>
      <c r="FS18" s="220"/>
      <c r="FT18" s="220"/>
      <c r="FU18" s="220"/>
      <c r="FV18" s="220"/>
      <c r="FW18" s="220"/>
      <c r="FX18" s="220"/>
      <c r="FY18" s="220"/>
      <c r="FZ18" s="220"/>
      <c r="GA18" s="220"/>
      <c r="GB18" s="220"/>
      <c r="GC18" s="220"/>
      <c r="GD18" s="220"/>
      <c r="GE18" s="220"/>
      <c r="GF18" s="220"/>
      <c r="GG18" s="220"/>
      <c r="GH18" s="220"/>
      <c r="GI18" s="220"/>
      <c r="GJ18" s="220"/>
      <c r="GK18" s="220"/>
      <c r="GL18" s="220"/>
      <c r="GM18" s="220"/>
      <c r="GN18" s="220"/>
      <c r="GO18" s="220"/>
      <c r="GP18" s="220"/>
      <c r="GQ18" s="220"/>
      <c r="GR18" s="220"/>
      <c r="GS18" s="220"/>
      <c r="GT18" s="220"/>
      <c r="GU18" s="220"/>
      <c r="GV18" s="220"/>
      <c r="GW18" s="220"/>
      <c r="GX18" s="220"/>
      <c r="GY18" s="220"/>
      <c r="GZ18" s="220"/>
      <c r="HA18" s="220"/>
      <c r="HB18" s="220"/>
      <c r="HC18" s="220"/>
      <c r="HD18" s="220"/>
    </row>
    <row r="19" spans="1:212" x14ac:dyDescent="0.25">
      <c r="A19" s="220"/>
      <c r="B19" s="220"/>
      <c r="C19" s="220"/>
      <c r="D19" s="220"/>
      <c r="E19" s="220"/>
      <c r="F19" s="220"/>
      <c r="G19" s="220"/>
      <c r="H19" s="220"/>
      <c r="I19" s="220"/>
      <c r="J19" s="220"/>
      <c r="K19" s="220"/>
      <c r="L19" s="220"/>
      <c r="M19" s="220"/>
      <c r="N19" s="220"/>
      <c r="O19" s="252"/>
      <c r="P19" s="242"/>
      <c r="Q19" s="242"/>
      <c r="R19" s="223"/>
      <c r="S19" s="223"/>
      <c r="T19" s="223"/>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c r="EL19" s="220"/>
      <c r="EM19" s="220"/>
      <c r="EN19" s="220"/>
      <c r="EO19" s="220"/>
      <c r="EP19" s="220"/>
      <c r="EQ19" s="220"/>
      <c r="ER19" s="220"/>
      <c r="ES19" s="220"/>
      <c r="ET19" s="220"/>
      <c r="EU19" s="220"/>
      <c r="EV19" s="220"/>
      <c r="EW19" s="220"/>
      <c r="EX19" s="220"/>
      <c r="EY19" s="220"/>
      <c r="EZ19" s="220"/>
      <c r="FA19" s="220"/>
      <c r="FB19" s="220"/>
      <c r="FC19" s="220"/>
      <c r="FD19" s="220"/>
      <c r="FE19" s="220"/>
      <c r="FF19" s="220"/>
      <c r="FG19" s="220"/>
      <c r="FH19" s="220"/>
      <c r="FI19" s="220"/>
      <c r="FJ19" s="220"/>
      <c r="FK19" s="220"/>
      <c r="FL19" s="220"/>
      <c r="FM19" s="220"/>
      <c r="FN19" s="220"/>
      <c r="FO19" s="220"/>
      <c r="FP19" s="220"/>
      <c r="FQ19" s="220"/>
      <c r="FR19" s="220"/>
      <c r="FS19" s="220"/>
      <c r="FT19" s="220"/>
      <c r="FU19" s="220"/>
      <c r="FV19" s="220"/>
      <c r="FW19" s="220"/>
      <c r="FX19" s="220"/>
      <c r="FY19" s="220"/>
      <c r="FZ19" s="220"/>
      <c r="GA19" s="220"/>
      <c r="GB19" s="220"/>
      <c r="GC19" s="220"/>
      <c r="GD19" s="220"/>
      <c r="GE19" s="220"/>
      <c r="GF19" s="220"/>
      <c r="GG19" s="220"/>
      <c r="GH19" s="220"/>
      <c r="GI19" s="220"/>
      <c r="GJ19" s="220"/>
      <c r="GK19" s="220"/>
      <c r="GL19" s="220"/>
      <c r="GM19" s="220"/>
      <c r="GN19" s="220"/>
      <c r="GO19" s="220"/>
      <c r="GP19" s="220"/>
      <c r="GQ19" s="220"/>
      <c r="GR19" s="220"/>
      <c r="GS19" s="220"/>
      <c r="GT19" s="220"/>
      <c r="GU19" s="220"/>
      <c r="GV19" s="220"/>
      <c r="GW19" s="220"/>
      <c r="GX19" s="220"/>
      <c r="GY19" s="220"/>
      <c r="GZ19" s="220"/>
      <c r="HA19" s="220"/>
      <c r="HB19" s="220"/>
      <c r="HC19" s="220"/>
      <c r="HD19" s="220"/>
    </row>
    <row r="20" spans="1:212" x14ac:dyDescent="0.25">
      <c r="A20" s="220"/>
      <c r="B20" s="220"/>
      <c r="C20" s="220"/>
      <c r="D20" s="220"/>
      <c r="E20" s="220"/>
      <c r="F20" s="220"/>
      <c r="G20" s="220"/>
      <c r="H20" s="220"/>
      <c r="I20" s="220"/>
      <c r="J20" s="220"/>
      <c r="K20" s="220"/>
      <c r="L20" s="220"/>
      <c r="M20" s="220"/>
      <c r="N20" s="220"/>
      <c r="O20" s="252"/>
      <c r="P20" s="242"/>
      <c r="Q20" s="242"/>
      <c r="R20" s="223"/>
      <c r="S20" s="223"/>
      <c r="T20" s="223"/>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c r="EL20" s="220"/>
      <c r="EM20" s="220"/>
      <c r="EN20" s="220"/>
      <c r="EO20" s="220"/>
      <c r="EP20" s="220"/>
      <c r="EQ20" s="220"/>
      <c r="ER20" s="220"/>
      <c r="ES20" s="220"/>
      <c r="ET20" s="220"/>
      <c r="EU20" s="220"/>
      <c r="EV20" s="220"/>
      <c r="EW20" s="220"/>
      <c r="EX20" s="220"/>
      <c r="EY20" s="220"/>
      <c r="EZ20" s="220"/>
      <c r="FA20" s="220"/>
      <c r="FB20" s="220"/>
      <c r="FC20" s="220"/>
      <c r="FD20" s="220"/>
      <c r="FE20" s="220"/>
      <c r="FF20" s="220"/>
      <c r="FG20" s="220"/>
      <c r="FH20" s="220"/>
      <c r="FI20" s="220"/>
      <c r="FJ20" s="220"/>
      <c r="FK20" s="220"/>
      <c r="FL20" s="220"/>
      <c r="FM20" s="220"/>
      <c r="FN20" s="220"/>
      <c r="FO20" s="220"/>
      <c r="FP20" s="220"/>
      <c r="FQ20" s="220"/>
      <c r="FR20" s="220"/>
      <c r="FS20" s="220"/>
      <c r="FT20" s="220"/>
      <c r="FU20" s="220"/>
      <c r="FV20" s="220"/>
      <c r="FW20" s="220"/>
      <c r="FX20" s="220"/>
      <c r="FY20" s="220"/>
      <c r="FZ20" s="220"/>
      <c r="GA20" s="220"/>
      <c r="GB20" s="220"/>
      <c r="GC20" s="220"/>
      <c r="GD20" s="220"/>
      <c r="GE20" s="220"/>
      <c r="GF20" s="220"/>
      <c r="GG20" s="220"/>
      <c r="GH20" s="220"/>
      <c r="GI20" s="220"/>
      <c r="GJ20" s="220"/>
      <c r="GK20" s="220"/>
      <c r="GL20" s="220"/>
      <c r="GM20" s="220"/>
      <c r="GN20" s="220"/>
      <c r="GO20" s="220"/>
      <c r="GP20" s="220"/>
      <c r="GQ20" s="220"/>
      <c r="GR20" s="220"/>
      <c r="GS20" s="220"/>
      <c r="GT20" s="220"/>
      <c r="GU20" s="220"/>
      <c r="GV20" s="220"/>
      <c r="GW20" s="220"/>
      <c r="GX20" s="220"/>
      <c r="GY20" s="220"/>
      <c r="GZ20" s="220"/>
      <c r="HA20" s="220"/>
      <c r="HB20" s="220"/>
      <c r="HC20" s="220"/>
      <c r="HD20" s="220"/>
    </row>
    <row r="21" spans="1:212" x14ac:dyDescent="0.25">
      <c r="A21" s="220"/>
      <c r="B21" s="220"/>
      <c r="C21" s="220"/>
      <c r="D21" s="220"/>
      <c r="E21" s="220"/>
      <c r="F21" s="220"/>
      <c r="G21" s="220"/>
      <c r="H21" s="220"/>
      <c r="I21" s="220"/>
      <c r="J21" s="220"/>
      <c r="K21" s="220"/>
      <c r="L21" s="220"/>
      <c r="M21" s="220"/>
      <c r="N21" s="220"/>
      <c r="O21" s="252"/>
      <c r="P21" s="252"/>
      <c r="Q21" s="251"/>
      <c r="R21" s="222"/>
      <c r="S21" s="222"/>
      <c r="T21" s="222"/>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c r="EL21" s="220"/>
      <c r="EM21" s="220"/>
      <c r="EN21" s="220"/>
      <c r="EO21" s="220"/>
      <c r="EP21" s="220"/>
      <c r="EQ21" s="220"/>
      <c r="ER21" s="220"/>
      <c r="ES21" s="220"/>
      <c r="ET21" s="220"/>
      <c r="EU21" s="220"/>
      <c r="EV21" s="220"/>
      <c r="EW21" s="220"/>
      <c r="EX21" s="220"/>
      <c r="EY21" s="220"/>
      <c r="EZ21" s="220"/>
      <c r="FA21" s="220"/>
      <c r="FB21" s="220"/>
      <c r="FC21" s="220"/>
      <c r="FD21" s="220"/>
      <c r="FE21" s="220"/>
      <c r="FF21" s="220"/>
      <c r="FG21" s="220"/>
      <c r="FH21" s="220"/>
      <c r="FI21" s="220"/>
      <c r="FJ21" s="220"/>
      <c r="FK21" s="220"/>
      <c r="FL21" s="220"/>
      <c r="FM21" s="220"/>
      <c r="FN21" s="220"/>
      <c r="FO21" s="220"/>
      <c r="FP21" s="220"/>
      <c r="FQ21" s="220"/>
      <c r="FR21" s="220"/>
      <c r="FS21" s="220"/>
      <c r="FT21" s="220"/>
      <c r="FU21" s="220"/>
      <c r="FV21" s="220"/>
      <c r="FW21" s="220"/>
      <c r="FX21" s="220"/>
      <c r="FY21" s="220"/>
      <c r="FZ21" s="220"/>
      <c r="GA21" s="220"/>
      <c r="GB21" s="220"/>
      <c r="GC21" s="220"/>
      <c r="GD21" s="220"/>
      <c r="GE21" s="220"/>
      <c r="GF21" s="220"/>
      <c r="GG21" s="220"/>
      <c r="GH21" s="220"/>
      <c r="GI21" s="220"/>
      <c r="GJ21" s="220"/>
      <c r="GK21" s="220"/>
      <c r="GL21" s="220"/>
      <c r="GM21" s="220"/>
      <c r="GN21" s="220"/>
      <c r="GO21" s="220"/>
      <c r="GP21" s="220"/>
      <c r="GQ21" s="220"/>
      <c r="GR21" s="220"/>
      <c r="GS21" s="220"/>
      <c r="GT21" s="220"/>
      <c r="GU21" s="220"/>
      <c r="GV21" s="220"/>
      <c r="GW21" s="220"/>
      <c r="GX21" s="220"/>
      <c r="GY21" s="220"/>
      <c r="GZ21" s="220"/>
      <c r="HA21" s="220"/>
      <c r="HB21" s="220"/>
      <c r="HC21" s="220"/>
      <c r="HD21" s="220"/>
    </row>
    <row r="22" spans="1:212" x14ac:dyDescent="0.25">
      <c r="A22" s="220"/>
      <c r="B22" s="220"/>
      <c r="C22" s="220"/>
      <c r="D22" s="220"/>
      <c r="E22" s="220"/>
      <c r="F22" s="220"/>
      <c r="G22" s="220"/>
      <c r="H22" s="220"/>
      <c r="I22" s="220"/>
      <c r="J22" s="220"/>
      <c r="K22" s="220"/>
      <c r="L22" s="220"/>
      <c r="M22" s="220"/>
      <c r="N22" s="220"/>
      <c r="O22" s="252"/>
      <c r="P22" s="252"/>
      <c r="Q22" s="251"/>
      <c r="R22" s="222"/>
      <c r="S22" s="222"/>
      <c r="T22" s="222"/>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c r="EL22" s="220"/>
      <c r="EM22" s="220"/>
      <c r="EN22" s="220"/>
      <c r="EO22" s="220"/>
      <c r="EP22" s="220"/>
      <c r="EQ22" s="220"/>
      <c r="ER22" s="220"/>
      <c r="ES22" s="220"/>
      <c r="ET22" s="220"/>
      <c r="EU22" s="220"/>
      <c r="EV22" s="220"/>
      <c r="EW22" s="220"/>
      <c r="EX22" s="220"/>
      <c r="EY22" s="220"/>
      <c r="EZ22" s="220"/>
      <c r="FA22" s="220"/>
      <c r="FB22" s="220"/>
      <c r="FC22" s="220"/>
      <c r="FD22" s="220"/>
      <c r="FE22" s="220"/>
      <c r="FF22" s="220"/>
      <c r="FG22" s="220"/>
      <c r="FH22" s="220"/>
      <c r="FI22" s="220"/>
      <c r="FJ22" s="220"/>
      <c r="FK22" s="220"/>
      <c r="FL22" s="220"/>
      <c r="FM22" s="220"/>
      <c r="FN22" s="220"/>
      <c r="FO22" s="220"/>
      <c r="FP22" s="220"/>
      <c r="FQ22" s="220"/>
      <c r="FR22" s="220"/>
      <c r="FS22" s="220"/>
      <c r="FT22" s="220"/>
      <c r="FU22" s="220"/>
      <c r="FV22" s="220"/>
      <c r="FW22" s="220"/>
      <c r="FX22" s="220"/>
      <c r="FY22" s="220"/>
      <c r="FZ22" s="220"/>
      <c r="GA22" s="220"/>
      <c r="GB22" s="220"/>
      <c r="GC22" s="220"/>
      <c r="GD22" s="220"/>
      <c r="GE22" s="220"/>
      <c r="GF22" s="220"/>
      <c r="GG22" s="220"/>
      <c r="GH22" s="220"/>
      <c r="GI22" s="220"/>
      <c r="GJ22" s="220"/>
      <c r="GK22" s="220"/>
      <c r="GL22" s="220"/>
      <c r="GM22" s="220"/>
      <c r="GN22" s="220"/>
      <c r="GO22" s="220"/>
      <c r="GP22" s="220"/>
      <c r="GQ22" s="220"/>
      <c r="GR22" s="220"/>
      <c r="GS22" s="220"/>
      <c r="GT22" s="220"/>
      <c r="GU22" s="220"/>
      <c r="GV22" s="220"/>
      <c r="GW22" s="220"/>
      <c r="GX22" s="220"/>
      <c r="GY22" s="220"/>
      <c r="GZ22" s="220"/>
      <c r="HA22" s="220"/>
      <c r="HB22" s="220"/>
      <c r="HC22" s="220"/>
      <c r="HD22" s="220"/>
    </row>
    <row r="23" spans="1:212" x14ac:dyDescent="0.25">
      <c r="A23" s="220"/>
      <c r="B23" s="220"/>
      <c r="C23" s="220"/>
      <c r="D23" s="220"/>
      <c r="E23" s="220"/>
      <c r="F23" s="220"/>
      <c r="G23" s="220"/>
      <c r="H23" s="220"/>
      <c r="I23" s="220"/>
      <c r="J23" s="220"/>
      <c r="K23" s="220"/>
      <c r="L23" s="220"/>
      <c r="M23" s="220"/>
      <c r="N23" s="220"/>
      <c r="O23" s="252"/>
      <c r="P23" s="252"/>
      <c r="Q23" s="251"/>
      <c r="R23" s="222"/>
      <c r="S23" s="222"/>
      <c r="T23" s="222"/>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row>
    <row r="24" spans="1:212" x14ac:dyDescent="0.25">
      <c r="A24" s="220"/>
      <c r="B24" s="220"/>
      <c r="C24" s="220"/>
      <c r="D24" s="220"/>
      <c r="E24" s="220"/>
      <c r="F24" s="220"/>
      <c r="G24" s="220"/>
      <c r="H24" s="220"/>
      <c r="I24" s="220"/>
      <c r="J24" s="220"/>
      <c r="K24" s="220"/>
      <c r="L24" s="220"/>
      <c r="M24" s="220"/>
      <c r="N24" s="220"/>
      <c r="O24" s="252"/>
      <c r="P24" s="252"/>
      <c r="Q24" s="251"/>
      <c r="R24" s="222"/>
      <c r="S24" s="222"/>
      <c r="T24" s="222"/>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row>
    <row r="25" spans="1:212" x14ac:dyDescent="0.25">
      <c r="A25" s="220"/>
      <c r="B25" s="220"/>
      <c r="C25" s="220"/>
      <c r="D25" s="220"/>
      <c r="E25" s="220"/>
      <c r="F25" s="220"/>
      <c r="G25" s="220"/>
      <c r="H25" s="220"/>
      <c r="I25" s="220"/>
      <c r="J25" s="220"/>
      <c r="K25" s="220"/>
      <c r="L25" s="220"/>
      <c r="M25" s="220"/>
      <c r="N25" s="220"/>
      <c r="O25" s="252"/>
      <c r="P25" s="252"/>
      <c r="Q25" s="251"/>
      <c r="R25" s="222"/>
      <c r="S25" s="222"/>
      <c r="T25" s="222"/>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c r="DP25" s="220"/>
      <c r="DQ25" s="220"/>
      <c r="DR25" s="220"/>
      <c r="DS25" s="220"/>
      <c r="DT25" s="220"/>
      <c r="DU25" s="220"/>
      <c r="DV25" s="220"/>
      <c r="DW25" s="220"/>
      <c r="DX25" s="220"/>
      <c r="DY25" s="220"/>
      <c r="DZ25" s="220"/>
      <c r="EA25" s="220"/>
      <c r="EB25" s="220"/>
      <c r="EC25" s="220"/>
      <c r="ED25" s="220"/>
      <c r="EE25" s="220"/>
      <c r="EF25" s="220"/>
      <c r="EG25" s="220"/>
      <c r="EH25" s="220"/>
      <c r="EI25" s="220"/>
      <c r="EJ25" s="220"/>
      <c r="EK25" s="220"/>
      <c r="EL25" s="220"/>
      <c r="EM25" s="220"/>
      <c r="EN25" s="220"/>
      <c r="EO25" s="220"/>
      <c r="EP25" s="220"/>
      <c r="EQ25" s="220"/>
      <c r="ER25" s="220"/>
      <c r="ES25" s="220"/>
      <c r="ET25" s="220"/>
      <c r="EU25" s="220"/>
      <c r="EV25" s="220"/>
      <c r="EW25" s="220"/>
      <c r="EX25" s="220"/>
      <c r="EY25" s="220"/>
      <c r="EZ25" s="220"/>
      <c r="FA25" s="220"/>
      <c r="FB25" s="220"/>
      <c r="FC25" s="220"/>
      <c r="FD25" s="220"/>
      <c r="FE25" s="220"/>
      <c r="FF25" s="220"/>
      <c r="FG25" s="220"/>
      <c r="FH25" s="220"/>
      <c r="FI25" s="220"/>
      <c r="FJ25" s="220"/>
      <c r="FK25" s="220"/>
      <c r="FL25" s="220"/>
      <c r="FM25" s="220"/>
      <c r="FN25" s="220"/>
      <c r="FO25" s="220"/>
      <c r="FP25" s="220"/>
      <c r="FQ25" s="220"/>
      <c r="FR25" s="220"/>
      <c r="FS25" s="220"/>
      <c r="FT25" s="220"/>
      <c r="FU25" s="220"/>
      <c r="FV25" s="220"/>
      <c r="FW25" s="220"/>
      <c r="FX25" s="220"/>
      <c r="FY25" s="220"/>
      <c r="FZ25" s="220"/>
      <c r="GA25" s="220"/>
      <c r="GB25" s="220"/>
      <c r="GC25" s="220"/>
      <c r="GD25" s="220"/>
      <c r="GE25" s="220"/>
      <c r="GF25" s="220"/>
      <c r="GG25" s="220"/>
      <c r="GH25" s="220"/>
      <c r="GI25" s="220"/>
      <c r="GJ25" s="220"/>
      <c r="GK25" s="220"/>
      <c r="GL25" s="220"/>
      <c r="GM25" s="220"/>
      <c r="GN25" s="220"/>
      <c r="GO25" s="220"/>
      <c r="GP25" s="220"/>
      <c r="GQ25" s="220"/>
      <c r="GR25" s="220"/>
      <c r="GS25" s="220"/>
      <c r="GT25" s="220"/>
      <c r="GU25" s="220"/>
      <c r="GV25" s="220"/>
      <c r="GW25" s="220"/>
      <c r="GX25" s="220"/>
      <c r="GY25" s="220"/>
      <c r="GZ25" s="220"/>
      <c r="HA25" s="220"/>
      <c r="HB25" s="220"/>
      <c r="HC25" s="220"/>
      <c r="HD25" s="220"/>
    </row>
    <row r="26" spans="1:212" ht="26.25" x14ac:dyDescent="0.4">
      <c r="A26" s="222"/>
      <c r="B26" s="222"/>
      <c r="C26" s="293"/>
      <c r="D26" s="222"/>
      <c r="E26" s="220"/>
      <c r="F26" s="220"/>
      <c r="G26" s="223"/>
      <c r="H26" s="223"/>
      <c r="I26" s="223"/>
      <c r="J26" s="223"/>
      <c r="K26" s="223"/>
      <c r="L26" s="223"/>
      <c r="M26" s="223"/>
      <c r="N26" s="223"/>
      <c r="O26" s="252"/>
      <c r="P26" s="252"/>
      <c r="Q26" s="242"/>
      <c r="R26" s="223"/>
      <c r="S26" s="222"/>
      <c r="T26" s="222"/>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c r="CC26" s="220"/>
      <c r="CD26" s="220"/>
      <c r="CE26" s="220"/>
      <c r="CF26" s="220"/>
      <c r="CG26" s="220"/>
      <c r="CH26" s="220"/>
      <c r="CI26" s="220"/>
      <c r="CJ26" s="220"/>
      <c r="CK26" s="220"/>
      <c r="CL26" s="220"/>
      <c r="CM26" s="220"/>
      <c r="CN26" s="220"/>
      <c r="CO26" s="220"/>
      <c r="CP26" s="220"/>
      <c r="CQ26" s="220"/>
      <c r="CR26" s="220"/>
      <c r="CS26" s="220"/>
      <c r="CT26" s="220"/>
      <c r="CU26" s="220"/>
      <c r="CV26" s="220"/>
      <c r="CW26" s="220"/>
      <c r="CX26" s="220"/>
      <c r="CY26" s="220"/>
      <c r="CZ26" s="220"/>
      <c r="DA26" s="220"/>
      <c r="DB26" s="220"/>
      <c r="DC26" s="220"/>
      <c r="DD26" s="220"/>
      <c r="DE26" s="220"/>
      <c r="DF26" s="220"/>
      <c r="DG26" s="220"/>
      <c r="DH26" s="220"/>
      <c r="DI26" s="220"/>
      <c r="DJ26" s="220"/>
      <c r="DK26" s="220"/>
      <c r="DL26" s="220"/>
      <c r="DM26" s="220"/>
      <c r="DN26" s="220"/>
      <c r="DO26" s="220"/>
      <c r="DP26" s="220"/>
      <c r="DQ26" s="220"/>
      <c r="DR26" s="220"/>
      <c r="DS26" s="220"/>
      <c r="DT26" s="220"/>
      <c r="DU26" s="220"/>
      <c r="DV26" s="220"/>
      <c r="DW26" s="220"/>
      <c r="DX26" s="220"/>
      <c r="DY26" s="220"/>
      <c r="DZ26" s="220"/>
      <c r="EA26" s="220"/>
      <c r="EB26" s="220"/>
      <c r="EC26" s="220"/>
      <c r="ED26" s="220"/>
      <c r="EE26" s="220"/>
      <c r="EF26" s="220"/>
      <c r="EG26" s="220"/>
      <c r="EH26" s="220"/>
      <c r="EI26" s="220"/>
      <c r="EJ26" s="220"/>
      <c r="EK26" s="220"/>
      <c r="EL26" s="220"/>
      <c r="EM26" s="220"/>
      <c r="EN26" s="220"/>
      <c r="EO26" s="220"/>
      <c r="EP26" s="220"/>
      <c r="EQ26" s="220"/>
      <c r="ER26" s="220"/>
      <c r="ES26" s="220"/>
      <c r="ET26" s="220"/>
      <c r="EU26" s="220"/>
      <c r="EV26" s="220"/>
      <c r="EW26" s="220"/>
      <c r="EX26" s="220"/>
      <c r="EY26" s="220"/>
      <c r="EZ26" s="220"/>
      <c r="FA26" s="220"/>
      <c r="FB26" s="220"/>
      <c r="FC26" s="220"/>
      <c r="FD26" s="220"/>
      <c r="FE26" s="220"/>
      <c r="FF26" s="220"/>
      <c r="FG26" s="220"/>
      <c r="FH26" s="220"/>
      <c r="FI26" s="220"/>
      <c r="FJ26" s="220"/>
      <c r="FK26" s="220"/>
      <c r="FL26" s="220"/>
      <c r="FM26" s="220"/>
      <c r="FN26" s="220"/>
      <c r="FO26" s="220"/>
      <c r="FP26" s="220"/>
      <c r="FQ26" s="220"/>
      <c r="FR26" s="220"/>
      <c r="FS26" s="220"/>
      <c r="FT26" s="220"/>
      <c r="FU26" s="220"/>
      <c r="FV26" s="220"/>
      <c r="FW26" s="220"/>
      <c r="FX26" s="220"/>
      <c r="FY26" s="220"/>
      <c r="FZ26" s="220"/>
      <c r="GA26" s="220"/>
      <c r="GB26" s="220"/>
      <c r="GC26" s="220"/>
      <c r="GD26" s="220"/>
      <c r="GE26" s="220"/>
      <c r="GF26" s="220"/>
      <c r="GG26" s="220"/>
      <c r="GH26" s="220"/>
      <c r="GI26" s="220"/>
      <c r="GJ26" s="220"/>
      <c r="GK26" s="220"/>
      <c r="GL26" s="220"/>
      <c r="GM26" s="220"/>
      <c r="GN26" s="220" t="s">
        <v>400</v>
      </c>
      <c r="GO26" s="220" t="s">
        <v>401</v>
      </c>
      <c r="GP26" s="220" t="s">
        <v>402</v>
      </c>
      <c r="GQ26" s="220" t="s">
        <v>403</v>
      </c>
      <c r="GR26" s="220"/>
      <c r="GS26" s="220"/>
      <c r="GT26" s="220"/>
      <c r="GU26" s="220"/>
      <c r="GV26" s="220"/>
      <c r="GW26" s="220"/>
      <c r="GX26" s="220"/>
      <c r="GY26" s="220"/>
      <c r="GZ26" s="220"/>
      <c r="HA26" s="245" t="s">
        <v>404</v>
      </c>
      <c r="HB26" s="245" t="s">
        <v>405</v>
      </c>
      <c r="HC26" s="245" t="s">
        <v>406</v>
      </c>
      <c r="HD26" s="245" t="s">
        <v>407</v>
      </c>
    </row>
    <row r="27" spans="1:212" x14ac:dyDescent="0.25">
      <c r="A27" s="222"/>
      <c r="B27" s="222"/>
      <c r="C27" s="222"/>
      <c r="D27" s="222"/>
      <c r="E27" s="222"/>
      <c r="F27" s="222"/>
      <c r="G27" s="223"/>
      <c r="H27" s="223"/>
      <c r="I27" s="223"/>
      <c r="J27" s="223"/>
      <c r="K27" s="223"/>
      <c r="L27" s="223"/>
      <c r="M27" s="223"/>
      <c r="N27" s="223"/>
      <c r="O27" s="252"/>
      <c r="P27" s="252"/>
      <c r="Q27" s="242"/>
      <c r="R27" s="223"/>
      <c r="S27" s="222"/>
      <c r="T27" s="222"/>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0"/>
      <c r="BM27" s="220"/>
      <c r="BN27" s="220"/>
      <c r="BO27" s="220"/>
      <c r="BP27" s="220"/>
      <c r="BQ27" s="220"/>
      <c r="BR27" s="220"/>
      <c r="BS27" s="220"/>
      <c r="BT27" s="220"/>
      <c r="BU27" s="220"/>
      <c r="BV27" s="220"/>
      <c r="BW27" s="220"/>
      <c r="BX27" s="220"/>
      <c r="BY27" s="220"/>
      <c r="BZ27" s="220"/>
      <c r="CA27" s="220"/>
      <c r="CB27" s="220"/>
      <c r="CC27" s="220"/>
      <c r="CD27" s="220"/>
      <c r="CE27" s="220"/>
      <c r="CF27" s="220"/>
      <c r="CG27" s="220"/>
      <c r="CH27" s="220"/>
      <c r="CI27" s="220"/>
      <c r="CJ27" s="220"/>
      <c r="CK27" s="220"/>
      <c r="CL27" s="220"/>
      <c r="CM27" s="220"/>
      <c r="CN27" s="220"/>
      <c r="CO27" s="220"/>
      <c r="CP27" s="220"/>
      <c r="CQ27" s="220"/>
      <c r="CR27" s="220"/>
      <c r="CS27" s="220"/>
      <c r="CT27" s="220"/>
      <c r="CU27" s="220"/>
      <c r="CV27" s="220"/>
      <c r="CW27" s="220"/>
      <c r="CX27" s="220"/>
      <c r="CY27" s="220"/>
      <c r="CZ27" s="220"/>
      <c r="DA27" s="220"/>
      <c r="DB27" s="220"/>
      <c r="DC27" s="220"/>
      <c r="DD27" s="220"/>
      <c r="DE27" s="220"/>
      <c r="DF27" s="220"/>
      <c r="DG27" s="220"/>
      <c r="DH27" s="220"/>
      <c r="DI27" s="220"/>
      <c r="DJ27" s="220"/>
      <c r="DK27" s="220"/>
      <c r="DL27" s="220"/>
      <c r="DM27" s="220"/>
      <c r="DN27" s="220"/>
      <c r="DO27" s="220"/>
      <c r="DP27" s="220"/>
      <c r="DQ27" s="220"/>
      <c r="DR27" s="220"/>
      <c r="DS27" s="220"/>
      <c r="DT27" s="220"/>
      <c r="DU27" s="220"/>
      <c r="DV27" s="220"/>
      <c r="DW27" s="220"/>
      <c r="DX27" s="220"/>
      <c r="DY27" s="220"/>
      <c r="DZ27" s="220"/>
      <c r="EA27" s="220"/>
      <c r="EB27" s="220"/>
      <c r="EC27" s="220"/>
      <c r="ED27" s="220"/>
      <c r="EE27" s="220"/>
      <c r="EF27" s="220"/>
      <c r="EG27" s="220"/>
      <c r="EH27" s="220"/>
      <c r="EI27" s="220"/>
      <c r="EJ27" s="220"/>
      <c r="EK27" s="220"/>
      <c r="EL27" s="220"/>
      <c r="EM27" s="220"/>
      <c r="EN27" s="220"/>
      <c r="EO27" s="220"/>
      <c r="EP27" s="220"/>
      <c r="EQ27" s="220"/>
      <c r="ER27" s="220"/>
      <c r="ES27" s="220"/>
      <c r="ET27" s="220"/>
      <c r="EU27" s="220"/>
      <c r="EV27" s="220"/>
      <c r="EW27" s="220"/>
      <c r="EX27" s="220"/>
      <c r="EY27" s="220"/>
      <c r="EZ27" s="220"/>
      <c r="FA27" s="220"/>
      <c r="FB27" s="220"/>
      <c r="FC27" s="220"/>
      <c r="FD27" s="220"/>
      <c r="FE27" s="220"/>
      <c r="FF27" s="220"/>
      <c r="FG27" s="220"/>
      <c r="FH27" s="220"/>
      <c r="FI27" s="220"/>
      <c r="FJ27" s="220"/>
      <c r="FK27" s="220"/>
      <c r="FL27" s="220"/>
      <c r="FM27" s="220"/>
      <c r="FN27" s="220"/>
      <c r="FO27" s="220"/>
      <c r="FP27" s="220"/>
      <c r="FQ27" s="220"/>
      <c r="FR27" s="220"/>
      <c r="FS27" s="220"/>
      <c r="FT27" s="220"/>
      <c r="FU27" s="220"/>
      <c r="FV27" s="220"/>
      <c r="FW27" s="220"/>
      <c r="FX27" s="220"/>
      <c r="FY27" s="220"/>
      <c r="FZ27" s="220"/>
      <c r="GA27" s="220"/>
      <c r="GB27" s="220"/>
      <c r="GC27" s="220"/>
      <c r="GD27" s="220"/>
      <c r="GE27" s="220"/>
      <c r="GF27" s="220"/>
      <c r="GG27" s="220"/>
      <c r="GH27" s="220"/>
      <c r="GI27" s="220"/>
      <c r="GJ27" s="220"/>
      <c r="GK27" s="220"/>
      <c r="GL27" s="220"/>
      <c r="GM27" s="220"/>
      <c r="GN27" s="220"/>
      <c r="GO27" s="220"/>
      <c r="GP27" s="220"/>
      <c r="GQ27" s="220"/>
      <c r="GR27" s="220"/>
      <c r="GS27" s="220"/>
      <c r="GT27" s="220"/>
      <c r="GU27" s="220"/>
      <c r="GV27" s="220"/>
      <c r="GW27" s="220"/>
      <c r="GX27" s="220"/>
      <c r="GY27" s="220"/>
      <c r="GZ27" s="220"/>
      <c r="HA27" s="220"/>
      <c r="HB27" s="220"/>
      <c r="HC27" s="220"/>
      <c r="HD27" s="220"/>
    </row>
    <row r="28" spans="1:212" x14ac:dyDescent="0.25">
      <c r="A28" s="222"/>
      <c r="B28" s="222"/>
      <c r="C28" s="222"/>
      <c r="D28" s="222"/>
      <c r="E28" s="222"/>
      <c r="F28" s="222"/>
      <c r="G28" s="220"/>
      <c r="H28" s="220"/>
      <c r="I28" s="220"/>
      <c r="J28" s="220"/>
      <c r="K28" s="220"/>
      <c r="L28" s="223"/>
      <c r="M28" s="223"/>
      <c r="N28" s="223"/>
      <c r="O28" s="252"/>
      <c r="P28" s="252"/>
      <c r="Q28" s="242"/>
      <c r="R28" s="223"/>
      <c r="S28" s="222"/>
      <c r="T28" s="222"/>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row>
    <row r="29" spans="1:212" x14ac:dyDescent="0.25">
      <c r="A29" s="220"/>
      <c r="B29" s="220"/>
      <c r="C29" s="220"/>
      <c r="D29" s="220"/>
      <c r="E29" s="222"/>
      <c r="F29" s="222"/>
      <c r="G29" s="220"/>
      <c r="H29" s="220"/>
      <c r="I29" s="220"/>
      <c r="J29" s="220"/>
      <c r="K29" s="220"/>
      <c r="L29" s="220"/>
      <c r="M29" s="223"/>
      <c r="N29" s="223"/>
      <c r="O29" s="220"/>
      <c r="P29" s="220"/>
      <c r="Q29" s="223"/>
      <c r="R29" s="223"/>
      <c r="S29" s="222"/>
      <c r="T29" s="222"/>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c r="BQ29" s="220"/>
      <c r="BR29" s="220"/>
      <c r="BS29" s="220"/>
      <c r="BT29" s="220"/>
      <c r="BU29" s="220"/>
      <c r="BV29" s="220"/>
      <c r="BW29" s="220"/>
      <c r="BX29" s="220"/>
      <c r="BY29" s="220"/>
      <c r="BZ29" s="220"/>
      <c r="CA29" s="220"/>
      <c r="CB29" s="220"/>
      <c r="CC29" s="220"/>
      <c r="CD29" s="220"/>
      <c r="CE29" s="220"/>
      <c r="CF29" s="220"/>
      <c r="CG29" s="220"/>
      <c r="CH29" s="220"/>
      <c r="CI29" s="220"/>
      <c r="CJ29" s="220"/>
      <c r="CK29" s="220"/>
      <c r="CL29" s="220"/>
      <c r="CM29" s="220"/>
      <c r="CN29" s="220"/>
      <c r="CO29" s="220"/>
      <c r="CP29" s="220"/>
      <c r="CQ29" s="220"/>
      <c r="CR29" s="220"/>
      <c r="CS29" s="220"/>
      <c r="CT29" s="220"/>
      <c r="CU29" s="220"/>
      <c r="CV29" s="220"/>
      <c r="CW29" s="220"/>
      <c r="CX29" s="220"/>
      <c r="CY29" s="220"/>
      <c r="CZ29" s="220"/>
      <c r="DA29" s="220"/>
      <c r="DB29" s="220"/>
      <c r="DC29" s="220"/>
      <c r="DD29" s="220"/>
      <c r="DE29" s="220"/>
      <c r="DF29" s="220"/>
      <c r="DG29" s="220"/>
      <c r="DH29" s="220"/>
      <c r="DI29" s="220"/>
      <c r="DJ29" s="220"/>
      <c r="DK29" s="220"/>
      <c r="DL29" s="220"/>
      <c r="DM29" s="220"/>
      <c r="DN29" s="220"/>
      <c r="DO29" s="220"/>
      <c r="DP29" s="220"/>
      <c r="DQ29" s="220"/>
      <c r="DR29" s="220"/>
      <c r="DS29" s="220"/>
      <c r="DT29" s="220"/>
      <c r="DU29" s="220"/>
      <c r="DV29" s="220"/>
      <c r="DW29" s="220"/>
      <c r="DX29" s="220"/>
      <c r="DY29" s="220"/>
      <c r="DZ29" s="220"/>
      <c r="EA29" s="220"/>
      <c r="EB29" s="220"/>
      <c r="EC29" s="220"/>
      <c r="ED29" s="220"/>
      <c r="EE29" s="220"/>
      <c r="EF29" s="220"/>
      <c r="EG29" s="220"/>
      <c r="EH29" s="220"/>
      <c r="EI29" s="220"/>
      <c r="EJ29" s="220"/>
      <c r="EK29" s="220"/>
      <c r="EL29" s="220"/>
      <c r="EM29" s="220"/>
      <c r="EN29" s="220"/>
      <c r="EO29" s="220"/>
      <c r="EP29" s="220"/>
      <c r="EQ29" s="220"/>
      <c r="ER29" s="220"/>
      <c r="ES29" s="220"/>
      <c r="ET29" s="220"/>
      <c r="EU29" s="220"/>
      <c r="EV29" s="220"/>
      <c r="EW29" s="220"/>
      <c r="EX29" s="220"/>
      <c r="EY29" s="220"/>
      <c r="EZ29" s="220"/>
      <c r="FA29" s="220"/>
      <c r="FB29" s="220"/>
      <c r="FC29" s="220"/>
      <c r="FD29" s="220"/>
      <c r="FE29" s="220"/>
      <c r="FF29" s="220"/>
      <c r="FG29" s="220"/>
      <c r="FH29" s="220"/>
      <c r="FI29" s="220"/>
      <c r="FJ29" s="220"/>
      <c r="FK29" s="220"/>
      <c r="FL29" s="220"/>
      <c r="FM29" s="220"/>
      <c r="FN29" s="220"/>
      <c r="FO29" s="220"/>
      <c r="FP29" s="220"/>
      <c r="FQ29" s="220"/>
      <c r="FR29" s="220"/>
      <c r="FS29" s="220"/>
      <c r="FT29" s="220"/>
      <c r="FU29" s="220"/>
      <c r="FV29" s="220"/>
      <c r="FW29" s="220"/>
      <c r="FX29" s="220"/>
      <c r="FY29" s="220"/>
      <c r="FZ29" s="220"/>
      <c r="GA29" s="220"/>
      <c r="GB29" s="220"/>
      <c r="GC29" s="220"/>
      <c r="GD29" s="220"/>
      <c r="GE29" s="220"/>
      <c r="GF29" s="220"/>
      <c r="GG29" s="220"/>
      <c r="GH29" s="220"/>
      <c r="GI29" s="220"/>
      <c r="GJ29" s="220"/>
      <c r="GK29" s="220"/>
      <c r="GL29" s="220"/>
      <c r="GM29" s="220"/>
      <c r="GN29" s="220"/>
      <c r="GO29" s="220"/>
      <c r="GP29" s="220"/>
      <c r="GQ29" s="220"/>
      <c r="GR29" s="220"/>
      <c r="GS29" s="220"/>
      <c r="GT29" s="220"/>
      <c r="GU29" s="220"/>
      <c r="GV29" s="220"/>
      <c r="GW29" s="220"/>
      <c r="GX29" s="220"/>
      <c r="GY29" s="220"/>
      <c r="GZ29" s="220"/>
      <c r="HA29" s="220"/>
      <c r="HB29" s="220"/>
      <c r="HC29" s="220"/>
      <c r="HD29" s="220"/>
    </row>
    <row r="30" spans="1:212" ht="24.75" customHeight="1" x14ac:dyDescent="0.25">
      <c r="A30" s="220"/>
      <c r="B30" s="220"/>
      <c r="C30" s="220"/>
      <c r="D30" s="220"/>
      <c r="E30" s="222"/>
      <c r="F30" s="223"/>
      <c r="G30" s="220"/>
      <c r="H30" s="220"/>
      <c r="I30" s="220"/>
      <c r="J30" s="220"/>
      <c r="K30" s="220"/>
      <c r="L30" s="220"/>
      <c r="M30" s="223"/>
      <c r="N30" s="223"/>
      <c r="O30" s="220"/>
      <c r="P30" s="220"/>
      <c r="Q30" s="223"/>
      <c r="R30" s="223"/>
      <c r="S30" s="222"/>
      <c r="T30" s="222"/>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0"/>
      <c r="BZ30" s="220"/>
      <c r="CA30" s="220"/>
      <c r="CB30" s="220"/>
      <c r="CC30" s="220"/>
      <c r="CD30" s="220"/>
      <c r="CE30" s="220"/>
      <c r="CF30" s="220"/>
      <c r="CG30" s="220"/>
      <c r="CH30" s="220"/>
      <c r="CI30" s="220"/>
      <c r="CJ30" s="220"/>
      <c r="CK30" s="220"/>
      <c r="CL30" s="220"/>
      <c r="CM30" s="220"/>
      <c r="CN30" s="220"/>
      <c r="CO30" s="220"/>
      <c r="CP30" s="220"/>
      <c r="CQ30" s="220"/>
      <c r="CR30" s="220"/>
      <c r="CS30" s="220"/>
      <c r="CT30" s="220"/>
      <c r="CU30" s="220"/>
      <c r="CV30" s="220"/>
      <c r="CW30" s="220"/>
      <c r="CX30" s="220"/>
      <c r="CY30" s="220"/>
      <c r="CZ30" s="220"/>
      <c r="DA30" s="220"/>
      <c r="DB30" s="220"/>
      <c r="DC30" s="220"/>
      <c r="DD30" s="220"/>
      <c r="DE30" s="220"/>
      <c r="DF30" s="220"/>
      <c r="DG30" s="220"/>
      <c r="DH30" s="220"/>
      <c r="DI30" s="220"/>
      <c r="DJ30" s="220"/>
      <c r="DK30" s="220"/>
      <c r="DL30" s="220"/>
      <c r="DM30" s="220"/>
      <c r="DN30" s="220"/>
      <c r="DO30" s="220"/>
      <c r="DP30" s="220"/>
      <c r="DQ30" s="220"/>
      <c r="DR30" s="220"/>
      <c r="DS30" s="220"/>
      <c r="DT30" s="220"/>
      <c r="DU30" s="220"/>
      <c r="DV30" s="220"/>
      <c r="DW30" s="220"/>
      <c r="DX30" s="220"/>
      <c r="DY30" s="220"/>
      <c r="DZ30" s="220"/>
      <c r="EA30" s="220"/>
      <c r="EB30" s="220"/>
      <c r="EC30" s="220"/>
      <c r="ED30" s="220"/>
      <c r="EE30" s="220"/>
      <c r="EF30" s="220"/>
      <c r="EG30" s="220"/>
      <c r="EH30" s="220"/>
      <c r="EI30" s="220"/>
      <c r="EJ30" s="220"/>
      <c r="EK30" s="220"/>
      <c r="EL30" s="220"/>
      <c r="EM30" s="220"/>
      <c r="EN30" s="220"/>
      <c r="EO30" s="220"/>
      <c r="EP30" s="220"/>
      <c r="EQ30" s="220"/>
      <c r="ER30" s="220"/>
      <c r="ES30" s="220"/>
      <c r="ET30" s="220"/>
      <c r="EU30" s="220"/>
      <c r="EV30" s="220"/>
      <c r="EW30" s="220"/>
      <c r="EX30" s="220"/>
      <c r="EY30" s="220"/>
      <c r="EZ30" s="220"/>
      <c r="FA30" s="220"/>
      <c r="FB30" s="220"/>
      <c r="FC30" s="220"/>
      <c r="FD30" s="220"/>
      <c r="FE30" s="220"/>
      <c r="FF30" s="220"/>
      <c r="FG30" s="220"/>
      <c r="FH30" s="220"/>
      <c r="FI30" s="220"/>
      <c r="FJ30" s="220"/>
      <c r="FK30" s="220"/>
      <c r="FL30" s="220"/>
      <c r="FM30" s="220"/>
      <c r="FN30" s="220"/>
      <c r="FO30" s="220"/>
      <c r="FP30" s="220"/>
      <c r="FQ30" s="220"/>
      <c r="FR30" s="220"/>
      <c r="FS30" s="220"/>
      <c r="FT30" s="220"/>
      <c r="FU30" s="220"/>
      <c r="FV30" s="220"/>
      <c r="FW30" s="220"/>
      <c r="FX30" s="220"/>
      <c r="FY30" s="220"/>
      <c r="FZ30" s="220"/>
      <c r="GA30" s="220"/>
      <c r="GB30" s="220"/>
      <c r="GC30" s="220"/>
      <c r="GD30" s="220"/>
      <c r="GE30" s="220"/>
      <c r="GF30" s="220"/>
      <c r="GG30" s="220"/>
      <c r="GH30" s="220"/>
      <c r="GI30" s="220"/>
      <c r="GJ30" s="220"/>
      <c r="GK30" s="220"/>
      <c r="GL30" s="220"/>
      <c r="GM30" s="220"/>
      <c r="GN30" s="220"/>
      <c r="GO30" s="220"/>
      <c r="GP30" s="220"/>
      <c r="GQ30" s="220"/>
      <c r="GR30" s="220"/>
      <c r="GS30" s="220"/>
      <c r="GT30" s="220"/>
      <c r="GU30" s="220"/>
      <c r="GV30" s="220"/>
      <c r="GW30" s="220"/>
      <c r="GX30" s="220"/>
      <c r="GY30" s="220"/>
      <c r="GZ30" s="220"/>
      <c r="HA30" s="220"/>
      <c r="HB30" s="220"/>
      <c r="HC30" s="220"/>
      <c r="HD30" s="220"/>
    </row>
    <row r="31" spans="1:212" x14ac:dyDescent="0.25">
      <c r="A31" s="220"/>
      <c r="B31" s="220"/>
      <c r="C31" s="220"/>
      <c r="D31" s="220"/>
      <c r="E31" s="222"/>
      <c r="F31" s="223"/>
      <c r="G31" s="220"/>
      <c r="H31" s="220"/>
      <c r="I31" s="220"/>
      <c r="J31" s="220"/>
      <c r="K31" s="220"/>
      <c r="L31" s="220"/>
      <c r="M31" s="223"/>
      <c r="N31" s="223"/>
      <c r="O31" s="220"/>
      <c r="P31" s="220"/>
      <c r="Q31" s="223"/>
      <c r="R31" s="223"/>
      <c r="S31" s="222"/>
      <c r="T31" s="222"/>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0"/>
      <c r="CF31" s="220"/>
      <c r="CG31" s="220"/>
      <c r="CH31" s="220"/>
      <c r="CI31" s="220"/>
      <c r="CJ31" s="220"/>
      <c r="CK31" s="220"/>
      <c r="CL31" s="220"/>
      <c r="CM31" s="220"/>
      <c r="CN31" s="220"/>
      <c r="CO31" s="220"/>
      <c r="CP31" s="220"/>
      <c r="CQ31" s="220"/>
      <c r="CR31" s="220"/>
      <c r="CS31" s="220"/>
      <c r="CT31" s="220"/>
      <c r="CU31" s="220"/>
      <c r="CV31" s="220"/>
      <c r="CW31" s="220"/>
      <c r="CX31" s="220"/>
      <c r="CY31" s="220"/>
      <c r="CZ31" s="220"/>
      <c r="DA31" s="220"/>
      <c r="DB31" s="220"/>
      <c r="DC31" s="220"/>
      <c r="DD31" s="220"/>
      <c r="DE31" s="220"/>
      <c r="DF31" s="220"/>
      <c r="DG31" s="220"/>
      <c r="DH31" s="220"/>
      <c r="DI31" s="220"/>
      <c r="DJ31" s="220"/>
      <c r="DK31" s="220"/>
      <c r="DL31" s="220"/>
      <c r="DM31" s="220"/>
      <c r="DN31" s="220"/>
      <c r="DO31" s="220"/>
      <c r="DP31" s="220"/>
      <c r="DQ31" s="220"/>
      <c r="DR31" s="220"/>
      <c r="DS31" s="220"/>
      <c r="DT31" s="220"/>
      <c r="DU31" s="220"/>
      <c r="DV31" s="220"/>
      <c r="DW31" s="220"/>
      <c r="DX31" s="220"/>
      <c r="DY31" s="220"/>
      <c r="DZ31" s="220"/>
      <c r="EA31" s="220"/>
      <c r="EB31" s="220"/>
      <c r="EC31" s="220"/>
      <c r="ED31" s="220"/>
      <c r="EE31" s="220"/>
      <c r="EF31" s="220"/>
      <c r="EG31" s="220"/>
      <c r="EH31" s="220"/>
      <c r="EI31" s="220"/>
      <c r="EJ31" s="220"/>
      <c r="EK31" s="220"/>
      <c r="EL31" s="220"/>
      <c r="EM31" s="220"/>
      <c r="EN31" s="220"/>
      <c r="EO31" s="220"/>
      <c r="EP31" s="220"/>
      <c r="EQ31" s="220"/>
      <c r="ER31" s="220"/>
      <c r="ES31" s="220"/>
      <c r="ET31" s="220"/>
      <c r="EU31" s="220"/>
      <c r="EV31" s="220"/>
      <c r="EW31" s="220"/>
      <c r="EX31" s="220"/>
      <c r="EY31" s="220"/>
      <c r="EZ31" s="220"/>
      <c r="FA31" s="220"/>
      <c r="FB31" s="220"/>
      <c r="FC31" s="220"/>
      <c r="FD31" s="220"/>
      <c r="FE31" s="220"/>
      <c r="FF31" s="220"/>
      <c r="FG31" s="220"/>
      <c r="FH31" s="220"/>
      <c r="FI31" s="220"/>
      <c r="FJ31" s="220"/>
      <c r="FK31" s="220"/>
      <c r="FL31" s="220"/>
      <c r="FM31" s="220"/>
      <c r="FN31" s="220"/>
      <c r="FO31" s="220"/>
      <c r="FP31" s="220"/>
      <c r="FQ31" s="220"/>
      <c r="FR31" s="220"/>
      <c r="FS31" s="220"/>
      <c r="FT31" s="220"/>
      <c r="FU31" s="220"/>
      <c r="FV31" s="220"/>
      <c r="FW31" s="220"/>
      <c r="FX31" s="220"/>
      <c r="FY31" s="220"/>
      <c r="FZ31" s="220"/>
      <c r="GA31" s="220"/>
      <c r="GB31" s="220"/>
      <c r="GC31" s="220"/>
      <c r="GD31" s="220"/>
      <c r="GE31" s="220"/>
      <c r="GF31" s="220"/>
      <c r="GG31" s="220"/>
      <c r="GH31" s="220"/>
      <c r="GI31" s="220"/>
      <c r="GJ31" s="220"/>
      <c r="GK31" s="220"/>
      <c r="GL31" s="220"/>
      <c r="GM31" s="220"/>
      <c r="GN31" s="220"/>
      <c r="GO31" s="220"/>
      <c r="GP31" s="220"/>
      <c r="GQ31" s="220"/>
      <c r="GR31" s="220"/>
      <c r="GS31" s="220"/>
      <c r="GT31" s="220"/>
      <c r="GU31" s="220"/>
      <c r="GV31" s="220"/>
      <c r="GW31" s="220"/>
      <c r="GX31" s="220"/>
      <c r="GY31" s="220"/>
      <c r="GZ31" s="220"/>
      <c r="HA31" s="220"/>
      <c r="HB31" s="220"/>
      <c r="HC31" s="220"/>
      <c r="HD31" s="220"/>
    </row>
    <row r="32" spans="1:212" x14ac:dyDescent="0.25">
      <c r="A32" s="220"/>
      <c r="B32" s="220"/>
      <c r="C32" s="220"/>
      <c r="D32" s="220"/>
      <c r="E32" s="222"/>
      <c r="F32" s="223"/>
      <c r="G32" s="220"/>
      <c r="H32" s="220"/>
      <c r="I32" s="220"/>
      <c r="J32" s="220"/>
      <c r="K32" s="220"/>
      <c r="L32" s="220"/>
      <c r="M32" s="223"/>
      <c r="N32" s="223"/>
      <c r="O32" s="220"/>
      <c r="P32" s="220"/>
      <c r="Q32" s="223"/>
      <c r="R32" s="223"/>
      <c r="S32" s="222"/>
      <c r="T32" s="222"/>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c r="CU32" s="220"/>
      <c r="CV32" s="220"/>
      <c r="CW32" s="220"/>
      <c r="CX32" s="220"/>
      <c r="CY32" s="220"/>
      <c r="CZ32" s="220"/>
      <c r="DA32" s="220"/>
      <c r="DB32" s="220"/>
      <c r="DC32" s="220"/>
      <c r="DD32" s="220"/>
      <c r="DE32" s="220"/>
      <c r="DF32" s="220"/>
      <c r="DG32" s="220"/>
      <c r="DH32" s="220"/>
      <c r="DI32" s="220"/>
      <c r="DJ32" s="220"/>
      <c r="DK32" s="220"/>
      <c r="DL32" s="220"/>
      <c r="DM32" s="220"/>
      <c r="DN32" s="220"/>
      <c r="DO32" s="220"/>
      <c r="DP32" s="220"/>
      <c r="DQ32" s="220"/>
      <c r="DR32" s="220"/>
      <c r="DS32" s="220"/>
      <c r="DT32" s="220"/>
      <c r="DU32" s="220"/>
      <c r="DV32" s="220"/>
      <c r="DW32" s="220"/>
      <c r="DX32" s="220"/>
      <c r="DY32" s="220"/>
      <c r="DZ32" s="220"/>
      <c r="EA32" s="220"/>
      <c r="EB32" s="220"/>
      <c r="EC32" s="220"/>
      <c r="ED32" s="220"/>
      <c r="EE32" s="220"/>
      <c r="EF32" s="220"/>
      <c r="EG32" s="220"/>
      <c r="EH32" s="220"/>
      <c r="EI32" s="220"/>
      <c r="EJ32" s="220"/>
      <c r="EK32" s="220"/>
      <c r="EL32" s="220"/>
      <c r="EM32" s="220"/>
      <c r="EN32" s="220"/>
      <c r="EO32" s="220"/>
      <c r="EP32" s="220"/>
      <c r="EQ32" s="220"/>
      <c r="ER32" s="220"/>
      <c r="ES32" s="220"/>
      <c r="ET32" s="220"/>
      <c r="EU32" s="220"/>
      <c r="EV32" s="220"/>
      <c r="EW32" s="220"/>
      <c r="EX32" s="220"/>
      <c r="EY32" s="220"/>
      <c r="EZ32" s="220"/>
      <c r="FA32" s="220"/>
      <c r="FB32" s="220"/>
      <c r="FC32" s="220"/>
      <c r="FD32" s="220"/>
      <c r="FE32" s="220"/>
      <c r="FF32" s="220"/>
      <c r="FG32" s="220"/>
      <c r="FH32" s="220"/>
      <c r="FI32" s="220"/>
      <c r="FJ32" s="220"/>
      <c r="FK32" s="220"/>
      <c r="FL32" s="220"/>
      <c r="FM32" s="220"/>
      <c r="FN32" s="220"/>
      <c r="FO32" s="220"/>
      <c r="FP32" s="220"/>
      <c r="FQ32" s="220"/>
      <c r="FR32" s="220"/>
      <c r="FS32" s="220"/>
      <c r="FT32" s="220"/>
      <c r="FU32" s="220"/>
      <c r="FV32" s="220"/>
      <c r="FW32" s="220"/>
      <c r="FX32" s="220"/>
      <c r="FY32" s="220"/>
      <c r="FZ32" s="220"/>
      <c r="GA32" s="220"/>
      <c r="GB32" s="220"/>
      <c r="GC32" s="220"/>
      <c r="GD32" s="220"/>
      <c r="GE32" s="220"/>
      <c r="GF32" s="220"/>
      <c r="GG32" s="220"/>
      <c r="GH32" s="220"/>
      <c r="GI32" s="220"/>
      <c r="GJ32" s="220"/>
      <c r="GK32" s="220"/>
      <c r="GL32" s="220"/>
      <c r="GM32" s="220"/>
      <c r="GN32" s="220"/>
      <c r="GO32" s="220"/>
      <c r="GP32" s="220"/>
      <c r="GQ32" s="220"/>
      <c r="GR32" s="220"/>
      <c r="GS32" s="220"/>
      <c r="GT32" s="220"/>
      <c r="GU32" s="220"/>
      <c r="GV32" s="220"/>
      <c r="GW32" s="220"/>
      <c r="GX32" s="220"/>
      <c r="GY32" s="220"/>
      <c r="GZ32" s="220"/>
      <c r="HA32" s="220"/>
      <c r="HB32" s="220"/>
      <c r="HC32" s="220"/>
      <c r="HD32" s="220"/>
    </row>
    <row r="33" spans="1:212" x14ac:dyDescent="0.25">
      <c r="A33" s="220"/>
      <c r="B33" s="220"/>
      <c r="C33" s="220"/>
      <c r="D33" s="220"/>
      <c r="E33" s="222"/>
      <c r="F33" s="223"/>
      <c r="G33" s="220"/>
      <c r="H33" s="220"/>
      <c r="I33" s="220"/>
      <c r="J33" s="220"/>
      <c r="K33" s="220"/>
      <c r="L33" s="220"/>
      <c r="M33" s="223"/>
      <c r="N33" s="223"/>
      <c r="O33" s="220"/>
      <c r="P33" s="220"/>
      <c r="Q33" s="223"/>
      <c r="R33" s="223"/>
      <c r="S33" s="222"/>
      <c r="T33" s="222"/>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c r="CU33" s="220"/>
      <c r="CV33" s="220"/>
      <c r="CW33" s="220"/>
      <c r="CX33" s="220"/>
      <c r="CY33" s="220"/>
      <c r="CZ33" s="220"/>
      <c r="DA33" s="220"/>
      <c r="DB33" s="220"/>
      <c r="DC33" s="220"/>
      <c r="DD33" s="220"/>
      <c r="DE33" s="220"/>
      <c r="DF33" s="220"/>
      <c r="DG33" s="220"/>
      <c r="DH33" s="220"/>
      <c r="DI33" s="220"/>
      <c r="DJ33" s="220"/>
      <c r="DK33" s="220"/>
      <c r="DL33" s="220"/>
      <c r="DM33" s="220"/>
      <c r="DN33" s="220"/>
      <c r="DO33" s="220"/>
      <c r="DP33" s="220"/>
      <c r="DQ33" s="220"/>
      <c r="DR33" s="220"/>
      <c r="DS33" s="220"/>
      <c r="DT33" s="220"/>
      <c r="DU33" s="220"/>
      <c r="DV33" s="220"/>
      <c r="DW33" s="220"/>
      <c r="DX33" s="220"/>
      <c r="DY33" s="220"/>
      <c r="DZ33" s="220"/>
      <c r="EA33" s="220"/>
      <c r="EB33" s="220"/>
      <c r="EC33" s="220"/>
      <c r="ED33" s="220"/>
      <c r="EE33" s="220"/>
      <c r="EF33" s="220"/>
      <c r="EG33" s="220"/>
      <c r="EH33" s="220"/>
      <c r="EI33" s="220"/>
      <c r="EJ33" s="220"/>
      <c r="EK33" s="220"/>
      <c r="EL33" s="220"/>
      <c r="EM33" s="220"/>
      <c r="EN33" s="220"/>
      <c r="EO33" s="220"/>
      <c r="EP33" s="220"/>
      <c r="EQ33" s="220"/>
      <c r="ER33" s="220"/>
      <c r="ES33" s="220"/>
      <c r="ET33" s="220"/>
      <c r="EU33" s="220"/>
      <c r="EV33" s="220"/>
      <c r="EW33" s="220"/>
      <c r="EX33" s="220"/>
      <c r="EY33" s="220"/>
      <c r="EZ33" s="220"/>
      <c r="FA33" s="220"/>
      <c r="FB33" s="220"/>
      <c r="FC33" s="220"/>
      <c r="FD33" s="220"/>
      <c r="FE33" s="220"/>
      <c r="FF33" s="220"/>
      <c r="FG33" s="220"/>
      <c r="FH33" s="220"/>
      <c r="FI33" s="220"/>
      <c r="FJ33" s="220"/>
      <c r="FK33" s="220"/>
      <c r="FL33" s="220"/>
      <c r="FM33" s="220"/>
      <c r="FN33" s="220"/>
      <c r="FO33" s="220"/>
      <c r="FP33" s="220"/>
      <c r="FQ33" s="220"/>
      <c r="FR33" s="220"/>
      <c r="FS33" s="220"/>
      <c r="FT33" s="220"/>
      <c r="FU33" s="220"/>
      <c r="FV33" s="220"/>
      <c r="FW33" s="220"/>
      <c r="FX33" s="220"/>
      <c r="FY33" s="220"/>
      <c r="FZ33" s="220"/>
      <c r="GA33" s="220"/>
      <c r="GB33" s="220"/>
      <c r="GC33" s="220"/>
      <c r="GD33" s="220"/>
      <c r="GE33" s="220"/>
      <c r="GF33" s="220"/>
      <c r="GG33" s="220"/>
      <c r="GH33" s="220"/>
      <c r="GI33" s="220"/>
      <c r="GJ33" s="220"/>
      <c r="GK33" s="220"/>
      <c r="GL33" s="220"/>
      <c r="GM33" s="220"/>
      <c r="GN33" s="220"/>
      <c r="GO33" s="220"/>
      <c r="GP33" s="220"/>
      <c r="GQ33" s="220"/>
      <c r="GR33" s="220"/>
      <c r="GS33" s="220"/>
      <c r="GT33" s="220"/>
      <c r="GU33" s="220"/>
      <c r="GV33" s="220"/>
      <c r="GW33" s="220"/>
      <c r="GX33" s="220"/>
      <c r="GY33" s="220"/>
      <c r="GZ33" s="220"/>
      <c r="HA33" s="220"/>
      <c r="HB33" s="220"/>
      <c r="HC33" s="220"/>
      <c r="HD33" s="220"/>
    </row>
    <row r="34" spans="1:212" x14ac:dyDescent="0.25">
      <c r="A34" s="220"/>
      <c r="B34" s="220"/>
      <c r="C34" s="220"/>
      <c r="D34" s="220"/>
      <c r="E34" s="222"/>
      <c r="F34" s="223"/>
      <c r="G34" s="220"/>
      <c r="H34" s="220"/>
      <c r="I34" s="220"/>
      <c r="J34" s="220"/>
      <c r="K34" s="220"/>
      <c r="L34" s="220"/>
      <c r="M34" s="223"/>
      <c r="N34" s="223"/>
      <c r="O34" s="220"/>
      <c r="P34" s="220"/>
      <c r="Q34" s="223"/>
      <c r="R34" s="223"/>
      <c r="S34" s="222"/>
      <c r="T34" s="222"/>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c r="CU34" s="220"/>
      <c r="CV34" s="220"/>
      <c r="CW34" s="220"/>
      <c r="CX34" s="220"/>
      <c r="CY34" s="220"/>
      <c r="CZ34" s="220"/>
      <c r="DA34" s="220"/>
      <c r="DB34" s="220"/>
      <c r="DC34" s="220"/>
      <c r="DD34" s="220"/>
      <c r="DE34" s="220"/>
      <c r="DF34" s="220"/>
      <c r="DG34" s="220"/>
      <c r="DH34" s="220"/>
      <c r="DI34" s="220"/>
      <c r="DJ34" s="220"/>
      <c r="DK34" s="220"/>
      <c r="DL34" s="220"/>
      <c r="DM34" s="220"/>
      <c r="DN34" s="220"/>
      <c r="DO34" s="220"/>
      <c r="DP34" s="220"/>
      <c r="DQ34" s="220"/>
      <c r="DR34" s="220"/>
      <c r="DS34" s="220"/>
      <c r="DT34" s="220"/>
      <c r="DU34" s="220"/>
      <c r="DV34" s="220"/>
      <c r="DW34" s="220"/>
      <c r="DX34" s="220"/>
      <c r="DY34" s="220"/>
      <c r="DZ34" s="220"/>
      <c r="EA34" s="220"/>
      <c r="EB34" s="220"/>
      <c r="EC34" s="220"/>
      <c r="ED34" s="220"/>
      <c r="EE34" s="220"/>
      <c r="EF34" s="220"/>
      <c r="EG34" s="220"/>
      <c r="EH34" s="220"/>
      <c r="EI34" s="220"/>
      <c r="EJ34" s="220"/>
      <c r="EK34" s="220"/>
      <c r="EL34" s="220"/>
      <c r="EM34" s="220"/>
      <c r="EN34" s="220"/>
      <c r="EO34" s="220"/>
      <c r="EP34" s="220"/>
      <c r="EQ34" s="220"/>
      <c r="ER34" s="220"/>
      <c r="ES34" s="220"/>
      <c r="ET34" s="220"/>
      <c r="EU34" s="220"/>
      <c r="EV34" s="220"/>
      <c r="EW34" s="220"/>
      <c r="EX34" s="220"/>
      <c r="EY34" s="220"/>
      <c r="EZ34" s="220"/>
      <c r="FA34" s="220"/>
      <c r="FB34" s="220"/>
      <c r="FC34" s="220"/>
      <c r="FD34" s="220"/>
      <c r="FE34" s="220"/>
      <c r="FF34" s="220"/>
      <c r="FG34" s="220"/>
      <c r="FH34" s="220"/>
      <c r="FI34" s="220"/>
      <c r="FJ34" s="220"/>
      <c r="FK34" s="220"/>
      <c r="FL34" s="220"/>
      <c r="FM34" s="220"/>
      <c r="FN34" s="220"/>
      <c r="FO34" s="220"/>
      <c r="FP34" s="220"/>
      <c r="FQ34" s="220"/>
      <c r="FR34" s="220"/>
      <c r="FS34" s="220"/>
      <c r="FT34" s="220"/>
      <c r="FU34" s="220"/>
      <c r="FV34" s="220"/>
      <c r="FW34" s="220"/>
      <c r="FX34" s="220"/>
      <c r="FY34" s="220"/>
      <c r="FZ34" s="220"/>
      <c r="GA34" s="220"/>
      <c r="GB34" s="220"/>
      <c r="GC34" s="220"/>
      <c r="GD34" s="220"/>
      <c r="GE34" s="220"/>
      <c r="GF34" s="220"/>
      <c r="GG34" s="220"/>
      <c r="GH34" s="220"/>
      <c r="GI34" s="220"/>
      <c r="GJ34" s="220"/>
      <c r="GK34" s="220"/>
      <c r="GL34" s="220"/>
      <c r="GM34" s="220"/>
      <c r="GN34" s="220"/>
      <c r="GO34" s="220"/>
      <c r="GP34" s="220"/>
      <c r="GQ34" s="220"/>
      <c r="GR34" s="220"/>
      <c r="GS34" s="220"/>
      <c r="GT34" s="220"/>
      <c r="GU34" s="220"/>
      <c r="GV34" s="220"/>
      <c r="GW34" s="220"/>
      <c r="GX34" s="220"/>
      <c r="GY34" s="220"/>
      <c r="GZ34" s="220"/>
      <c r="HA34" s="220"/>
      <c r="HB34" s="220"/>
      <c r="HC34" s="220"/>
      <c r="HD34" s="220"/>
    </row>
    <row r="35" spans="1:212" x14ac:dyDescent="0.25">
      <c r="A35" s="220"/>
      <c r="B35" s="220"/>
      <c r="C35" s="220"/>
      <c r="D35" s="220"/>
      <c r="E35" s="222"/>
      <c r="F35" s="223"/>
      <c r="G35" s="220"/>
      <c r="H35" s="220"/>
      <c r="I35" s="220"/>
      <c r="J35" s="220"/>
      <c r="K35" s="220"/>
      <c r="L35" s="220"/>
      <c r="M35" s="223"/>
      <c r="N35" s="223"/>
      <c r="O35" s="220"/>
      <c r="P35" s="220"/>
      <c r="Q35" s="223"/>
      <c r="R35" s="223"/>
      <c r="S35" s="222"/>
      <c r="T35" s="222"/>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0"/>
      <c r="DP35" s="220"/>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0"/>
      <c r="EO35" s="220"/>
      <c r="EP35" s="220"/>
      <c r="EQ35" s="220"/>
      <c r="ER35" s="220"/>
      <c r="ES35" s="220"/>
      <c r="ET35" s="220"/>
      <c r="EU35" s="220"/>
      <c r="EV35" s="220"/>
      <c r="EW35" s="220"/>
      <c r="EX35" s="220"/>
      <c r="EY35" s="220"/>
      <c r="EZ35" s="220"/>
      <c r="FA35" s="220"/>
      <c r="FB35" s="220"/>
      <c r="FC35" s="220"/>
      <c r="FD35" s="220"/>
      <c r="FE35" s="220"/>
      <c r="FF35" s="220"/>
      <c r="FG35" s="220"/>
      <c r="FH35" s="220"/>
      <c r="FI35" s="220"/>
      <c r="FJ35" s="220"/>
      <c r="FK35" s="220"/>
      <c r="FL35" s="220"/>
      <c r="FM35" s="220"/>
      <c r="FN35" s="220"/>
      <c r="FO35" s="220"/>
      <c r="FP35" s="220"/>
      <c r="FQ35" s="220"/>
      <c r="FR35" s="220"/>
      <c r="FS35" s="220"/>
      <c r="FT35" s="220"/>
      <c r="FU35" s="220"/>
      <c r="FV35" s="220"/>
      <c r="FW35" s="220"/>
      <c r="FX35" s="220"/>
      <c r="FY35" s="220"/>
      <c r="FZ35" s="220"/>
      <c r="GA35" s="220"/>
      <c r="GB35" s="220"/>
      <c r="GC35" s="220"/>
      <c r="GD35" s="220"/>
      <c r="GE35" s="220"/>
      <c r="GF35" s="220"/>
      <c r="GG35" s="220"/>
      <c r="GH35" s="220"/>
      <c r="GI35" s="220"/>
      <c r="GJ35" s="220"/>
      <c r="GK35" s="220"/>
      <c r="GL35" s="220"/>
      <c r="GM35" s="220"/>
      <c r="GN35" s="220"/>
      <c r="GO35" s="220"/>
      <c r="GP35" s="220"/>
      <c r="GQ35" s="220"/>
      <c r="GR35" s="220"/>
      <c r="GS35" s="220"/>
      <c r="GT35" s="220"/>
      <c r="GU35" s="220"/>
      <c r="GV35" s="220"/>
      <c r="GW35" s="220"/>
      <c r="GX35" s="220"/>
      <c r="GY35" s="220"/>
      <c r="GZ35" s="220"/>
      <c r="HA35" s="220"/>
      <c r="HB35" s="220"/>
      <c r="HC35" s="220"/>
      <c r="HD35" s="220"/>
    </row>
    <row r="36" spans="1:212" x14ac:dyDescent="0.25">
      <c r="A36" s="220"/>
      <c r="B36" s="220"/>
      <c r="C36" s="220"/>
      <c r="D36" s="220"/>
      <c r="E36" s="222"/>
      <c r="F36" s="223"/>
      <c r="G36" s="220"/>
      <c r="H36" s="220"/>
      <c r="I36" s="220"/>
      <c r="J36" s="220"/>
      <c r="K36" s="220"/>
      <c r="L36" s="220"/>
      <c r="M36" s="223"/>
      <c r="N36" s="223"/>
      <c r="O36" s="220"/>
      <c r="P36" s="220"/>
      <c r="Q36" s="223"/>
      <c r="R36" s="223"/>
      <c r="S36" s="222"/>
      <c r="T36" s="222"/>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220"/>
      <c r="DQ36" s="220"/>
      <c r="DR36" s="220"/>
      <c r="DS36" s="220"/>
      <c r="DT36" s="220"/>
      <c r="DU36" s="220"/>
      <c r="DV36" s="220"/>
      <c r="DW36" s="220"/>
      <c r="DX36" s="220"/>
      <c r="DY36" s="220"/>
      <c r="DZ36" s="220"/>
      <c r="EA36" s="220"/>
      <c r="EB36" s="220"/>
      <c r="EC36" s="220"/>
      <c r="ED36" s="220"/>
      <c r="EE36" s="220"/>
      <c r="EF36" s="220"/>
      <c r="EG36" s="220"/>
      <c r="EH36" s="220"/>
      <c r="EI36" s="220"/>
      <c r="EJ36" s="220"/>
      <c r="EK36" s="220"/>
      <c r="EL36" s="220"/>
      <c r="EM36" s="220"/>
      <c r="EN36" s="220"/>
      <c r="EO36" s="220"/>
      <c r="EP36" s="220"/>
      <c r="EQ36" s="220"/>
      <c r="ER36" s="220"/>
      <c r="ES36" s="220"/>
      <c r="ET36" s="220"/>
      <c r="EU36" s="220"/>
      <c r="EV36" s="220"/>
      <c r="EW36" s="220"/>
      <c r="EX36" s="220"/>
      <c r="EY36" s="220"/>
      <c r="EZ36" s="220"/>
      <c r="FA36" s="220"/>
      <c r="FB36" s="220"/>
      <c r="FC36" s="220"/>
      <c r="FD36" s="220"/>
      <c r="FE36" s="220"/>
      <c r="FF36" s="220"/>
      <c r="FG36" s="220"/>
      <c r="FH36" s="220"/>
      <c r="FI36" s="220"/>
      <c r="FJ36" s="220"/>
      <c r="FK36" s="220"/>
      <c r="FL36" s="220"/>
      <c r="FM36" s="220"/>
      <c r="FN36" s="220"/>
      <c r="FO36" s="220"/>
      <c r="FP36" s="220"/>
      <c r="FQ36" s="220"/>
      <c r="FR36" s="220"/>
      <c r="FS36" s="220"/>
      <c r="FT36" s="220"/>
      <c r="FU36" s="220"/>
      <c r="FV36" s="220"/>
      <c r="FW36" s="220"/>
      <c r="FX36" s="220"/>
      <c r="FY36" s="220"/>
      <c r="FZ36" s="220"/>
      <c r="GA36" s="220"/>
      <c r="GB36" s="220"/>
      <c r="GC36" s="220"/>
      <c r="GD36" s="220"/>
      <c r="GE36" s="220"/>
      <c r="GF36" s="220"/>
      <c r="GG36" s="220"/>
      <c r="GH36" s="220"/>
      <c r="GI36" s="220"/>
      <c r="GJ36" s="220"/>
      <c r="GK36" s="220"/>
      <c r="GL36" s="220"/>
      <c r="GM36" s="220"/>
      <c r="GN36" s="220"/>
      <c r="GO36" s="220"/>
      <c r="GP36" s="220"/>
      <c r="GQ36" s="220"/>
      <c r="GR36" s="220"/>
      <c r="GS36" s="220"/>
      <c r="GT36" s="220"/>
      <c r="GU36" s="220"/>
      <c r="GV36" s="220"/>
      <c r="GW36" s="220"/>
      <c r="GX36" s="220"/>
      <c r="GY36" s="220"/>
      <c r="GZ36" s="220"/>
      <c r="HA36" s="220"/>
      <c r="HB36" s="220"/>
      <c r="HC36" s="220"/>
      <c r="HD36" s="220"/>
    </row>
    <row r="37" spans="1:212" x14ac:dyDescent="0.25">
      <c r="A37" s="220"/>
      <c r="B37" s="220"/>
      <c r="C37" s="220"/>
      <c r="D37" s="220"/>
      <c r="E37" s="222"/>
      <c r="F37" s="223"/>
      <c r="G37" s="220"/>
      <c r="H37" s="220"/>
      <c r="I37" s="220"/>
      <c r="J37" s="220"/>
      <c r="K37" s="220"/>
      <c r="L37" s="220"/>
      <c r="M37" s="223"/>
      <c r="N37" s="223"/>
      <c r="O37" s="220"/>
      <c r="P37" s="220"/>
      <c r="Q37" s="223"/>
      <c r="R37" s="223"/>
      <c r="S37" s="222"/>
      <c r="T37" s="222"/>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0"/>
      <c r="DP37" s="220"/>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0"/>
      <c r="EO37" s="220"/>
      <c r="EP37" s="220"/>
      <c r="EQ37" s="220"/>
      <c r="ER37" s="220"/>
      <c r="ES37" s="220"/>
      <c r="ET37" s="220"/>
      <c r="EU37" s="220"/>
      <c r="EV37" s="220"/>
      <c r="EW37" s="220"/>
      <c r="EX37" s="220"/>
      <c r="EY37" s="220"/>
      <c r="EZ37" s="220"/>
      <c r="FA37" s="220"/>
      <c r="FB37" s="220"/>
      <c r="FC37" s="220"/>
      <c r="FD37" s="220"/>
      <c r="FE37" s="220"/>
      <c r="FF37" s="220"/>
      <c r="FG37" s="220"/>
      <c r="FH37" s="220"/>
      <c r="FI37" s="220"/>
      <c r="FJ37" s="220"/>
      <c r="FK37" s="220"/>
      <c r="FL37" s="220"/>
      <c r="FM37" s="220"/>
      <c r="FN37" s="220"/>
      <c r="FO37" s="220"/>
      <c r="FP37" s="220"/>
      <c r="FQ37" s="220"/>
      <c r="FR37" s="220"/>
      <c r="FS37" s="220"/>
      <c r="FT37" s="220"/>
      <c r="FU37" s="220"/>
      <c r="FV37" s="220"/>
      <c r="FW37" s="220"/>
      <c r="FX37" s="220"/>
      <c r="FY37" s="220"/>
      <c r="FZ37" s="220"/>
      <c r="GA37" s="220"/>
      <c r="GB37" s="220"/>
      <c r="GC37" s="220"/>
      <c r="GD37" s="220"/>
      <c r="GE37" s="220"/>
      <c r="GF37" s="220"/>
      <c r="GG37" s="220"/>
      <c r="GH37" s="220"/>
      <c r="GI37" s="220"/>
      <c r="GJ37" s="220"/>
      <c r="GK37" s="220"/>
      <c r="GL37" s="220"/>
      <c r="GM37" s="220"/>
      <c r="GN37" s="220"/>
      <c r="GO37" s="220"/>
      <c r="GP37" s="220"/>
      <c r="GQ37" s="220"/>
      <c r="GR37" s="220"/>
      <c r="GS37" s="220"/>
      <c r="GT37" s="220"/>
      <c r="GU37" s="220"/>
      <c r="GV37" s="220"/>
      <c r="GW37" s="220"/>
      <c r="GX37" s="220"/>
      <c r="GY37" s="220"/>
      <c r="GZ37" s="220"/>
      <c r="HA37" s="220"/>
      <c r="HB37" s="220"/>
      <c r="HC37" s="220"/>
      <c r="HD37" s="220"/>
    </row>
    <row r="38" spans="1:212" x14ac:dyDescent="0.25">
      <c r="A38" s="220"/>
      <c r="B38" s="220"/>
      <c r="C38" s="220"/>
      <c r="D38" s="220"/>
      <c r="E38" s="222"/>
      <c r="F38" s="223"/>
      <c r="G38" s="220"/>
      <c r="H38" s="220"/>
      <c r="I38" s="220"/>
      <c r="J38" s="220"/>
      <c r="K38" s="220"/>
      <c r="L38" s="220"/>
      <c r="M38" s="223"/>
      <c r="N38" s="223"/>
      <c r="O38" s="220"/>
      <c r="P38" s="220"/>
      <c r="Q38" s="223"/>
      <c r="R38" s="223"/>
      <c r="S38" s="222"/>
      <c r="T38" s="222"/>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c r="CU38" s="220"/>
      <c r="CV38" s="220"/>
      <c r="CW38" s="220"/>
      <c r="CX38" s="220"/>
      <c r="CY38" s="220"/>
      <c r="CZ38" s="220"/>
      <c r="DA38" s="220"/>
      <c r="DB38" s="220"/>
      <c r="DC38" s="220"/>
      <c r="DD38" s="220"/>
      <c r="DE38" s="220"/>
      <c r="DF38" s="220"/>
      <c r="DG38" s="220"/>
      <c r="DH38" s="220"/>
      <c r="DI38" s="220"/>
      <c r="DJ38" s="220"/>
      <c r="DK38" s="220"/>
      <c r="DL38" s="220"/>
      <c r="DM38" s="220"/>
      <c r="DN38" s="220"/>
      <c r="DO38" s="220"/>
      <c r="DP38" s="220"/>
      <c r="DQ38" s="220"/>
      <c r="DR38" s="220"/>
      <c r="DS38" s="220"/>
      <c r="DT38" s="220"/>
      <c r="DU38" s="220"/>
      <c r="DV38" s="220"/>
      <c r="DW38" s="220"/>
      <c r="DX38" s="220"/>
      <c r="DY38" s="220"/>
      <c r="DZ38" s="220"/>
      <c r="EA38" s="220"/>
      <c r="EB38" s="220"/>
      <c r="EC38" s="220"/>
      <c r="ED38" s="220"/>
      <c r="EE38" s="220"/>
      <c r="EF38" s="220"/>
      <c r="EG38" s="220"/>
      <c r="EH38" s="220"/>
      <c r="EI38" s="220"/>
      <c r="EJ38" s="220"/>
      <c r="EK38" s="220"/>
      <c r="EL38" s="220"/>
      <c r="EM38" s="220"/>
      <c r="EN38" s="220"/>
      <c r="EO38" s="220"/>
      <c r="EP38" s="220"/>
      <c r="EQ38" s="220"/>
      <c r="ER38" s="220"/>
      <c r="ES38" s="220"/>
      <c r="ET38" s="220"/>
      <c r="EU38" s="220"/>
      <c r="EV38" s="220"/>
      <c r="EW38" s="220"/>
      <c r="EX38" s="220"/>
      <c r="EY38" s="220"/>
      <c r="EZ38" s="220"/>
      <c r="FA38" s="220"/>
      <c r="FB38" s="220"/>
      <c r="FC38" s="220"/>
      <c r="FD38" s="220"/>
      <c r="FE38" s="220"/>
      <c r="FF38" s="220"/>
      <c r="FG38" s="220"/>
      <c r="FH38" s="220"/>
      <c r="FI38" s="220"/>
      <c r="FJ38" s="220"/>
      <c r="FK38" s="220"/>
      <c r="FL38" s="220"/>
      <c r="FM38" s="220"/>
      <c r="FN38" s="220"/>
      <c r="FO38" s="220"/>
      <c r="FP38" s="220"/>
      <c r="FQ38" s="220"/>
      <c r="FR38" s="220"/>
      <c r="FS38" s="220"/>
      <c r="FT38" s="220"/>
      <c r="FU38" s="220"/>
      <c r="FV38" s="220"/>
      <c r="FW38" s="220"/>
      <c r="FX38" s="220"/>
      <c r="FY38" s="220"/>
      <c r="FZ38" s="220"/>
      <c r="GA38" s="220"/>
      <c r="GB38" s="220"/>
      <c r="GC38" s="220"/>
      <c r="GD38" s="220"/>
      <c r="GE38" s="220"/>
      <c r="GF38" s="220"/>
      <c r="GG38" s="220"/>
      <c r="GH38" s="220"/>
      <c r="GI38" s="220"/>
      <c r="GJ38" s="220"/>
      <c r="GK38" s="220"/>
      <c r="GL38" s="220"/>
      <c r="GM38" s="220"/>
      <c r="GN38" s="220"/>
      <c r="GO38" s="220"/>
      <c r="GP38" s="220"/>
      <c r="GQ38" s="220"/>
      <c r="GR38" s="220"/>
      <c r="GS38" s="220"/>
      <c r="GT38" s="220"/>
      <c r="GU38" s="220"/>
      <c r="GV38" s="220"/>
      <c r="GW38" s="220"/>
      <c r="GX38" s="220"/>
      <c r="GY38" s="220"/>
      <c r="GZ38" s="220"/>
      <c r="HA38" s="220"/>
      <c r="HB38" s="220"/>
      <c r="HC38" s="220"/>
      <c r="HD38" s="220"/>
    </row>
    <row r="39" spans="1:212" x14ac:dyDescent="0.25">
      <c r="A39" s="220"/>
      <c r="B39" s="220"/>
      <c r="C39" s="220"/>
      <c r="D39" s="220"/>
      <c r="E39" s="222"/>
      <c r="F39" s="223"/>
      <c r="G39" s="220"/>
      <c r="H39" s="220"/>
      <c r="I39" s="220"/>
      <c r="J39" s="220"/>
      <c r="K39" s="220"/>
      <c r="L39" s="220"/>
      <c r="M39" s="223"/>
      <c r="N39" s="223"/>
      <c r="O39" s="220"/>
      <c r="P39" s="220"/>
      <c r="Q39" s="223"/>
      <c r="R39" s="223"/>
      <c r="S39" s="222"/>
      <c r="T39" s="222"/>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row>
    <row r="40" spans="1:212" x14ac:dyDescent="0.25">
      <c r="A40" s="220"/>
      <c r="B40" s="220"/>
      <c r="C40" s="220"/>
      <c r="D40" s="220"/>
      <c r="E40" s="222"/>
      <c r="F40" s="223"/>
      <c r="G40" s="220"/>
      <c r="H40" s="220"/>
      <c r="I40" s="220"/>
      <c r="J40" s="220"/>
      <c r="K40" s="220"/>
      <c r="L40" s="220"/>
      <c r="M40" s="223"/>
      <c r="N40" s="223"/>
      <c r="O40" s="220"/>
      <c r="P40" s="220"/>
      <c r="Q40" s="223"/>
      <c r="R40" s="223"/>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row>
    <row r="41" spans="1:212" x14ac:dyDescent="0.25">
      <c r="A41" s="220"/>
      <c r="B41" s="220"/>
      <c r="C41" s="220"/>
      <c r="D41" s="220"/>
      <c r="E41" s="222"/>
      <c r="F41" s="223"/>
      <c r="G41" s="220"/>
      <c r="H41" s="220"/>
      <c r="I41" s="220"/>
      <c r="J41" s="220"/>
      <c r="K41" s="220"/>
      <c r="L41" s="220"/>
      <c r="M41" s="223"/>
      <c r="N41" s="223"/>
      <c r="O41" s="220"/>
      <c r="P41" s="220"/>
      <c r="Q41" s="223"/>
      <c r="R41" s="223"/>
      <c r="S41" s="222"/>
      <c r="T41" s="222"/>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row>
    <row r="42" spans="1:212" x14ac:dyDescent="0.25">
      <c r="A42" s="220"/>
      <c r="B42" s="223"/>
      <c r="C42" s="223"/>
      <c r="D42" s="223"/>
      <c r="E42" s="222"/>
      <c r="F42" s="223"/>
      <c r="G42" s="220"/>
      <c r="H42" s="220"/>
      <c r="I42" s="220"/>
      <c r="J42" s="220"/>
      <c r="K42" s="220"/>
      <c r="L42" s="220"/>
      <c r="M42" s="223"/>
      <c r="N42" s="223"/>
      <c r="O42" s="252"/>
      <c r="P42" s="252"/>
      <c r="Q42" s="242"/>
      <c r="R42" s="223"/>
      <c r="S42" s="222"/>
      <c r="T42" s="222"/>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row>
    <row r="43" spans="1:212" x14ac:dyDescent="0.25">
      <c r="A43" s="220"/>
      <c r="B43" s="223"/>
      <c r="C43" s="223"/>
      <c r="D43" s="223"/>
      <c r="E43" s="222"/>
      <c r="F43" s="223"/>
      <c r="G43" s="220"/>
      <c r="H43" s="220"/>
      <c r="I43" s="220"/>
      <c r="J43" s="220"/>
      <c r="K43" s="220"/>
      <c r="L43" s="220"/>
      <c r="M43" s="223"/>
      <c r="N43" s="223"/>
      <c r="O43" s="252"/>
      <c r="P43" s="252"/>
      <c r="Q43" s="242"/>
      <c r="R43" s="223"/>
      <c r="S43" s="222"/>
      <c r="T43" s="222"/>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row>
    <row r="44" spans="1:212" x14ac:dyDescent="0.25">
      <c r="A44" s="220"/>
      <c r="B44" s="223"/>
      <c r="C44" s="223"/>
      <c r="D44" s="223"/>
      <c r="E44" s="222"/>
      <c r="F44" s="222"/>
      <c r="G44" s="220"/>
      <c r="H44" s="294"/>
      <c r="I44" s="295"/>
      <c r="J44" s="220"/>
      <c r="K44" s="220"/>
      <c r="L44" s="220"/>
      <c r="M44" s="223"/>
      <c r="N44" s="223"/>
      <c r="O44" s="252"/>
      <c r="P44" s="252"/>
      <c r="Q44" s="242"/>
      <c r="R44" s="223"/>
      <c r="S44" s="222"/>
      <c r="T44" s="222"/>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row>
    <row r="45" spans="1:212" x14ac:dyDescent="0.25">
      <c r="A45" s="220"/>
      <c r="B45" s="220"/>
      <c r="C45" s="220"/>
      <c r="D45" s="220"/>
      <c r="E45" s="222"/>
      <c r="F45" s="222"/>
      <c r="G45" s="220"/>
      <c r="H45" s="220"/>
      <c r="I45" s="220"/>
      <c r="J45" s="220"/>
      <c r="K45" s="220"/>
      <c r="L45" s="220"/>
      <c r="M45" s="223"/>
      <c r="N45" s="223"/>
      <c r="O45" s="252"/>
      <c r="P45" s="252"/>
      <c r="Q45" s="242"/>
      <c r="R45" s="223"/>
      <c r="S45" s="222"/>
      <c r="T45" s="222"/>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row>
    <row r="46" spans="1:212" x14ac:dyDescent="0.25">
      <c r="A46" s="220"/>
      <c r="B46" s="220"/>
      <c r="C46" s="220"/>
      <c r="D46" s="220"/>
      <c r="E46" s="222"/>
      <c r="F46" s="222"/>
      <c r="G46" s="220"/>
      <c r="H46" s="220"/>
      <c r="I46" s="220"/>
      <c r="J46" s="220"/>
      <c r="K46" s="220"/>
      <c r="L46" s="220"/>
      <c r="M46" s="223"/>
      <c r="N46" s="223"/>
      <c r="O46" s="252"/>
      <c r="P46" s="252"/>
      <c r="Q46" s="242"/>
      <c r="R46" s="223"/>
      <c r="S46" s="222"/>
      <c r="T46" s="222"/>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row>
    <row r="47" spans="1:212" x14ac:dyDescent="0.25">
      <c r="A47" s="220"/>
      <c r="B47" s="220"/>
      <c r="C47" s="220"/>
      <c r="D47" s="220"/>
      <c r="E47" s="222"/>
      <c r="F47" s="222"/>
      <c r="G47" s="220"/>
      <c r="H47" s="220"/>
      <c r="I47" s="220"/>
      <c r="J47" s="220"/>
      <c r="K47" s="220"/>
      <c r="L47" s="220"/>
      <c r="M47" s="223"/>
      <c r="N47" s="223"/>
      <c r="O47" s="252"/>
      <c r="P47" s="252"/>
      <c r="Q47" s="242"/>
      <c r="R47" s="223"/>
      <c r="S47" s="222"/>
      <c r="T47" s="222"/>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row>
    <row r="48" spans="1:212" ht="12" customHeight="1" x14ac:dyDescent="0.25">
      <c r="A48" s="220"/>
      <c r="B48" s="220"/>
      <c r="C48" s="220"/>
      <c r="D48" s="220"/>
      <c r="E48" s="222"/>
      <c r="F48" s="222"/>
      <c r="G48" s="220"/>
      <c r="H48" s="220"/>
      <c r="I48" s="220"/>
      <c r="J48" s="220"/>
      <c r="K48" s="220"/>
      <c r="L48" s="220"/>
      <c r="M48" s="223"/>
      <c r="N48" s="223"/>
      <c r="O48" s="252"/>
      <c r="P48" s="252"/>
      <c r="Q48" s="242"/>
      <c r="R48" s="223"/>
      <c r="S48" s="222"/>
      <c r="T48" s="222"/>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c r="CU48" s="220"/>
      <c r="CV48" s="220"/>
      <c r="CW48" s="220"/>
      <c r="CX48" s="220"/>
      <c r="CY48" s="220"/>
      <c r="CZ48" s="220"/>
      <c r="DA48" s="220"/>
      <c r="DB48" s="220"/>
      <c r="DC48" s="220"/>
      <c r="DD48" s="220"/>
      <c r="DE48" s="220"/>
      <c r="DF48" s="220"/>
      <c r="DG48" s="220"/>
      <c r="DH48" s="220"/>
      <c r="DI48" s="220"/>
      <c r="DJ48" s="220"/>
      <c r="DK48" s="220"/>
      <c r="DL48" s="220"/>
      <c r="DM48" s="220"/>
      <c r="DN48" s="220"/>
      <c r="DO48" s="220"/>
      <c r="DP48" s="220"/>
      <c r="DQ48" s="220"/>
      <c r="DR48" s="220"/>
      <c r="DS48" s="220"/>
      <c r="DT48" s="220"/>
      <c r="DU48" s="220"/>
      <c r="DV48" s="220"/>
      <c r="DW48" s="220"/>
      <c r="DX48" s="220"/>
      <c r="DY48" s="220"/>
      <c r="DZ48" s="220"/>
      <c r="EA48" s="220"/>
      <c r="EB48" s="220"/>
      <c r="EC48" s="220"/>
      <c r="ED48" s="220"/>
      <c r="EE48" s="220"/>
      <c r="EF48" s="220"/>
      <c r="EG48" s="220"/>
      <c r="EH48" s="220"/>
      <c r="EI48" s="220"/>
      <c r="EJ48" s="220"/>
      <c r="EK48" s="220"/>
      <c r="EL48" s="220"/>
      <c r="EM48" s="220"/>
      <c r="EN48" s="220"/>
      <c r="EO48" s="220"/>
      <c r="EP48" s="220"/>
      <c r="EQ48" s="220"/>
      <c r="ER48" s="220"/>
      <c r="ES48" s="220"/>
      <c r="ET48" s="220"/>
      <c r="EU48" s="220"/>
      <c r="EV48" s="220"/>
      <c r="EW48" s="220"/>
      <c r="EX48" s="220"/>
      <c r="EY48" s="220"/>
      <c r="EZ48" s="220"/>
      <c r="FA48" s="220"/>
      <c r="FB48" s="220"/>
      <c r="FC48" s="220"/>
      <c r="FD48" s="220"/>
      <c r="FE48" s="220"/>
      <c r="FF48" s="220"/>
      <c r="FG48" s="220"/>
      <c r="FH48" s="220"/>
      <c r="FI48" s="220"/>
      <c r="FJ48" s="220"/>
      <c r="FK48" s="220"/>
      <c r="FL48" s="220"/>
      <c r="FM48" s="220"/>
      <c r="FN48" s="220"/>
      <c r="FO48" s="220"/>
      <c r="FP48" s="220"/>
      <c r="FQ48" s="220"/>
      <c r="FR48" s="220"/>
      <c r="FS48" s="220"/>
      <c r="FT48" s="220"/>
      <c r="FU48" s="220"/>
      <c r="FV48" s="220"/>
      <c r="FW48" s="220"/>
      <c r="FX48" s="220"/>
      <c r="FY48" s="220"/>
      <c r="FZ48" s="220"/>
      <c r="GA48" s="220"/>
      <c r="GB48" s="220"/>
      <c r="GC48" s="220"/>
      <c r="GD48" s="220"/>
      <c r="GE48" s="220"/>
      <c r="GF48" s="220"/>
      <c r="GG48" s="220"/>
      <c r="GH48" s="220"/>
      <c r="GI48" s="220"/>
      <c r="GJ48" s="220"/>
      <c r="GK48" s="220"/>
      <c r="GL48" s="220"/>
      <c r="GM48" s="220"/>
      <c r="GN48" s="220"/>
      <c r="GO48" s="220"/>
      <c r="GP48" s="220"/>
      <c r="GQ48" s="220"/>
      <c r="GR48" s="220"/>
      <c r="GS48" s="220"/>
      <c r="GT48" s="220"/>
      <c r="GU48" s="220"/>
      <c r="GV48" s="220"/>
      <c r="GW48" s="220"/>
      <c r="GX48" s="220"/>
      <c r="GY48" s="220"/>
      <c r="GZ48" s="220"/>
      <c r="HA48" s="220"/>
      <c r="HB48" s="220"/>
      <c r="HC48" s="220"/>
      <c r="HD48" s="220"/>
    </row>
    <row r="49" spans="1:212" x14ac:dyDescent="0.25">
      <c r="A49" s="220"/>
      <c r="B49" s="220"/>
      <c r="C49" s="220"/>
      <c r="D49" s="220"/>
      <c r="E49" s="222"/>
      <c r="F49" s="222"/>
      <c r="G49" s="220"/>
      <c r="H49" s="220"/>
      <c r="I49" s="220"/>
      <c r="J49" s="220"/>
      <c r="K49" s="220"/>
      <c r="L49" s="220"/>
      <c r="M49" s="223"/>
      <c r="N49" s="223"/>
      <c r="O49" s="252"/>
      <c r="P49" s="252"/>
      <c r="Q49" s="242"/>
      <c r="R49" s="223"/>
      <c r="S49" s="222"/>
      <c r="T49" s="222"/>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row>
    <row r="50" spans="1:212" x14ac:dyDescent="0.25">
      <c r="A50" s="220"/>
      <c r="B50" s="220"/>
      <c r="C50" s="220"/>
      <c r="D50" s="223"/>
      <c r="E50" s="222"/>
      <c r="F50" s="222"/>
      <c r="G50" s="220"/>
      <c r="H50" s="220"/>
      <c r="I50" s="220"/>
      <c r="J50" s="220"/>
      <c r="K50" s="220"/>
      <c r="L50" s="220"/>
      <c r="M50" s="223"/>
      <c r="N50" s="223"/>
      <c r="O50" s="242"/>
      <c r="P50" s="242"/>
      <c r="Q50" s="242"/>
      <c r="R50" s="223"/>
      <c r="S50" s="222"/>
      <c r="T50" s="222"/>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row>
    <row r="51" spans="1:212" x14ac:dyDescent="0.25">
      <c r="A51" s="220"/>
      <c r="B51" s="220"/>
      <c r="C51" s="220"/>
      <c r="D51" s="223"/>
      <c r="E51" s="222"/>
      <c r="F51" s="222"/>
      <c r="G51" s="220"/>
      <c r="H51" s="220"/>
      <c r="I51" s="220"/>
      <c r="J51" s="220"/>
      <c r="K51" s="220"/>
      <c r="L51" s="220"/>
      <c r="M51" s="223"/>
      <c r="N51" s="223"/>
      <c r="O51" s="242"/>
      <c r="P51" s="242"/>
      <c r="Q51" s="242"/>
      <c r="R51" s="223"/>
      <c r="S51" s="222"/>
      <c r="T51" s="222"/>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row>
    <row r="52" spans="1:212" x14ac:dyDescent="0.25">
      <c r="A52" s="220"/>
      <c r="B52" s="220"/>
      <c r="C52" s="220"/>
      <c r="D52" s="223"/>
      <c r="E52" s="222"/>
      <c r="F52" s="222"/>
      <c r="G52" s="220"/>
      <c r="H52" s="220"/>
      <c r="I52" s="220"/>
      <c r="J52" s="220"/>
      <c r="K52" s="220"/>
      <c r="L52" s="220"/>
      <c r="M52" s="223"/>
      <c r="N52" s="223"/>
      <c r="O52" s="242"/>
      <c r="P52" s="242"/>
      <c r="Q52" s="242"/>
      <c r="R52" s="223"/>
      <c r="S52" s="222"/>
      <c r="T52" s="222"/>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0"/>
      <c r="BD52" s="220"/>
      <c r="BE52" s="220"/>
      <c r="BF52" s="220"/>
      <c r="BG52" s="220"/>
      <c r="BH52" s="220"/>
      <c r="BI52" s="220"/>
      <c r="BJ52" s="220"/>
      <c r="BK52" s="220"/>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0"/>
      <c r="DI52" s="220"/>
      <c r="DJ52" s="220"/>
      <c r="DK52" s="220"/>
      <c r="DL52" s="220"/>
      <c r="DM52" s="220"/>
      <c r="DN52" s="220"/>
      <c r="DO52" s="220"/>
      <c r="DP52" s="220"/>
      <c r="DQ52" s="220"/>
      <c r="DR52" s="220"/>
      <c r="DS52" s="220"/>
      <c r="DT52" s="220"/>
      <c r="DU52" s="220"/>
      <c r="DV52" s="220"/>
      <c r="DW52" s="220"/>
      <c r="DX52" s="220"/>
      <c r="DY52" s="220"/>
      <c r="DZ52" s="220"/>
      <c r="EA52" s="220"/>
      <c r="EB52" s="220"/>
      <c r="EC52" s="220"/>
      <c r="ED52" s="220"/>
      <c r="EE52" s="220"/>
      <c r="EF52" s="220"/>
      <c r="EG52" s="220"/>
      <c r="EH52" s="220"/>
      <c r="EI52" s="220"/>
      <c r="EJ52" s="220"/>
      <c r="EK52" s="220"/>
      <c r="EL52" s="220"/>
      <c r="EM52" s="220"/>
      <c r="EN52" s="220"/>
      <c r="EO52" s="220"/>
      <c r="EP52" s="220"/>
      <c r="EQ52" s="220"/>
      <c r="ER52" s="220"/>
      <c r="ES52" s="220"/>
      <c r="ET52" s="220"/>
      <c r="EU52" s="220"/>
      <c r="EV52" s="220"/>
      <c r="EW52" s="220"/>
      <c r="EX52" s="220"/>
      <c r="EY52" s="220"/>
      <c r="EZ52" s="220"/>
      <c r="FA52" s="220"/>
      <c r="FB52" s="220"/>
      <c r="FC52" s="220"/>
      <c r="FD52" s="220"/>
      <c r="FE52" s="220"/>
      <c r="FF52" s="220"/>
      <c r="FG52" s="220"/>
      <c r="FH52" s="220"/>
      <c r="FI52" s="220"/>
      <c r="FJ52" s="220"/>
      <c r="FK52" s="220"/>
      <c r="FL52" s="220"/>
      <c r="FM52" s="220"/>
      <c r="FN52" s="220"/>
      <c r="FO52" s="220"/>
      <c r="FP52" s="220"/>
      <c r="FQ52" s="220"/>
      <c r="FR52" s="220"/>
      <c r="FS52" s="220"/>
      <c r="FT52" s="220"/>
      <c r="FU52" s="220"/>
      <c r="FV52" s="220"/>
      <c r="FW52" s="220"/>
      <c r="FX52" s="220"/>
      <c r="FY52" s="220"/>
      <c r="FZ52" s="220"/>
      <c r="GA52" s="220"/>
      <c r="GB52" s="220"/>
      <c r="GC52" s="220"/>
      <c r="GD52" s="220"/>
      <c r="GE52" s="220"/>
      <c r="GF52" s="220"/>
      <c r="GG52" s="220"/>
      <c r="GH52" s="220"/>
      <c r="GI52" s="220"/>
      <c r="GJ52" s="220"/>
      <c r="GK52" s="220"/>
      <c r="GL52" s="220"/>
      <c r="GM52" s="220"/>
      <c r="GN52" s="220"/>
      <c r="GO52" s="220"/>
      <c r="GP52" s="220"/>
      <c r="GQ52" s="220"/>
      <c r="GR52" s="220"/>
      <c r="GS52" s="220"/>
      <c r="GT52" s="220"/>
      <c r="GU52" s="220"/>
      <c r="GV52" s="220"/>
      <c r="GW52" s="220"/>
      <c r="GX52" s="220"/>
      <c r="GY52" s="220"/>
      <c r="GZ52" s="220"/>
      <c r="HA52" s="220"/>
      <c r="HB52" s="220"/>
      <c r="HC52" s="220"/>
      <c r="HD52" s="220"/>
    </row>
    <row r="53" spans="1:212" x14ac:dyDescent="0.25">
      <c r="A53" s="220"/>
      <c r="B53" s="220"/>
      <c r="C53" s="220"/>
      <c r="D53" s="223"/>
      <c r="E53" s="222"/>
      <c r="F53" s="222"/>
      <c r="G53" s="223"/>
      <c r="H53" s="223"/>
      <c r="I53" s="223"/>
      <c r="J53" s="223"/>
      <c r="K53" s="223"/>
      <c r="L53" s="223"/>
      <c r="M53" s="223"/>
      <c r="N53" s="223"/>
      <c r="O53" s="242"/>
      <c r="P53" s="242"/>
      <c r="Q53" s="242"/>
      <c r="R53" s="223"/>
      <c r="S53" s="222"/>
      <c r="T53" s="222"/>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0"/>
      <c r="BD53" s="220"/>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c r="EO53" s="220"/>
      <c r="EP53" s="220"/>
      <c r="EQ53" s="220"/>
      <c r="ER53" s="220"/>
      <c r="ES53" s="220"/>
      <c r="ET53" s="220"/>
      <c r="EU53" s="220"/>
      <c r="EV53" s="220"/>
      <c r="EW53" s="220"/>
      <c r="EX53" s="220"/>
      <c r="EY53" s="220"/>
      <c r="EZ53" s="220"/>
      <c r="FA53" s="220"/>
      <c r="FB53" s="220"/>
      <c r="FC53" s="220"/>
      <c r="FD53" s="220"/>
      <c r="FE53" s="220"/>
      <c r="FF53" s="220"/>
      <c r="FG53" s="220"/>
      <c r="FH53" s="220"/>
      <c r="FI53" s="220"/>
      <c r="FJ53" s="220"/>
      <c r="FK53" s="220"/>
      <c r="FL53" s="220"/>
      <c r="FM53" s="220"/>
      <c r="FN53" s="220"/>
      <c r="FO53" s="220"/>
      <c r="FP53" s="220"/>
      <c r="FQ53" s="220"/>
      <c r="FR53" s="220"/>
      <c r="FS53" s="220"/>
      <c r="FT53" s="220"/>
      <c r="FU53" s="220"/>
      <c r="FV53" s="220"/>
      <c r="FW53" s="220"/>
      <c r="FX53" s="220"/>
      <c r="FY53" s="220"/>
      <c r="FZ53" s="220"/>
      <c r="GA53" s="220"/>
      <c r="GB53" s="220"/>
      <c r="GC53" s="220"/>
      <c r="GD53" s="220"/>
      <c r="GE53" s="220"/>
      <c r="GF53" s="220"/>
      <c r="GG53" s="220"/>
      <c r="GH53" s="220"/>
      <c r="GI53" s="220"/>
      <c r="GJ53" s="220"/>
      <c r="GK53" s="220"/>
      <c r="GL53" s="220"/>
      <c r="GM53" s="220"/>
      <c r="GN53" s="220"/>
      <c r="GO53" s="220"/>
      <c r="GP53" s="220"/>
      <c r="GQ53" s="220"/>
      <c r="GR53" s="220"/>
      <c r="GS53" s="220"/>
      <c r="GT53" s="220"/>
      <c r="GU53" s="220"/>
      <c r="GV53" s="220"/>
      <c r="GW53" s="220"/>
      <c r="GX53" s="220"/>
      <c r="GY53" s="220"/>
      <c r="GZ53" s="220"/>
      <c r="HA53" s="220"/>
      <c r="HB53" s="220"/>
      <c r="HC53" s="220"/>
      <c r="HD53" s="220"/>
    </row>
    <row r="54" spans="1:212" x14ac:dyDescent="0.25">
      <c r="A54" s="220"/>
      <c r="B54" s="220"/>
      <c r="C54" s="220"/>
      <c r="D54" s="223"/>
      <c r="E54" s="223"/>
      <c r="F54" s="223"/>
      <c r="G54" s="223"/>
      <c r="H54" s="223"/>
      <c r="I54" s="223"/>
      <c r="J54" s="223"/>
      <c r="K54" s="223"/>
      <c r="L54" s="223"/>
      <c r="M54" s="223"/>
      <c r="N54" s="223"/>
      <c r="O54" s="242"/>
      <c r="P54" s="242"/>
      <c r="Q54" s="242"/>
      <c r="R54" s="223"/>
      <c r="S54" s="222"/>
      <c r="T54" s="222"/>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c r="EO54" s="220"/>
      <c r="EP54" s="220"/>
      <c r="EQ54" s="220"/>
      <c r="ER54" s="220"/>
      <c r="ES54" s="220"/>
      <c r="ET54" s="220"/>
      <c r="EU54" s="220"/>
      <c r="EV54" s="220"/>
      <c r="EW54" s="220"/>
      <c r="EX54" s="220"/>
      <c r="EY54" s="220"/>
      <c r="EZ54" s="220"/>
      <c r="FA54" s="220"/>
      <c r="FB54" s="220"/>
      <c r="FC54" s="220"/>
      <c r="FD54" s="220"/>
      <c r="FE54" s="220"/>
      <c r="FF54" s="220"/>
      <c r="FG54" s="220"/>
      <c r="FH54" s="220"/>
      <c r="FI54" s="220"/>
      <c r="FJ54" s="220"/>
      <c r="FK54" s="220"/>
      <c r="FL54" s="220"/>
      <c r="FM54" s="220"/>
      <c r="FN54" s="220"/>
      <c r="FO54" s="220"/>
      <c r="FP54" s="220"/>
      <c r="FQ54" s="220"/>
      <c r="FR54" s="220"/>
      <c r="FS54" s="220"/>
      <c r="FT54" s="220"/>
      <c r="FU54" s="220"/>
      <c r="FV54" s="220"/>
      <c r="FW54" s="220"/>
      <c r="FX54" s="220"/>
      <c r="FY54" s="220"/>
      <c r="FZ54" s="220"/>
      <c r="GA54" s="220"/>
      <c r="GB54" s="220"/>
      <c r="GC54" s="220"/>
      <c r="GD54" s="220"/>
      <c r="GE54" s="220"/>
      <c r="GF54" s="220"/>
      <c r="GG54" s="220"/>
      <c r="GH54" s="220"/>
      <c r="GI54" s="220"/>
      <c r="GJ54" s="220"/>
      <c r="GK54" s="220"/>
      <c r="GL54" s="220"/>
      <c r="GM54" s="220"/>
      <c r="GN54" s="220"/>
      <c r="GO54" s="220"/>
      <c r="GP54" s="220"/>
      <c r="GQ54" s="220"/>
      <c r="GR54" s="220"/>
      <c r="GS54" s="220"/>
      <c r="GT54" s="220"/>
      <c r="GU54" s="220"/>
      <c r="GV54" s="220"/>
      <c r="GW54" s="220"/>
      <c r="GX54" s="220"/>
      <c r="GY54" s="220"/>
      <c r="GZ54" s="220"/>
      <c r="HA54" s="220"/>
      <c r="HB54" s="220"/>
      <c r="HC54" s="220"/>
      <c r="HD54" s="220"/>
    </row>
    <row r="55" spans="1:212" x14ac:dyDescent="0.25">
      <c r="A55" s="220"/>
      <c r="B55" s="220"/>
      <c r="C55" s="220"/>
      <c r="D55" s="223"/>
      <c r="E55" s="223"/>
      <c r="F55" s="223"/>
      <c r="G55" s="223"/>
      <c r="H55" s="223"/>
      <c r="I55" s="223"/>
      <c r="J55" s="223"/>
      <c r="K55" s="223"/>
      <c r="L55" s="223"/>
      <c r="M55" s="223"/>
      <c r="N55" s="223"/>
      <c r="O55" s="242"/>
      <c r="P55" s="242"/>
      <c r="Q55" s="242"/>
      <c r="R55" s="223"/>
      <c r="S55" s="222"/>
      <c r="T55" s="222"/>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0"/>
      <c r="BD55" s="220"/>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0"/>
      <c r="FB55" s="220"/>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0"/>
      <c r="FZ55" s="220"/>
      <c r="GA55" s="220"/>
      <c r="GB55" s="220"/>
      <c r="GC55" s="220"/>
      <c r="GD55" s="220"/>
      <c r="GE55" s="220"/>
      <c r="GF55" s="220"/>
      <c r="GG55" s="220"/>
      <c r="GH55" s="220"/>
      <c r="GI55" s="220"/>
      <c r="GJ55" s="220"/>
      <c r="GK55" s="220"/>
      <c r="GL55" s="220"/>
      <c r="GM55" s="220"/>
      <c r="GN55" s="220"/>
      <c r="GO55" s="220"/>
      <c r="GP55" s="220"/>
      <c r="GQ55" s="220"/>
      <c r="GR55" s="220"/>
      <c r="GS55" s="220"/>
      <c r="GT55" s="220"/>
      <c r="GU55" s="220"/>
      <c r="GV55" s="220"/>
      <c r="GW55" s="220"/>
      <c r="GX55" s="220"/>
      <c r="GY55" s="220"/>
      <c r="GZ55" s="220"/>
      <c r="HA55" s="220"/>
      <c r="HB55" s="220"/>
      <c r="HC55" s="220"/>
      <c r="HD55" s="220"/>
    </row>
    <row r="56" spans="1:212" x14ac:dyDescent="0.25">
      <c r="A56" s="220"/>
      <c r="B56" s="220"/>
      <c r="C56" s="220"/>
      <c r="D56" s="223"/>
      <c r="E56" s="223"/>
      <c r="F56" s="223"/>
      <c r="G56" s="223"/>
      <c r="H56" s="223"/>
      <c r="I56" s="223"/>
      <c r="J56" s="223"/>
      <c r="K56" s="223"/>
      <c r="L56" s="223"/>
      <c r="M56" s="223"/>
      <c r="N56" s="223"/>
      <c r="O56" s="242"/>
      <c r="P56" s="242"/>
      <c r="Q56" s="242"/>
      <c r="R56" s="223"/>
      <c r="S56" s="222"/>
      <c r="T56" s="222"/>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0"/>
      <c r="BD56" s="220"/>
      <c r="BE56" s="220"/>
      <c r="BF56" s="220"/>
      <c r="BG56" s="220"/>
      <c r="BH56" s="220"/>
      <c r="BI56" s="220"/>
      <c r="BJ56" s="220"/>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0"/>
      <c r="FB56" s="220"/>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0"/>
      <c r="FZ56" s="220"/>
      <c r="GA56" s="220"/>
      <c r="GB56" s="220"/>
      <c r="GC56" s="220"/>
      <c r="GD56" s="220"/>
      <c r="GE56" s="220"/>
      <c r="GF56" s="220"/>
      <c r="GG56" s="220"/>
      <c r="GH56" s="220"/>
      <c r="GI56" s="220"/>
      <c r="GJ56" s="220"/>
      <c r="GK56" s="220"/>
      <c r="GL56" s="220"/>
      <c r="GM56" s="220"/>
      <c r="GN56" s="220"/>
      <c r="GO56" s="220"/>
      <c r="GP56" s="220"/>
      <c r="GQ56" s="220"/>
      <c r="GR56" s="220"/>
      <c r="GS56" s="220"/>
      <c r="GT56" s="220"/>
      <c r="GU56" s="220"/>
      <c r="GV56" s="220"/>
      <c r="GW56" s="220"/>
      <c r="GX56" s="220"/>
      <c r="GY56" s="220"/>
      <c r="GZ56" s="220"/>
      <c r="HA56" s="220"/>
      <c r="HB56" s="220"/>
      <c r="HC56" s="220"/>
      <c r="HD56" s="220"/>
    </row>
    <row r="57" spans="1:212" x14ac:dyDescent="0.25">
      <c r="A57" s="220"/>
      <c r="B57" s="220"/>
      <c r="C57" s="220"/>
      <c r="D57" s="223"/>
      <c r="E57" s="223"/>
      <c r="F57" s="223"/>
      <c r="G57" s="223"/>
      <c r="H57" s="223"/>
      <c r="I57" s="223"/>
      <c r="J57" s="223"/>
      <c r="K57" s="223"/>
      <c r="L57" s="223"/>
      <c r="M57" s="223"/>
      <c r="N57" s="223"/>
      <c r="O57" s="242"/>
      <c r="P57" s="242"/>
      <c r="Q57" s="242"/>
      <c r="R57" s="223"/>
      <c r="S57" s="222"/>
      <c r="T57" s="222"/>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0"/>
      <c r="FB57" s="220"/>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0"/>
      <c r="FZ57" s="220"/>
      <c r="GA57" s="220"/>
      <c r="GB57" s="220"/>
      <c r="GC57" s="220"/>
      <c r="GD57" s="220"/>
      <c r="GE57" s="220"/>
      <c r="GF57" s="220"/>
      <c r="GG57" s="220"/>
      <c r="GH57" s="220"/>
      <c r="GI57" s="220"/>
      <c r="GJ57" s="220"/>
      <c r="GK57" s="220"/>
      <c r="GL57" s="220"/>
      <c r="GM57" s="220"/>
      <c r="GN57" s="220"/>
      <c r="GO57" s="220"/>
      <c r="GP57" s="220"/>
      <c r="GQ57" s="220"/>
      <c r="GR57" s="220"/>
      <c r="GS57" s="220"/>
      <c r="GT57" s="220"/>
      <c r="GU57" s="220"/>
      <c r="GV57" s="220"/>
      <c r="GW57" s="220"/>
      <c r="GX57" s="220"/>
      <c r="GY57" s="220"/>
      <c r="GZ57" s="220"/>
      <c r="HA57" s="220"/>
      <c r="HB57" s="220"/>
      <c r="HC57" s="220"/>
      <c r="HD57" s="220"/>
    </row>
    <row r="58" spans="1:212" x14ac:dyDescent="0.25">
      <c r="A58" s="220"/>
      <c r="B58" s="220"/>
      <c r="C58" s="220"/>
      <c r="D58" s="223"/>
      <c r="E58" s="223"/>
      <c r="F58" s="223"/>
      <c r="G58" s="223"/>
      <c r="H58" s="223"/>
      <c r="I58" s="223"/>
      <c r="J58" s="223"/>
      <c r="K58" s="223"/>
      <c r="L58" s="223"/>
      <c r="M58" s="223"/>
      <c r="N58" s="223"/>
      <c r="O58" s="242"/>
      <c r="P58" s="242"/>
      <c r="Q58" s="242"/>
      <c r="R58" s="223"/>
      <c r="S58" s="222"/>
      <c r="T58" s="222"/>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0"/>
      <c r="FB58" s="220"/>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0"/>
      <c r="FZ58" s="220"/>
      <c r="GA58" s="220"/>
      <c r="GB58" s="220"/>
      <c r="GC58" s="220"/>
      <c r="GD58" s="220"/>
      <c r="GE58" s="220"/>
      <c r="GF58" s="220"/>
      <c r="GG58" s="220"/>
      <c r="GH58" s="220"/>
      <c r="GI58" s="220"/>
      <c r="GJ58" s="220"/>
      <c r="GK58" s="220"/>
      <c r="GL58" s="220"/>
      <c r="GM58" s="220"/>
      <c r="GN58" s="220"/>
      <c r="GO58" s="220"/>
      <c r="GP58" s="220"/>
      <c r="GQ58" s="220"/>
      <c r="GR58" s="220"/>
      <c r="GS58" s="220"/>
      <c r="GT58" s="220"/>
      <c r="GU58" s="220"/>
      <c r="GV58" s="220"/>
      <c r="GW58" s="220"/>
      <c r="GX58" s="220"/>
      <c r="GY58" s="220"/>
      <c r="GZ58" s="220"/>
      <c r="HA58" s="220"/>
      <c r="HB58" s="220"/>
      <c r="HC58" s="220"/>
      <c r="HD58" s="220"/>
    </row>
    <row r="59" spans="1:212" x14ac:dyDescent="0.25">
      <c r="A59" s="220"/>
      <c r="B59" s="220"/>
      <c r="C59" s="220"/>
      <c r="D59" s="223"/>
      <c r="E59" s="223"/>
      <c r="F59" s="223"/>
      <c r="G59" s="223"/>
      <c r="H59" s="223"/>
      <c r="I59" s="223"/>
      <c r="J59" s="223"/>
      <c r="K59" s="223"/>
      <c r="L59" s="223"/>
      <c r="M59" s="223"/>
      <c r="N59" s="223"/>
      <c r="O59" s="242"/>
      <c r="P59" s="242"/>
      <c r="Q59" s="242"/>
      <c r="R59" s="223"/>
      <c r="S59" s="222"/>
      <c r="T59" s="222"/>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20"/>
      <c r="EU59" s="220"/>
      <c r="EV59" s="220"/>
      <c r="EW59" s="220"/>
      <c r="EX59" s="220"/>
      <c r="EY59" s="220"/>
      <c r="EZ59" s="220"/>
      <c r="FA59" s="220"/>
      <c r="FB59" s="220"/>
      <c r="FC59" s="220"/>
      <c r="FD59" s="220"/>
      <c r="FE59" s="220"/>
      <c r="FF59" s="220"/>
      <c r="FG59" s="220"/>
      <c r="FH59" s="220"/>
      <c r="FI59" s="220"/>
      <c r="FJ59" s="220"/>
      <c r="FK59" s="220"/>
      <c r="FL59" s="220"/>
      <c r="FM59" s="220"/>
      <c r="FN59" s="220"/>
      <c r="FO59" s="220"/>
      <c r="FP59" s="220"/>
      <c r="FQ59" s="220"/>
      <c r="FR59" s="220"/>
      <c r="FS59" s="220"/>
      <c r="FT59" s="220"/>
      <c r="FU59" s="220"/>
      <c r="FV59" s="220"/>
      <c r="FW59" s="220"/>
      <c r="FX59" s="220"/>
      <c r="FY59" s="220"/>
      <c r="FZ59" s="220"/>
      <c r="GA59" s="220"/>
      <c r="GB59" s="220"/>
      <c r="GC59" s="220"/>
      <c r="GD59" s="220"/>
      <c r="GE59" s="220"/>
      <c r="GF59" s="220"/>
      <c r="GG59" s="220"/>
      <c r="GH59" s="220"/>
      <c r="GI59" s="220"/>
      <c r="GJ59" s="220"/>
      <c r="GK59" s="220"/>
      <c r="GL59" s="220"/>
      <c r="GM59" s="220"/>
      <c r="GN59" s="220"/>
      <c r="GO59" s="220"/>
      <c r="GP59" s="220"/>
      <c r="GQ59" s="220"/>
      <c r="GR59" s="220"/>
      <c r="GS59" s="220"/>
      <c r="GT59" s="220"/>
      <c r="GU59" s="220"/>
      <c r="GV59" s="220"/>
      <c r="GW59" s="220"/>
      <c r="GX59" s="220"/>
      <c r="GY59" s="220"/>
      <c r="GZ59" s="220"/>
      <c r="HA59" s="220"/>
      <c r="HB59" s="220"/>
      <c r="HC59" s="220"/>
      <c r="HD59" s="220"/>
    </row>
    <row r="60" spans="1:212" x14ac:dyDescent="0.25">
      <c r="A60" s="220"/>
      <c r="B60" s="220"/>
      <c r="C60" s="220"/>
      <c r="D60" s="223"/>
      <c r="E60" s="223"/>
      <c r="F60" s="223"/>
      <c r="G60" s="223"/>
      <c r="H60" s="223"/>
      <c r="I60" s="223"/>
      <c r="J60" s="223"/>
      <c r="K60" s="223"/>
      <c r="L60" s="223"/>
      <c r="M60" s="223"/>
      <c r="N60" s="223"/>
      <c r="O60" s="242"/>
      <c r="P60" s="242"/>
      <c r="Q60" s="242"/>
      <c r="R60" s="223"/>
      <c r="S60" s="222"/>
      <c r="T60" s="222"/>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c r="CU60" s="220"/>
      <c r="CV60" s="220"/>
      <c r="CW60" s="220"/>
      <c r="CX60" s="220"/>
      <c r="CY60" s="220"/>
      <c r="CZ60" s="220"/>
      <c r="DA60" s="220"/>
      <c r="DB60" s="220"/>
      <c r="DC60" s="220"/>
      <c r="DD60" s="220"/>
      <c r="DE60" s="220"/>
      <c r="DF60" s="220"/>
      <c r="DG60" s="220"/>
      <c r="DH60" s="220"/>
      <c r="DI60" s="220"/>
      <c r="DJ60" s="220"/>
      <c r="DK60" s="220"/>
      <c r="DL60" s="220"/>
      <c r="DM60" s="220"/>
      <c r="DN60" s="220"/>
      <c r="DO60" s="220"/>
      <c r="DP60" s="220"/>
      <c r="DQ60" s="220"/>
      <c r="DR60" s="220"/>
      <c r="DS60" s="220"/>
      <c r="DT60" s="220"/>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c r="FD60" s="220"/>
      <c r="FE60" s="220"/>
      <c r="FF60" s="220"/>
      <c r="FG60" s="220"/>
      <c r="FH60" s="220"/>
      <c r="FI60" s="220"/>
      <c r="FJ60" s="220"/>
      <c r="FK60" s="220"/>
      <c r="FL60" s="220"/>
      <c r="FM60" s="220"/>
      <c r="FN60" s="220"/>
      <c r="FO60" s="220"/>
      <c r="FP60" s="220"/>
      <c r="FQ60" s="220"/>
      <c r="FR60" s="220"/>
      <c r="FS60" s="220"/>
      <c r="FT60" s="220"/>
      <c r="FU60" s="220"/>
      <c r="FV60" s="220"/>
      <c r="FW60" s="220"/>
      <c r="FX60" s="220"/>
      <c r="FY60" s="220"/>
      <c r="FZ60" s="220"/>
      <c r="GA60" s="220"/>
      <c r="GB60" s="220"/>
      <c r="GC60" s="220"/>
      <c r="GD60" s="220"/>
      <c r="GE60" s="220"/>
      <c r="GF60" s="220"/>
      <c r="GG60" s="220"/>
      <c r="GH60" s="220"/>
      <c r="GI60" s="220"/>
      <c r="GJ60" s="220"/>
      <c r="GK60" s="220"/>
      <c r="GL60" s="220"/>
      <c r="GM60" s="220"/>
      <c r="GN60" s="220"/>
      <c r="GO60" s="220"/>
      <c r="GP60" s="220"/>
      <c r="GQ60" s="220"/>
      <c r="GR60" s="220"/>
      <c r="GS60" s="220"/>
      <c r="GT60" s="220"/>
      <c r="GU60" s="220"/>
      <c r="GV60" s="220"/>
      <c r="GW60" s="220"/>
      <c r="GX60" s="220"/>
      <c r="GY60" s="220"/>
      <c r="GZ60" s="220"/>
      <c r="HA60" s="220"/>
      <c r="HB60" s="220"/>
      <c r="HC60" s="220"/>
      <c r="HD60" s="220"/>
    </row>
    <row r="61" spans="1:212" x14ac:dyDescent="0.25">
      <c r="A61" s="220"/>
      <c r="B61" s="220"/>
      <c r="C61" s="220"/>
      <c r="D61" s="223"/>
      <c r="E61" s="223"/>
      <c r="F61" s="223"/>
      <c r="G61" s="223"/>
      <c r="H61" s="223"/>
      <c r="I61" s="223"/>
      <c r="J61" s="223"/>
      <c r="K61" s="223"/>
      <c r="L61" s="223"/>
      <c r="M61" s="223"/>
      <c r="N61" s="223"/>
      <c r="O61" s="242"/>
      <c r="P61" s="242"/>
      <c r="Q61" s="242"/>
      <c r="R61" s="223"/>
      <c r="S61" s="222"/>
      <c r="T61" s="222"/>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c r="CU61" s="220"/>
      <c r="CV61" s="220"/>
      <c r="CW61" s="220"/>
      <c r="CX61" s="220"/>
      <c r="CY61" s="220"/>
      <c r="CZ61" s="220"/>
      <c r="DA61" s="220"/>
      <c r="DB61" s="220"/>
      <c r="DC61" s="220"/>
      <c r="DD61" s="220"/>
      <c r="DE61" s="220"/>
      <c r="DF61" s="220"/>
      <c r="DG61" s="220"/>
      <c r="DH61" s="220"/>
      <c r="DI61" s="220"/>
      <c r="DJ61" s="220"/>
      <c r="DK61" s="220"/>
      <c r="DL61" s="220"/>
      <c r="DM61" s="220"/>
      <c r="DN61" s="220"/>
      <c r="DO61" s="220"/>
      <c r="DP61" s="220"/>
      <c r="DQ61" s="220"/>
      <c r="DR61" s="220"/>
      <c r="DS61" s="220"/>
      <c r="DT61" s="220"/>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c r="FD61" s="220"/>
      <c r="FE61" s="220"/>
      <c r="FF61" s="220"/>
      <c r="FG61" s="220"/>
      <c r="FH61" s="220"/>
      <c r="FI61" s="220"/>
      <c r="FJ61" s="220"/>
      <c r="FK61" s="220"/>
      <c r="FL61" s="220"/>
      <c r="FM61" s="220"/>
      <c r="FN61" s="220"/>
      <c r="FO61" s="220"/>
      <c r="FP61" s="220"/>
      <c r="FQ61" s="220"/>
      <c r="FR61" s="220"/>
      <c r="FS61" s="220"/>
      <c r="FT61" s="220"/>
      <c r="FU61" s="220"/>
      <c r="FV61" s="220"/>
      <c r="FW61" s="220"/>
      <c r="FX61" s="220"/>
      <c r="FY61" s="220"/>
      <c r="FZ61" s="220"/>
      <c r="GA61" s="220"/>
      <c r="GB61" s="220"/>
      <c r="GC61" s="220"/>
      <c r="GD61" s="220"/>
      <c r="GE61" s="220"/>
      <c r="GF61" s="220"/>
      <c r="GG61" s="220"/>
      <c r="GH61" s="220"/>
      <c r="GI61" s="220"/>
      <c r="GJ61" s="220"/>
      <c r="GK61" s="220"/>
      <c r="GL61" s="220"/>
      <c r="GM61" s="220"/>
      <c r="GN61" s="220"/>
      <c r="GO61" s="220"/>
      <c r="GP61" s="220"/>
      <c r="GQ61" s="220"/>
      <c r="GR61" s="220"/>
      <c r="GS61" s="220"/>
      <c r="GT61" s="220"/>
      <c r="GU61" s="220"/>
      <c r="GV61" s="220"/>
      <c r="GW61" s="220"/>
      <c r="GX61" s="220"/>
      <c r="GY61" s="220"/>
      <c r="GZ61" s="220"/>
      <c r="HA61" s="220"/>
      <c r="HB61" s="220"/>
      <c r="HC61" s="220"/>
      <c r="HD61" s="220"/>
    </row>
    <row r="62" spans="1:212" x14ac:dyDescent="0.25">
      <c r="A62" s="220"/>
      <c r="B62" s="220"/>
      <c r="C62" s="220"/>
      <c r="D62" s="223"/>
      <c r="E62" s="223"/>
      <c r="F62" s="223"/>
      <c r="G62" s="223"/>
      <c r="H62" s="223"/>
      <c r="I62" s="223"/>
      <c r="J62" s="223"/>
      <c r="K62" s="223"/>
      <c r="L62" s="223"/>
      <c r="M62" s="223"/>
      <c r="N62" s="223"/>
      <c r="O62" s="242"/>
      <c r="P62" s="242"/>
      <c r="Q62" s="242"/>
      <c r="R62" s="223"/>
      <c r="S62" s="222"/>
      <c r="T62" s="222"/>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c r="FD62" s="220"/>
      <c r="FE62" s="220"/>
      <c r="FF62" s="220"/>
      <c r="FG62" s="220"/>
      <c r="FH62" s="220"/>
      <c r="FI62" s="220"/>
      <c r="FJ62" s="220"/>
      <c r="FK62" s="220"/>
      <c r="FL62" s="220"/>
      <c r="FM62" s="220"/>
      <c r="FN62" s="220"/>
      <c r="FO62" s="220"/>
      <c r="FP62" s="220"/>
      <c r="FQ62" s="220"/>
      <c r="FR62" s="220"/>
      <c r="FS62" s="220"/>
      <c r="FT62" s="220"/>
      <c r="FU62" s="220"/>
      <c r="FV62" s="220"/>
      <c r="FW62" s="220"/>
      <c r="FX62" s="220"/>
      <c r="FY62" s="220"/>
      <c r="FZ62" s="220"/>
      <c r="GA62" s="220"/>
      <c r="GB62" s="220"/>
      <c r="GC62" s="220"/>
      <c r="GD62" s="220"/>
      <c r="GE62" s="220"/>
      <c r="GF62" s="220"/>
      <c r="GG62" s="220"/>
      <c r="GH62" s="220"/>
      <c r="GI62" s="220"/>
      <c r="GJ62" s="220"/>
      <c r="GK62" s="220"/>
      <c r="GL62" s="220"/>
      <c r="GM62" s="220"/>
      <c r="GN62" s="220"/>
      <c r="GO62" s="220"/>
      <c r="GP62" s="220"/>
      <c r="GQ62" s="220"/>
      <c r="GR62" s="220"/>
      <c r="GS62" s="220"/>
      <c r="GT62" s="220"/>
      <c r="GU62" s="220"/>
      <c r="GV62" s="220"/>
      <c r="GW62" s="220"/>
      <c r="GX62" s="220"/>
      <c r="GY62" s="220"/>
      <c r="GZ62" s="220"/>
      <c r="HA62" s="220"/>
      <c r="HB62" s="220"/>
      <c r="HC62" s="220"/>
      <c r="HD62" s="220"/>
    </row>
    <row r="63" spans="1:212" x14ac:dyDescent="0.25">
      <c r="A63" s="220"/>
      <c r="B63" s="220"/>
      <c r="C63" s="220"/>
      <c r="D63" s="223"/>
      <c r="E63" s="223"/>
      <c r="F63" s="223"/>
      <c r="G63" s="223"/>
      <c r="H63" s="223"/>
      <c r="I63" s="223"/>
      <c r="J63" s="223"/>
      <c r="K63" s="223"/>
      <c r="L63" s="223"/>
      <c r="M63" s="223"/>
      <c r="N63" s="223"/>
      <c r="O63" s="242"/>
      <c r="P63" s="242"/>
      <c r="Q63" s="242"/>
      <c r="R63" s="223"/>
      <c r="S63" s="222"/>
      <c r="T63" s="222"/>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c r="EO63" s="220"/>
      <c r="EP63" s="220"/>
      <c r="EQ63" s="220"/>
      <c r="ER63" s="220"/>
      <c r="ES63" s="220"/>
      <c r="ET63" s="220"/>
      <c r="EU63" s="220"/>
      <c r="EV63" s="220"/>
      <c r="EW63" s="220"/>
      <c r="EX63" s="220"/>
      <c r="EY63" s="220"/>
      <c r="EZ63" s="220"/>
      <c r="FA63" s="220"/>
      <c r="FB63" s="220"/>
      <c r="FC63" s="220"/>
      <c r="FD63" s="220"/>
      <c r="FE63" s="220"/>
      <c r="FF63" s="220"/>
      <c r="FG63" s="220"/>
      <c r="FH63" s="220"/>
      <c r="FI63" s="220"/>
      <c r="FJ63" s="220"/>
      <c r="FK63" s="220"/>
      <c r="FL63" s="220"/>
      <c r="FM63" s="220"/>
      <c r="FN63" s="220"/>
      <c r="FO63" s="220"/>
      <c r="FP63" s="220"/>
      <c r="FQ63" s="220"/>
      <c r="FR63" s="220"/>
      <c r="FS63" s="220"/>
      <c r="FT63" s="220"/>
      <c r="FU63" s="220"/>
      <c r="FV63" s="220"/>
      <c r="FW63" s="220"/>
      <c r="FX63" s="220"/>
      <c r="FY63" s="220"/>
      <c r="FZ63" s="220"/>
      <c r="GA63" s="220"/>
      <c r="GB63" s="220"/>
      <c r="GC63" s="220"/>
      <c r="GD63" s="220"/>
      <c r="GE63" s="220"/>
      <c r="GF63" s="220"/>
      <c r="GG63" s="220"/>
      <c r="GH63" s="220"/>
      <c r="GI63" s="220"/>
      <c r="GJ63" s="220"/>
      <c r="GK63" s="220"/>
      <c r="GL63" s="220"/>
      <c r="GM63" s="220"/>
      <c r="GN63" s="220"/>
      <c r="GO63" s="220"/>
      <c r="GP63" s="220"/>
      <c r="GQ63" s="220"/>
      <c r="GR63" s="220"/>
      <c r="GS63" s="220"/>
      <c r="GT63" s="220"/>
      <c r="GU63" s="220"/>
      <c r="GV63" s="220"/>
      <c r="GW63" s="220"/>
      <c r="GX63" s="220"/>
      <c r="GY63" s="220"/>
      <c r="GZ63" s="220"/>
      <c r="HA63" s="220"/>
      <c r="HB63" s="220"/>
      <c r="HC63" s="220"/>
      <c r="HD63" s="220"/>
    </row>
    <row r="64" spans="1:212" x14ac:dyDescent="0.25">
      <c r="A64" s="220"/>
      <c r="B64" s="220"/>
      <c r="C64" s="220"/>
      <c r="D64" s="223"/>
      <c r="E64" s="223"/>
      <c r="F64" s="223"/>
      <c r="G64" s="223"/>
      <c r="H64" s="223"/>
      <c r="I64" s="223"/>
      <c r="J64" s="223"/>
      <c r="K64" s="223"/>
      <c r="L64" s="223"/>
      <c r="M64" s="223"/>
      <c r="N64" s="223"/>
      <c r="O64" s="242"/>
      <c r="P64" s="242"/>
      <c r="Q64" s="242"/>
      <c r="R64" s="223"/>
      <c r="S64" s="222"/>
      <c r="T64" s="222"/>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c r="EO64" s="220"/>
      <c r="EP64" s="220"/>
      <c r="EQ64" s="220"/>
      <c r="ER64" s="220"/>
      <c r="ES64" s="220"/>
      <c r="ET64" s="220"/>
      <c r="EU64" s="220"/>
      <c r="EV64" s="220"/>
      <c r="EW64" s="220"/>
      <c r="EX64" s="220"/>
      <c r="EY64" s="220"/>
      <c r="EZ64" s="220"/>
      <c r="FA64" s="220"/>
      <c r="FB64" s="220"/>
      <c r="FC64" s="220"/>
      <c r="FD64" s="220"/>
      <c r="FE64" s="220"/>
      <c r="FF64" s="220"/>
      <c r="FG64" s="220"/>
      <c r="FH64" s="220"/>
      <c r="FI64" s="220"/>
      <c r="FJ64" s="220"/>
      <c r="FK64" s="220"/>
      <c r="FL64" s="220"/>
      <c r="FM64" s="220"/>
      <c r="FN64" s="220"/>
      <c r="FO64" s="220"/>
      <c r="FP64" s="220"/>
      <c r="FQ64" s="220"/>
      <c r="FR64" s="220"/>
      <c r="FS64" s="220"/>
      <c r="FT64" s="220"/>
      <c r="FU64" s="220"/>
      <c r="FV64" s="220"/>
      <c r="FW64" s="220"/>
      <c r="FX64" s="220"/>
      <c r="FY64" s="220"/>
      <c r="FZ64" s="220"/>
      <c r="GA64" s="220"/>
      <c r="GB64" s="220"/>
      <c r="GC64" s="220"/>
      <c r="GD64" s="220"/>
      <c r="GE64" s="220"/>
      <c r="GF64" s="220"/>
      <c r="GG64" s="220"/>
      <c r="GH64" s="220"/>
      <c r="GI64" s="220"/>
      <c r="GJ64" s="220"/>
      <c r="GK64" s="220"/>
      <c r="GL64" s="220"/>
      <c r="GM64" s="220"/>
      <c r="GN64" s="220"/>
      <c r="GO64" s="220"/>
      <c r="GP64" s="220"/>
      <c r="GQ64" s="220"/>
      <c r="GR64" s="220"/>
      <c r="GS64" s="220"/>
      <c r="GT64" s="220"/>
      <c r="GU64" s="220"/>
      <c r="GV64" s="220"/>
      <c r="GW64" s="220"/>
      <c r="GX64" s="220"/>
      <c r="GY64" s="220"/>
      <c r="GZ64" s="220"/>
      <c r="HA64" s="220"/>
      <c r="HB64" s="220"/>
      <c r="HC64" s="220"/>
      <c r="HD64" s="220"/>
    </row>
    <row r="65" spans="1:212" x14ac:dyDescent="0.25">
      <c r="A65" s="220"/>
      <c r="B65" s="220"/>
      <c r="C65" s="220"/>
      <c r="D65" s="223"/>
      <c r="E65" s="223"/>
      <c r="F65" s="223"/>
      <c r="G65" s="223"/>
      <c r="H65" s="223"/>
      <c r="I65" s="223"/>
      <c r="J65" s="223"/>
      <c r="K65" s="223"/>
      <c r="L65" s="223"/>
      <c r="M65" s="223"/>
      <c r="N65" s="223"/>
      <c r="O65" s="242"/>
      <c r="P65" s="242"/>
      <c r="Q65" s="242"/>
      <c r="R65" s="223"/>
      <c r="S65" s="222"/>
      <c r="T65" s="222"/>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c r="EO65" s="220"/>
      <c r="EP65" s="220"/>
      <c r="EQ65" s="220"/>
      <c r="ER65" s="220"/>
      <c r="ES65" s="220"/>
      <c r="ET65" s="220"/>
      <c r="EU65" s="220"/>
      <c r="EV65" s="220"/>
      <c r="EW65" s="220"/>
      <c r="EX65" s="220"/>
      <c r="EY65" s="220"/>
      <c r="EZ65" s="220"/>
      <c r="FA65" s="220"/>
      <c r="FB65" s="220"/>
      <c r="FC65" s="220"/>
      <c r="FD65" s="220"/>
      <c r="FE65" s="220"/>
      <c r="FF65" s="220"/>
      <c r="FG65" s="220"/>
      <c r="FH65" s="220"/>
      <c r="FI65" s="220"/>
      <c r="FJ65" s="220"/>
      <c r="FK65" s="220"/>
      <c r="FL65" s="220"/>
      <c r="FM65" s="220"/>
      <c r="FN65" s="220"/>
      <c r="FO65" s="220"/>
      <c r="FP65" s="220"/>
      <c r="FQ65" s="220"/>
      <c r="FR65" s="220"/>
      <c r="FS65" s="220"/>
      <c r="FT65" s="220"/>
      <c r="FU65" s="220"/>
      <c r="FV65" s="220"/>
      <c r="FW65" s="220"/>
      <c r="FX65" s="220"/>
      <c r="FY65" s="220"/>
      <c r="FZ65" s="220"/>
      <c r="GA65" s="220"/>
      <c r="GB65" s="220"/>
      <c r="GC65" s="220"/>
      <c r="GD65" s="220"/>
      <c r="GE65" s="220"/>
      <c r="GF65" s="220"/>
      <c r="GG65" s="220"/>
      <c r="GH65" s="220"/>
      <c r="GI65" s="220"/>
      <c r="GJ65" s="220"/>
      <c r="GK65" s="220"/>
      <c r="GL65" s="220"/>
      <c r="GM65" s="220"/>
      <c r="GN65" s="220"/>
      <c r="GO65" s="220"/>
      <c r="GP65" s="220"/>
      <c r="GQ65" s="220"/>
      <c r="GR65" s="220"/>
      <c r="GS65" s="220"/>
      <c r="GT65" s="220"/>
      <c r="GU65" s="220"/>
      <c r="GV65" s="220"/>
      <c r="GW65" s="220"/>
      <c r="GX65" s="220"/>
      <c r="GY65" s="220"/>
      <c r="GZ65" s="220"/>
      <c r="HA65" s="220"/>
      <c r="HB65" s="220"/>
      <c r="HC65" s="220"/>
      <c r="HD65" s="220"/>
    </row>
    <row r="66" spans="1:212" x14ac:dyDescent="0.25">
      <c r="A66" s="220"/>
      <c r="B66" s="220"/>
      <c r="C66" s="220"/>
      <c r="D66" s="223"/>
      <c r="E66" s="223"/>
      <c r="F66" s="223"/>
      <c r="G66" s="223"/>
      <c r="H66" s="223"/>
      <c r="I66" s="223"/>
      <c r="J66" s="223"/>
      <c r="K66" s="223"/>
      <c r="L66" s="223"/>
      <c r="M66" s="223"/>
      <c r="N66" s="223"/>
      <c r="O66" s="242"/>
      <c r="P66" s="242"/>
      <c r="Q66" s="242"/>
      <c r="R66" s="223"/>
      <c r="S66" s="222"/>
      <c r="T66" s="222"/>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c r="EO66" s="220"/>
      <c r="EP66" s="220"/>
      <c r="EQ66" s="220"/>
      <c r="ER66" s="220"/>
      <c r="ES66" s="220"/>
      <c r="ET66" s="220"/>
      <c r="EU66" s="220"/>
      <c r="EV66" s="220"/>
      <c r="EW66" s="220"/>
      <c r="EX66" s="220"/>
      <c r="EY66" s="220"/>
      <c r="EZ66" s="220"/>
      <c r="FA66" s="220"/>
      <c r="FB66" s="220"/>
      <c r="FC66" s="220"/>
      <c r="FD66" s="220"/>
      <c r="FE66" s="220"/>
      <c r="FF66" s="220"/>
      <c r="FG66" s="220"/>
      <c r="FH66" s="220"/>
      <c r="FI66" s="220"/>
      <c r="FJ66" s="220"/>
      <c r="FK66" s="220"/>
      <c r="FL66" s="220"/>
      <c r="FM66" s="220"/>
      <c r="FN66" s="220"/>
      <c r="FO66" s="220"/>
      <c r="FP66" s="220"/>
      <c r="FQ66" s="220"/>
      <c r="FR66" s="220"/>
      <c r="FS66" s="220"/>
      <c r="FT66" s="220"/>
      <c r="FU66" s="220"/>
      <c r="FV66" s="220"/>
      <c r="FW66" s="220"/>
      <c r="FX66" s="220"/>
      <c r="FY66" s="220"/>
      <c r="FZ66" s="220"/>
      <c r="GA66" s="220"/>
      <c r="GB66" s="220"/>
      <c r="GC66" s="220"/>
      <c r="GD66" s="220"/>
      <c r="GE66" s="220"/>
      <c r="GF66" s="220"/>
      <c r="GG66" s="220"/>
      <c r="GH66" s="220"/>
      <c r="GI66" s="220"/>
      <c r="GJ66" s="220"/>
      <c r="GK66" s="220"/>
      <c r="GL66" s="220"/>
      <c r="GM66" s="220"/>
      <c r="GN66" s="220"/>
      <c r="GO66" s="220"/>
      <c r="GP66" s="220"/>
      <c r="GQ66" s="220"/>
      <c r="GR66" s="220"/>
      <c r="GS66" s="220"/>
      <c r="GT66" s="220"/>
      <c r="GU66" s="220"/>
      <c r="GV66" s="220"/>
      <c r="GW66" s="220"/>
      <c r="GX66" s="220"/>
      <c r="GY66" s="220"/>
      <c r="GZ66" s="220"/>
      <c r="HA66" s="220"/>
      <c r="HB66" s="220"/>
      <c r="HC66" s="220"/>
      <c r="HD66" s="220"/>
    </row>
    <row r="67" spans="1:212" x14ac:dyDescent="0.25">
      <c r="A67" s="220"/>
      <c r="B67" s="220"/>
      <c r="C67" s="220"/>
      <c r="D67" s="223"/>
      <c r="E67" s="223"/>
      <c r="F67" s="223"/>
      <c r="G67" s="223"/>
      <c r="H67" s="223"/>
      <c r="I67" s="223"/>
      <c r="J67" s="223"/>
      <c r="K67" s="223"/>
      <c r="L67" s="223"/>
      <c r="M67" s="223"/>
      <c r="N67" s="223"/>
      <c r="O67" s="242"/>
      <c r="P67" s="242"/>
      <c r="Q67" s="242"/>
      <c r="R67" s="223"/>
      <c r="S67" s="222"/>
      <c r="T67" s="222"/>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c r="EO67" s="220"/>
      <c r="EP67" s="220"/>
      <c r="EQ67" s="220"/>
      <c r="ER67" s="220"/>
      <c r="ES67" s="220"/>
      <c r="ET67" s="220"/>
      <c r="EU67" s="220"/>
      <c r="EV67" s="220"/>
      <c r="EW67" s="220"/>
      <c r="EX67" s="220"/>
      <c r="EY67" s="220"/>
      <c r="EZ67" s="220"/>
      <c r="FA67" s="220"/>
      <c r="FB67" s="220"/>
      <c r="FC67" s="220"/>
      <c r="FD67" s="220"/>
      <c r="FE67" s="220"/>
      <c r="FF67" s="220"/>
      <c r="FG67" s="220"/>
      <c r="FH67" s="220"/>
      <c r="FI67" s="220"/>
      <c r="FJ67" s="220"/>
      <c r="FK67" s="220"/>
      <c r="FL67" s="220"/>
      <c r="FM67" s="220"/>
      <c r="FN67" s="220"/>
      <c r="FO67" s="220"/>
      <c r="FP67" s="220"/>
      <c r="FQ67" s="220"/>
      <c r="FR67" s="220"/>
      <c r="FS67" s="220"/>
      <c r="FT67" s="220"/>
      <c r="FU67" s="220"/>
      <c r="FV67" s="220"/>
      <c r="FW67" s="220"/>
      <c r="FX67" s="220"/>
      <c r="FY67" s="220"/>
      <c r="FZ67" s="220"/>
      <c r="GA67" s="220"/>
      <c r="GB67" s="220"/>
      <c r="GC67" s="220"/>
      <c r="GD67" s="220"/>
      <c r="GE67" s="220"/>
      <c r="GF67" s="220"/>
      <c r="GG67" s="220"/>
      <c r="GH67" s="220"/>
      <c r="GI67" s="220"/>
      <c r="GJ67" s="220"/>
      <c r="GK67" s="220"/>
      <c r="GL67" s="220"/>
      <c r="GM67" s="220"/>
      <c r="GN67" s="220"/>
      <c r="GO67" s="220"/>
      <c r="GP67" s="220"/>
      <c r="GQ67" s="220"/>
      <c r="GR67" s="220"/>
      <c r="GS67" s="220"/>
      <c r="GT67" s="220"/>
      <c r="GU67" s="220"/>
      <c r="GV67" s="220"/>
      <c r="GW67" s="220"/>
      <c r="GX67" s="220"/>
      <c r="GY67" s="220"/>
      <c r="GZ67" s="220"/>
      <c r="HA67" s="220"/>
      <c r="HB67" s="220"/>
      <c r="HC67" s="220"/>
      <c r="HD67" s="220"/>
    </row>
    <row r="68" spans="1:212" x14ac:dyDescent="0.25">
      <c r="A68" s="220"/>
      <c r="B68" s="220"/>
      <c r="C68" s="220"/>
      <c r="D68" s="223"/>
      <c r="E68" s="223"/>
      <c r="F68" s="223"/>
      <c r="G68" s="223"/>
      <c r="H68" s="223"/>
      <c r="I68" s="223"/>
      <c r="J68" s="223"/>
      <c r="K68" s="223"/>
      <c r="L68" s="223" t="s">
        <v>430</v>
      </c>
      <c r="M68" s="223"/>
      <c r="N68" s="223"/>
      <c r="O68" s="242"/>
      <c r="P68" s="242"/>
      <c r="Q68" s="242" t="s">
        <v>430</v>
      </c>
      <c r="R68" s="223"/>
      <c r="S68" s="222"/>
      <c r="T68" s="222"/>
      <c r="U68" s="223"/>
      <c r="V68" s="223"/>
      <c r="W68" s="223"/>
      <c r="X68" s="223"/>
      <c r="Y68" s="223" t="s">
        <v>430</v>
      </c>
      <c r="Z68" s="223"/>
      <c r="AA68" s="223"/>
      <c r="AB68" s="223"/>
      <c r="AC68" s="223"/>
      <c r="AD68" s="223" t="s">
        <v>430</v>
      </c>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c r="EO68" s="220"/>
      <c r="EP68" s="220"/>
      <c r="EQ68" s="220"/>
      <c r="ER68" s="220"/>
      <c r="ES68" s="220"/>
      <c r="ET68" s="220"/>
      <c r="EU68" s="220"/>
      <c r="EV68" s="220"/>
      <c r="EW68" s="220"/>
      <c r="EX68" s="220"/>
      <c r="EY68" s="220"/>
      <c r="EZ68" s="220"/>
      <c r="FA68" s="220"/>
      <c r="FB68" s="220"/>
      <c r="FC68" s="220"/>
      <c r="FD68" s="220"/>
      <c r="FE68" s="220"/>
      <c r="FF68" s="220"/>
      <c r="FG68" s="220"/>
      <c r="FH68" s="220"/>
      <c r="FI68" s="220"/>
      <c r="FJ68" s="220"/>
      <c r="FK68" s="220"/>
      <c r="FL68" s="220"/>
      <c r="FM68" s="220"/>
      <c r="FN68" s="220"/>
      <c r="FO68" s="220"/>
      <c r="FP68" s="220"/>
      <c r="FQ68" s="220"/>
      <c r="FR68" s="220"/>
      <c r="FS68" s="220"/>
      <c r="FT68" s="220"/>
      <c r="FU68" s="220"/>
      <c r="FV68" s="220"/>
      <c r="FW68" s="220"/>
      <c r="FX68" s="220"/>
      <c r="FY68" s="220"/>
      <c r="FZ68" s="220"/>
      <c r="GA68" s="220"/>
      <c r="GB68" s="220"/>
      <c r="GC68" s="220"/>
      <c r="GD68" s="220"/>
      <c r="GE68" s="220"/>
      <c r="GF68" s="220"/>
      <c r="GG68" s="220"/>
      <c r="GH68" s="220"/>
      <c r="GI68" s="220"/>
      <c r="GJ68" s="220"/>
      <c r="GK68" s="220"/>
      <c r="GL68" s="220"/>
      <c r="GM68" s="220"/>
      <c r="GN68" s="220"/>
      <c r="GO68" s="220"/>
      <c r="GP68" s="220"/>
      <c r="GQ68" s="220"/>
      <c r="GR68" s="220"/>
      <c r="GS68" s="220"/>
      <c r="GT68" s="220"/>
      <c r="GU68" s="220"/>
      <c r="GV68" s="220"/>
      <c r="GW68" s="220"/>
      <c r="GX68" s="220"/>
      <c r="GY68" s="220"/>
      <c r="GZ68" s="220"/>
      <c r="HA68" s="220"/>
      <c r="HB68" s="220"/>
      <c r="HC68" s="220"/>
      <c r="HD68" s="220"/>
    </row>
    <row r="69" spans="1:212" x14ac:dyDescent="0.25">
      <c r="A69" s="220"/>
      <c r="B69" s="220"/>
      <c r="C69" s="220"/>
      <c r="D69" s="223"/>
      <c r="E69" s="223"/>
      <c r="F69" s="223"/>
      <c r="G69" s="223"/>
      <c r="H69" s="223"/>
      <c r="I69" s="223"/>
      <c r="J69" s="223"/>
      <c r="K69" s="223"/>
      <c r="L69" s="223"/>
      <c r="M69" s="223"/>
      <c r="N69" s="223"/>
      <c r="O69" s="242"/>
      <c r="P69" s="242"/>
      <c r="Q69" s="242"/>
      <c r="R69" s="223"/>
      <c r="S69" s="222"/>
      <c r="T69" s="222"/>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c r="EO69" s="220"/>
      <c r="EP69" s="220"/>
      <c r="EQ69" s="220"/>
      <c r="ER69" s="220"/>
      <c r="ES69" s="220"/>
      <c r="ET69" s="220"/>
      <c r="EU69" s="220"/>
      <c r="EV69" s="220"/>
      <c r="EW69" s="220"/>
      <c r="EX69" s="220"/>
      <c r="EY69" s="220"/>
      <c r="EZ69" s="220"/>
      <c r="FA69" s="220"/>
      <c r="FB69" s="220"/>
      <c r="FC69" s="220"/>
      <c r="FD69" s="220"/>
      <c r="FE69" s="220"/>
      <c r="FF69" s="220"/>
      <c r="FG69" s="220"/>
      <c r="FH69" s="220"/>
      <c r="FI69" s="220"/>
      <c r="FJ69" s="220"/>
      <c r="FK69" s="220"/>
      <c r="FL69" s="220"/>
      <c r="FM69" s="220"/>
      <c r="FN69" s="220"/>
      <c r="FO69" s="220"/>
      <c r="FP69" s="220"/>
      <c r="FQ69" s="220"/>
      <c r="FR69" s="220"/>
      <c r="FS69" s="220"/>
      <c r="FT69" s="220"/>
      <c r="FU69" s="220"/>
      <c r="FV69" s="220"/>
      <c r="FW69" s="220"/>
      <c r="FX69" s="220"/>
      <c r="FY69" s="220"/>
      <c r="FZ69" s="220"/>
      <c r="GA69" s="220"/>
      <c r="GB69" s="220"/>
      <c r="GC69" s="220"/>
      <c r="GD69" s="220"/>
      <c r="GE69" s="220"/>
      <c r="GF69" s="220"/>
      <c r="GG69" s="220"/>
      <c r="GH69" s="220"/>
      <c r="GI69" s="220"/>
      <c r="GJ69" s="220"/>
      <c r="GK69" s="220"/>
      <c r="GL69" s="220"/>
      <c r="GM69" s="220"/>
      <c r="GN69" s="220"/>
      <c r="GO69" s="220"/>
      <c r="GP69" s="220"/>
      <c r="GQ69" s="220"/>
      <c r="GR69" s="220"/>
      <c r="GS69" s="220"/>
      <c r="GT69" s="220"/>
      <c r="GU69" s="220"/>
      <c r="GV69" s="220"/>
      <c r="GW69" s="220"/>
      <c r="GX69" s="220"/>
      <c r="GY69" s="220"/>
      <c r="GZ69" s="220"/>
      <c r="HA69" s="220"/>
      <c r="HB69" s="220"/>
      <c r="HC69" s="220"/>
      <c r="HD69" s="220"/>
    </row>
    <row r="70" spans="1:212" x14ac:dyDescent="0.25">
      <c r="A70" s="220"/>
      <c r="B70" s="220"/>
      <c r="C70" s="220"/>
      <c r="D70" s="223"/>
      <c r="E70" s="223"/>
      <c r="F70" s="223"/>
      <c r="G70" s="223"/>
      <c r="H70" s="223"/>
      <c r="I70" s="223"/>
      <c r="J70" s="223"/>
      <c r="K70" s="223"/>
      <c r="L70" s="223"/>
      <c r="M70" s="223"/>
      <c r="N70" s="223"/>
      <c r="O70" s="242"/>
      <c r="P70" s="242"/>
      <c r="Q70" s="242"/>
      <c r="R70" s="223"/>
      <c r="S70" s="222"/>
      <c r="T70" s="222"/>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c r="EO70" s="220"/>
      <c r="EP70" s="220"/>
      <c r="EQ70" s="220"/>
      <c r="ER70" s="220"/>
      <c r="ES70" s="220"/>
      <c r="ET70" s="220"/>
      <c r="EU70" s="220"/>
      <c r="EV70" s="220"/>
      <c r="EW70" s="220"/>
      <c r="EX70" s="220"/>
      <c r="EY70" s="220"/>
      <c r="EZ70" s="220"/>
      <c r="FA70" s="220"/>
      <c r="FB70" s="220"/>
      <c r="FC70" s="220"/>
      <c r="FD70" s="220"/>
      <c r="FE70" s="220"/>
      <c r="FF70" s="220"/>
      <c r="FG70" s="220"/>
      <c r="FH70" s="220"/>
      <c r="FI70" s="220"/>
      <c r="FJ70" s="220"/>
      <c r="FK70" s="220"/>
      <c r="FL70" s="220"/>
      <c r="FM70" s="220"/>
      <c r="FN70" s="220"/>
      <c r="FO70" s="220"/>
      <c r="FP70" s="220"/>
      <c r="FQ70" s="220"/>
      <c r="FR70" s="220"/>
      <c r="FS70" s="220"/>
      <c r="FT70" s="220"/>
      <c r="FU70" s="220"/>
      <c r="FV70" s="220"/>
      <c r="FW70" s="220"/>
      <c r="FX70" s="220"/>
      <c r="FY70" s="220"/>
      <c r="FZ70" s="220"/>
      <c r="GA70" s="220"/>
      <c r="GB70" s="220"/>
      <c r="GC70" s="220"/>
      <c r="GD70" s="220"/>
      <c r="GE70" s="220"/>
      <c r="GF70" s="220"/>
      <c r="GG70" s="220"/>
      <c r="GH70" s="220"/>
      <c r="GI70" s="220"/>
      <c r="GJ70" s="220"/>
      <c r="GK70" s="220"/>
      <c r="GL70" s="220"/>
      <c r="GM70" s="220"/>
      <c r="GN70" s="220"/>
      <c r="GO70" s="220"/>
      <c r="GP70" s="220"/>
      <c r="GQ70" s="220"/>
      <c r="GR70" s="220"/>
      <c r="GS70" s="220"/>
      <c r="GT70" s="220"/>
      <c r="GU70" s="220"/>
      <c r="GV70" s="220"/>
      <c r="GW70" s="220"/>
      <c r="GX70" s="220"/>
      <c r="GY70" s="220"/>
      <c r="GZ70" s="220"/>
      <c r="HA70" s="220"/>
      <c r="HB70" s="220"/>
      <c r="HC70" s="220"/>
      <c r="HD70" s="220"/>
    </row>
    <row r="71" spans="1:212" x14ac:dyDescent="0.25">
      <c r="A71" s="220"/>
      <c r="B71" s="220"/>
      <c r="C71" s="220"/>
      <c r="D71" s="223"/>
      <c r="E71" s="223"/>
      <c r="F71" s="223"/>
      <c r="G71" s="223"/>
      <c r="H71" s="223"/>
      <c r="I71" s="223"/>
      <c r="J71" s="223"/>
      <c r="K71" s="223"/>
      <c r="L71" s="223"/>
      <c r="M71" s="223"/>
      <c r="N71" s="223"/>
      <c r="O71" s="242"/>
      <c r="P71" s="242"/>
      <c r="Q71" s="242"/>
      <c r="R71" s="223"/>
      <c r="S71" s="222"/>
      <c r="T71" s="222"/>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c r="EO71" s="220"/>
      <c r="EP71" s="220"/>
      <c r="EQ71" s="220"/>
      <c r="ER71" s="220"/>
      <c r="ES71" s="220"/>
      <c r="ET71" s="220"/>
      <c r="EU71" s="220"/>
      <c r="EV71" s="220"/>
      <c r="EW71" s="220"/>
      <c r="EX71" s="220"/>
      <c r="EY71" s="220"/>
      <c r="EZ71" s="220"/>
      <c r="FA71" s="220"/>
      <c r="FB71" s="220"/>
      <c r="FC71" s="220"/>
      <c r="FD71" s="220"/>
      <c r="FE71" s="220"/>
      <c r="FF71" s="220"/>
      <c r="FG71" s="220"/>
      <c r="FH71" s="220"/>
      <c r="FI71" s="220"/>
      <c r="FJ71" s="220"/>
      <c r="FK71" s="220"/>
      <c r="FL71" s="220"/>
      <c r="FM71" s="220"/>
      <c r="FN71" s="220"/>
      <c r="FO71" s="220"/>
      <c r="FP71" s="220"/>
      <c r="FQ71" s="220"/>
      <c r="FR71" s="220"/>
      <c r="FS71" s="220"/>
      <c r="FT71" s="220"/>
      <c r="FU71" s="220"/>
      <c r="FV71" s="220"/>
      <c r="FW71" s="220"/>
      <c r="FX71" s="220"/>
      <c r="FY71" s="220"/>
      <c r="FZ71" s="220"/>
      <c r="GA71" s="220"/>
      <c r="GB71" s="220"/>
      <c r="GC71" s="220"/>
      <c r="GD71" s="220"/>
      <c r="GE71" s="220"/>
      <c r="GF71" s="220"/>
      <c r="GG71" s="220"/>
      <c r="GH71" s="220"/>
      <c r="GI71" s="220"/>
      <c r="GJ71" s="220"/>
      <c r="GK71" s="220"/>
      <c r="GL71" s="220"/>
      <c r="GM71" s="220"/>
      <c r="GN71" s="220"/>
      <c r="GO71" s="220"/>
      <c r="GP71" s="220"/>
      <c r="GQ71" s="220"/>
      <c r="GR71" s="220"/>
      <c r="GS71" s="220"/>
      <c r="GT71" s="220"/>
      <c r="GU71" s="220"/>
      <c r="GV71" s="220"/>
      <c r="GW71" s="220"/>
      <c r="GX71" s="220"/>
      <c r="GY71" s="220"/>
      <c r="GZ71" s="220"/>
      <c r="HA71" s="220"/>
      <c r="HB71" s="220"/>
      <c r="HC71" s="220"/>
      <c r="HD71" s="220"/>
    </row>
    <row r="72" spans="1:212" x14ac:dyDescent="0.25">
      <c r="A72" s="220"/>
      <c r="B72" s="220"/>
      <c r="C72" s="220"/>
      <c r="D72" s="223"/>
      <c r="E72" s="223"/>
      <c r="F72" s="223"/>
      <c r="G72" s="223"/>
      <c r="H72" s="223"/>
      <c r="I72" s="223"/>
      <c r="J72" s="223"/>
      <c r="K72" s="223"/>
      <c r="L72" s="223"/>
      <c r="M72" s="223"/>
      <c r="N72" s="223"/>
      <c r="O72" s="242"/>
      <c r="P72" s="242"/>
      <c r="Q72" s="242"/>
      <c r="R72" s="223"/>
      <c r="S72" s="222"/>
      <c r="T72" s="222"/>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c r="EO72" s="220"/>
      <c r="EP72" s="220"/>
      <c r="EQ72" s="220"/>
      <c r="ER72" s="220"/>
      <c r="ES72" s="220"/>
      <c r="ET72" s="220"/>
      <c r="EU72" s="220"/>
      <c r="EV72" s="220"/>
      <c r="EW72" s="220"/>
      <c r="EX72" s="220"/>
      <c r="EY72" s="220"/>
      <c r="EZ72" s="220"/>
      <c r="FA72" s="220"/>
      <c r="FB72" s="220"/>
      <c r="FC72" s="220"/>
      <c r="FD72" s="220"/>
      <c r="FE72" s="220"/>
      <c r="FF72" s="220"/>
      <c r="FG72" s="220"/>
      <c r="FH72" s="220"/>
      <c r="FI72" s="220"/>
      <c r="FJ72" s="220"/>
      <c r="FK72" s="220"/>
      <c r="FL72" s="220"/>
      <c r="FM72" s="220"/>
      <c r="FN72" s="220"/>
      <c r="FO72" s="220"/>
      <c r="FP72" s="220"/>
      <c r="FQ72" s="220"/>
      <c r="FR72" s="220"/>
      <c r="FS72" s="220"/>
      <c r="FT72" s="220"/>
      <c r="FU72" s="220"/>
      <c r="FV72" s="220"/>
      <c r="FW72" s="220"/>
      <c r="FX72" s="220"/>
      <c r="FY72" s="220"/>
      <c r="FZ72" s="220"/>
      <c r="GA72" s="220"/>
      <c r="GB72" s="220"/>
      <c r="GC72" s="220"/>
      <c r="GD72" s="220"/>
      <c r="GE72" s="220"/>
      <c r="GF72" s="220"/>
      <c r="GG72" s="220"/>
      <c r="GH72" s="220"/>
      <c r="GI72" s="220"/>
      <c r="GJ72" s="220"/>
      <c r="GK72" s="220"/>
      <c r="GL72" s="220"/>
      <c r="GM72" s="220"/>
      <c r="GN72" s="220"/>
      <c r="GO72" s="220"/>
      <c r="GP72" s="220"/>
      <c r="GQ72" s="220"/>
      <c r="GR72" s="220"/>
      <c r="GS72" s="220"/>
      <c r="GT72" s="220"/>
      <c r="GU72" s="220"/>
      <c r="GV72" s="220"/>
      <c r="GW72" s="220"/>
      <c r="GX72" s="220"/>
      <c r="GY72" s="220"/>
      <c r="GZ72" s="220"/>
      <c r="HA72" s="220"/>
      <c r="HB72" s="220"/>
      <c r="HC72" s="220"/>
      <c r="HD72" s="220"/>
    </row>
    <row r="73" spans="1:212" x14ac:dyDescent="0.25">
      <c r="A73" s="220"/>
      <c r="B73" s="220"/>
      <c r="C73" s="220"/>
      <c r="D73" s="223"/>
      <c r="E73" s="223"/>
      <c r="F73" s="223"/>
      <c r="G73" s="223"/>
      <c r="H73" s="223"/>
      <c r="I73" s="223"/>
      <c r="J73" s="223"/>
      <c r="K73" s="223"/>
      <c r="L73" s="223"/>
      <c r="M73" s="223"/>
      <c r="N73" s="223"/>
      <c r="O73" s="242"/>
      <c r="P73" s="242"/>
      <c r="Q73" s="242"/>
      <c r="R73" s="223"/>
      <c r="S73" s="222"/>
      <c r="T73" s="222"/>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c r="EO73" s="220"/>
      <c r="EP73" s="220"/>
      <c r="EQ73" s="220"/>
      <c r="ER73" s="220"/>
      <c r="ES73" s="220"/>
      <c r="ET73" s="220"/>
      <c r="EU73" s="220"/>
      <c r="EV73" s="220"/>
      <c r="EW73" s="220"/>
      <c r="EX73" s="220"/>
      <c r="EY73" s="220"/>
      <c r="EZ73" s="220"/>
      <c r="FA73" s="220"/>
      <c r="FB73" s="220"/>
      <c r="FC73" s="220"/>
      <c r="FD73" s="220"/>
      <c r="FE73" s="220"/>
      <c r="FF73" s="220"/>
      <c r="FG73" s="220"/>
      <c r="FH73" s="220"/>
      <c r="FI73" s="220"/>
      <c r="FJ73" s="220"/>
      <c r="FK73" s="220"/>
      <c r="FL73" s="220"/>
      <c r="FM73" s="220"/>
      <c r="FN73" s="220"/>
      <c r="FO73" s="220"/>
      <c r="FP73" s="220"/>
      <c r="FQ73" s="220"/>
      <c r="FR73" s="220"/>
      <c r="FS73" s="220"/>
      <c r="FT73" s="220"/>
      <c r="FU73" s="220"/>
      <c r="FV73" s="220"/>
      <c r="FW73" s="220"/>
      <c r="FX73" s="220"/>
      <c r="FY73" s="220"/>
      <c r="FZ73" s="220"/>
      <c r="GA73" s="220"/>
      <c r="GB73" s="220"/>
      <c r="GC73" s="220"/>
      <c r="GD73" s="220"/>
      <c r="GE73" s="220"/>
      <c r="GF73" s="220"/>
      <c r="GG73" s="220"/>
      <c r="GH73" s="220"/>
      <c r="GI73" s="220"/>
      <c r="GJ73" s="220"/>
      <c r="GK73" s="220"/>
      <c r="GL73" s="220"/>
      <c r="GM73" s="220"/>
      <c r="GN73" s="220"/>
      <c r="GO73" s="220"/>
      <c r="GP73" s="220"/>
      <c r="GQ73" s="220"/>
      <c r="GR73" s="220"/>
      <c r="GS73" s="220"/>
      <c r="GT73" s="220"/>
      <c r="GU73" s="220"/>
      <c r="GV73" s="220"/>
      <c r="GW73" s="220"/>
      <c r="GX73" s="220"/>
      <c r="GY73" s="220"/>
      <c r="GZ73" s="220"/>
      <c r="HA73" s="220"/>
      <c r="HB73" s="220"/>
      <c r="HC73" s="220"/>
      <c r="HD73" s="220"/>
    </row>
    <row r="74" spans="1:212" x14ac:dyDescent="0.25">
      <c r="A74" s="220"/>
      <c r="B74" s="220"/>
      <c r="C74" s="220"/>
      <c r="D74" s="223"/>
      <c r="E74" s="223"/>
      <c r="F74" s="223"/>
      <c r="G74" s="223"/>
      <c r="H74" s="223"/>
      <c r="I74" s="223"/>
      <c r="J74" s="223"/>
      <c r="K74" s="223"/>
      <c r="L74" s="223"/>
      <c r="M74" s="223"/>
      <c r="N74" s="223"/>
      <c r="O74" s="242"/>
      <c r="P74" s="242"/>
      <c r="Q74" s="242"/>
      <c r="R74" s="223"/>
      <c r="S74" s="222"/>
      <c r="T74" s="222"/>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c r="EO74" s="220"/>
      <c r="EP74" s="220"/>
      <c r="EQ74" s="220"/>
      <c r="ER74" s="220"/>
      <c r="ES74" s="220"/>
      <c r="ET74" s="220"/>
      <c r="EU74" s="220"/>
      <c r="EV74" s="220"/>
      <c r="EW74" s="220"/>
      <c r="EX74" s="220"/>
      <c r="EY74" s="220"/>
      <c r="EZ74" s="220"/>
      <c r="FA74" s="220"/>
      <c r="FB74" s="220"/>
      <c r="FC74" s="220"/>
      <c r="FD74" s="220"/>
      <c r="FE74" s="220"/>
      <c r="FF74" s="220"/>
      <c r="FG74" s="220"/>
      <c r="FH74" s="220"/>
      <c r="FI74" s="220"/>
      <c r="FJ74" s="220"/>
      <c r="FK74" s="220"/>
      <c r="FL74" s="220"/>
      <c r="FM74" s="220"/>
      <c r="FN74" s="220"/>
      <c r="FO74" s="220"/>
      <c r="FP74" s="220"/>
      <c r="FQ74" s="220"/>
      <c r="FR74" s="220"/>
      <c r="FS74" s="220"/>
      <c r="FT74" s="220"/>
      <c r="FU74" s="220"/>
      <c r="FV74" s="220"/>
      <c r="FW74" s="220"/>
      <c r="FX74" s="220"/>
      <c r="FY74" s="220"/>
      <c r="FZ74" s="220"/>
      <c r="GA74" s="220"/>
      <c r="GB74" s="220"/>
      <c r="GC74" s="220"/>
      <c r="GD74" s="220"/>
      <c r="GE74" s="220"/>
      <c r="GF74" s="220"/>
      <c r="GG74" s="220"/>
      <c r="GH74" s="220"/>
      <c r="GI74" s="220"/>
      <c r="GJ74" s="220"/>
      <c r="GK74" s="220"/>
      <c r="GL74" s="220"/>
      <c r="GM74" s="220"/>
      <c r="GN74" s="220"/>
      <c r="GO74" s="220"/>
      <c r="GP74" s="220"/>
      <c r="GQ74" s="220"/>
      <c r="GR74" s="220"/>
      <c r="GS74" s="220"/>
      <c r="GT74" s="220"/>
      <c r="GU74" s="220"/>
      <c r="GV74" s="220"/>
      <c r="GW74" s="220"/>
      <c r="GX74" s="220"/>
      <c r="GY74" s="220"/>
      <c r="GZ74" s="220"/>
      <c r="HA74" s="220"/>
      <c r="HB74" s="220"/>
      <c r="HC74" s="220"/>
      <c r="HD74" s="220"/>
    </row>
    <row r="75" spans="1:212" x14ac:dyDescent="0.25">
      <c r="A75" s="220"/>
      <c r="B75" s="220"/>
      <c r="C75" s="220"/>
      <c r="D75" s="223"/>
      <c r="E75" s="223"/>
      <c r="F75" s="223"/>
      <c r="G75" s="223"/>
      <c r="H75" s="223"/>
      <c r="I75" s="223"/>
      <c r="J75" s="223"/>
      <c r="K75" s="223"/>
      <c r="L75" s="223"/>
      <c r="M75" s="223"/>
      <c r="N75" s="223"/>
      <c r="O75" s="242"/>
      <c r="P75" s="242"/>
      <c r="Q75" s="242"/>
      <c r="R75" s="223"/>
      <c r="S75" s="222"/>
      <c r="T75" s="222"/>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c r="EO75" s="220"/>
      <c r="EP75" s="220"/>
      <c r="EQ75" s="220"/>
      <c r="ER75" s="220"/>
      <c r="ES75" s="220"/>
      <c r="ET75" s="220"/>
      <c r="EU75" s="220"/>
      <c r="EV75" s="220"/>
      <c r="EW75" s="220"/>
      <c r="EX75" s="220"/>
      <c r="EY75" s="220"/>
      <c r="EZ75" s="220"/>
      <c r="FA75" s="220"/>
      <c r="FB75" s="220"/>
      <c r="FC75" s="220"/>
      <c r="FD75" s="220"/>
      <c r="FE75" s="220"/>
      <c r="FF75" s="220"/>
      <c r="FG75" s="220"/>
      <c r="FH75" s="220"/>
      <c r="FI75" s="220"/>
      <c r="FJ75" s="220"/>
      <c r="FK75" s="220"/>
      <c r="FL75" s="220"/>
      <c r="FM75" s="220"/>
      <c r="FN75" s="220"/>
      <c r="FO75" s="220"/>
      <c r="FP75" s="220"/>
      <c r="FQ75" s="220"/>
      <c r="FR75" s="220"/>
      <c r="FS75" s="220"/>
      <c r="FT75" s="220"/>
      <c r="FU75" s="220"/>
      <c r="FV75" s="220"/>
      <c r="FW75" s="220"/>
      <c r="FX75" s="220"/>
      <c r="FY75" s="220"/>
      <c r="FZ75" s="220"/>
      <c r="GA75" s="220"/>
      <c r="GB75" s="220"/>
      <c r="GC75" s="220"/>
      <c r="GD75" s="220"/>
      <c r="GE75" s="220"/>
      <c r="GF75" s="220"/>
      <c r="GG75" s="220"/>
      <c r="GH75" s="220"/>
      <c r="GI75" s="220"/>
      <c r="GJ75" s="220"/>
      <c r="GK75" s="220"/>
      <c r="GL75" s="220"/>
      <c r="GM75" s="220"/>
      <c r="GN75" s="220"/>
      <c r="GO75" s="220"/>
      <c r="GP75" s="220"/>
      <c r="GQ75" s="220"/>
      <c r="GR75" s="220"/>
      <c r="GS75" s="220"/>
      <c r="GT75" s="220"/>
      <c r="GU75" s="220"/>
      <c r="GV75" s="220"/>
      <c r="GW75" s="220"/>
      <c r="GX75" s="220"/>
      <c r="GY75" s="220"/>
      <c r="GZ75" s="220"/>
      <c r="HA75" s="220"/>
      <c r="HB75" s="220"/>
      <c r="HC75" s="220"/>
      <c r="HD75" s="220"/>
    </row>
    <row r="76" spans="1:212" x14ac:dyDescent="0.25">
      <c r="A76" s="220"/>
      <c r="B76" s="220"/>
      <c r="C76" s="220"/>
      <c r="D76" s="223"/>
      <c r="E76" s="223"/>
      <c r="F76" s="223"/>
      <c r="G76" s="223"/>
      <c r="H76" s="223"/>
      <c r="I76" s="223"/>
      <c r="J76" s="223"/>
      <c r="K76" s="223"/>
      <c r="L76" s="223"/>
      <c r="M76" s="223"/>
      <c r="N76" s="223"/>
      <c r="O76" s="242"/>
      <c r="P76" s="242"/>
      <c r="Q76" s="242"/>
      <c r="R76" s="223"/>
      <c r="S76" s="222"/>
      <c r="T76" s="222"/>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c r="EO76" s="220"/>
      <c r="EP76" s="220"/>
      <c r="EQ76" s="220"/>
      <c r="ER76" s="220"/>
      <c r="ES76" s="220"/>
      <c r="ET76" s="220"/>
      <c r="EU76" s="220"/>
      <c r="EV76" s="220"/>
      <c r="EW76" s="220"/>
      <c r="EX76" s="220"/>
      <c r="EY76" s="220"/>
      <c r="EZ76" s="220"/>
      <c r="FA76" s="220"/>
      <c r="FB76" s="220"/>
      <c r="FC76" s="220"/>
      <c r="FD76" s="220"/>
      <c r="FE76" s="220"/>
      <c r="FF76" s="220"/>
      <c r="FG76" s="220"/>
      <c r="FH76" s="220"/>
      <c r="FI76" s="220"/>
      <c r="FJ76" s="220"/>
      <c r="FK76" s="220"/>
      <c r="FL76" s="220"/>
      <c r="FM76" s="220"/>
      <c r="FN76" s="220"/>
      <c r="FO76" s="220"/>
      <c r="FP76" s="220"/>
      <c r="FQ76" s="220"/>
      <c r="FR76" s="220"/>
      <c r="FS76" s="220"/>
      <c r="FT76" s="220"/>
      <c r="FU76" s="220"/>
      <c r="FV76" s="220"/>
      <c r="FW76" s="220"/>
      <c r="FX76" s="220"/>
      <c r="FY76" s="220"/>
      <c r="FZ76" s="220"/>
      <c r="GA76" s="220"/>
      <c r="GB76" s="220"/>
      <c r="GC76" s="220"/>
      <c r="GD76" s="220"/>
      <c r="GE76" s="220"/>
      <c r="GF76" s="220"/>
      <c r="GG76" s="220"/>
      <c r="GH76" s="220"/>
      <c r="GI76" s="220"/>
      <c r="GJ76" s="220"/>
      <c r="GK76" s="220"/>
      <c r="GL76" s="220"/>
      <c r="GM76" s="220"/>
      <c r="GN76" s="220"/>
      <c r="GO76" s="220"/>
      <c r="GP76" s="220"/>
      <c r="GQ76" s="220"/>
      <c r="GR76" s="220"/>
      <c r="GS76" s="220"/>
      <c r="GT76" s="220"/>
      <c r="GU76" s="220"/>
      <c r="GV76" s="220"/>
      <c r="GW76" s="220"/>
      <c r="GX76" s="220"/>
      <c r="GY76" s="220"/>
      <c r="GZ76" s="220"/>
      <c r="HA76" s="220"/>
      <c r="HB76" s="220"/>
      <c r="HC76" s="220"/>
      <c r="HD76" s="220"/>
    </row>
    <row r="77" spans="1:212" x14ac:dyDescent="0.25">
      <c r="A77" s="220"/>
      <c r="B77" s="220"/>
      <c r="C77" s="220"/>
      <c r="D77" s="223"/>
      <c r="E77" s="223"/>
      <c r="F77" s="223"/>
      <c r="G77" s="223"/>
      <c r="H77" s="223"/>
      <c r="I77" s="223"/>
      <c r="J77" s="223"/>
      <c r="K77" s="223"/>
      <c r="L77" s="223"/>
      <c r="M77" s="223"/>
      <c r="N77" s="223"/>
      <c r="O77" s="242"/>
      <c r="P77" s="242"/>
      <c r="Q77" s="242"/>
      <c r="R77" s="223"/>
      <c r="S77" s="222"/>
      <c r="T77" s="222"/>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c r="EO77" s="220"/>
      <c r="EP77" s="220"/>
      <c r="EQ77" s="220"/>
      <c r="ER77" s="220"/>
      <c r="ES77" s="220"/>
      <c r="ET77" s="220"/>
      <c r="EU77" s="220"/>
      <c r="EV77" s="220"/>
      <c r="EW77" s="220"/>
      <c r="EX77" s="220"/>
      <c r="EY77" s="220"/>
      <c r="EZ77" s="220"/>
      <c r="FA77" s="220"/>
      <c r="FB77" s="220"/>
      <c r="FC77" s="220"/>
      <c r="FD77" s="220"/>
      <c r="FE77" s="220"/>
      <c r="FF77" s="220"/>
      <c r="FG77" s="220"/>
      <c r="FH77" s="220"/>
      <c r="FI77" s="220"/>
      <c r="FJ77" s="220"/>
      <c r="FK77" s="220"/>
      <c r="FL77" s="220"/>
      <c r="FM77" s="220"/>
      <c r="FN77" s="220"/>
      <c r="FO77" s="220"/>
      <c r="FP77" s="220"/>
      <c r="FQ77" s="220"/>
      <c r="FR77" s="220"/>
      <c r="FS77" s="220"/>
      <c r="FT77" s="220"/>
      <c r="FU77" s="220"/>
      <c r="FV77" s="220"/>
      <c r="FW77" s="220"/>
      <c r="FX77" s="220"/>
      <c r="FY77" s="220"/>
      <c r="FZ77" s="220"/>
      <c r="GA77" s="220"/>
      <c r="GB77" s="220"/>
      <c r="GC77" s="220"/>
      <c r="GD77" s="220"/>
      <c r="GE77" s="220"/>
      <c r="GF77" s="220"/>
      <c r="GG77" s="220"/>
      <c r="GH77" s="220"/>
      <c r="GI77" s="220"/>
      <c r="GJ77" s="220"/>
      <c r="GK77" s="220"/>
      <c r="GL77" s="220"/>
      <c r="GM77" s="220"/>
      <c r="GN77" s="220"/>
      <c r="GO77" s="220"/>
      <c r="GP77" s="220"/>
      <c r="GQ77" s="220"/>
      <c r="GR77" s="220"/>
      <c r="GS77" s="220"/>
      <c r="GT77" s="220"/>
      <c r="GU77" s="220"/>
      <c r="GV77" s="220"/>
      <c r="GW77" s="220"/>
      <c r="GX77" s="220"/>
      <c r="GY77" s="220"/>
      <c r="GZ77" s="220"/>
      <c r="HA77" s="220"/>
      <c r="HB77" s="220"/>
      <c r="HC77" s="220"/>
      <c r="HD77" s="220"/>
    </row>
    <row r="78" spans="1:212" x14ac:dyDescent="0.25">
      <c r="A78" s="220"/>
      <c r="B78" s="220"/>
      <c r="C78" s="220"/>
      <c r="D78" s="223"/>
      <c r="E78" s="223"/>
      <c r="F78" s="223"/>
      <c r="G78" s="223"/>
      <c r="H78" s="223"/>
      <c r="I78" s="223"/>
      <c r="J78" s="223"/>
      <c r="K78" s="223"/>
      <c r="L78" s="223"/>
      <c r="M78" s="223"/>
      <c r="N78" s="223"/>
      <c r="O78" s="242"/>
      <c r="P78" s="242"/>
      <c r="Q78" s="242"/>
      <c r="R78" s="223"/>
      <c r="S78" s="222"/>
      <c r="T78" s="222"/>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220"/>
      <c r="ER78" s="220"/>
      <c r="ES78" s="220"/>
      <c r="ET78" s="220"/>
      <c r="EU78" s="220"/>
      <c r="EV78" s="220"/>
      <c r="EW78" s="220"/>
      <c r="EX78" s="220"/>
      <c r="EY78" s="220"/>
      <c r="EZ78" s="220"/>
      <c r="FA78" s="220"/>
      <c r="FB78" s="220"/>
      <c r="FC78" s="220"/>
      <c r="FD78" s="220"/>
      <c r="FE78" s="220"/>
      <c r="FF78" s="220"/>
      <c r="FG78" s="220"/>
      <c r="FH78" s="220"/>
      <c r="FI78" s="220"/>
      <c r="FJ78" s="220"/>
      <c r="FK78" s="220"/>
      <c r="FL78" s="220"/>
      <c r="FM78" s="220"/>
      <c r="FN78" s="220"/>
      <c r="FO78" s="220"/>
      <c r="FP78" s="220"/>
      <c r="FQ78" s="220"/>
      <c r="FR78" s="220"/>
      <c r="FS78" s="220"/>
      <c r="FT78" s="220"/>
      <c r="FU78" s="220"/>
      <c r="FV78" s="220"/>
      <c r="FW78" s="220"/>
      <c r="FX78" s="220"/>
      <c r="FY78" s="220"/>
      <c r="FZ78" s="220"/>
      <c r="GA78" s="220"/>
      <c r="GB78" s="220"/>
      <c r="GC78" s="220"/>
      <c r="GD78" s="220"/>
      <c r="GE78" s="220"/>
      <c r="GF78" s="220"/>
      <c r="GG78" s="220"/>
      <c r="GH78" s="220"/>
      <c r="GI78" s="220"/>
      <c r="GJ78" s="220"/>
      <c r="GK78" s="220"/>
      <c r="GL78" s="220"/>
      <c r="GM78" s="220"/>
      <c r="GN78" s="220"/>
      <c r="GO78" s="220"/>
      <c r="GP78" s="220"/>
      <c r="GQ78" s="220"/>
      <c r="GR78" s="220"/>
      <c r="GS78" s="220"/>
      <c r="GT78" s="220"/>
      <c r="GU78" s="220"/>
      <c r="GV78" s="220"/>
      <c r="GW78" s="220"/>
      <c r="GX78" s="220"/>
      <c r="GY78" s="220"/>
      <c r="GZ78" s="220"/>
      <c r="HA78" s="220"/>
      <c r="HB78" s="220"/>
      <c r="HC78" s="220"/>
      <c r="HD78" s="220"/>
    </row>
    <row r="79" spans="1:212" x14ac:dyDescent="0.25">
      <c r="A79" s="220"/>
      <c r="B79" s="220"/>
      <c r="C79" s="220"/>
      <c r="D79" s="223"/>
      <c r="E79" s="223"/>
      <c r="F79" s="223"/>
      <c r="G79" s="223"/>
      <c r="H79" s="223"/>
      <c r="I79" s="223"/>
      <c r="J79" s="223"/>
      <c r="K79" s="223"/>
      <c r="L79" s="223"/>
      <c r="M79" s="223"/>
      <c r="N79" s="223"/>
      <c r="O79" s="242"/>
      <c r="P79" s="242"/>
      <c r="Q79" s="242"/>
      <c r="R79" s="223"/>
      <c r="S79" s="222"/>
      <c r="T79" s="222"/>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c r="EO79" s="220"/>
      <c r="EP79" s="220"/>
      <c r="EQ79" s="220"/>
      <c r="ER79" s="220"/>
      <c r="ES79" s="220"/>
      <c r="ET79" s="220"/>
      <c r="EU79" s="220"/>
      <c r="EV79" s="220"/>
      <c r="EW79" s="220"/>
      <c r="EX79" s="220"/>
      <c r="EY79" s="220"/>
      <c r="EZ79" s="220"/>
      <c r="FA79" s="220"/>
      <c r="FB79" s="220"/>
      <c r="FC79" s="220"/>
      <c r="FD79" s="220"/>
      <c r="FE79" s="220"/>
      <c r="FF79" s="220"/>
      <c r="FG79" s="220"/>
      <c r="FH79" s="220"/>
      <c r="FI79" s="220"/>
      <c r="FJ79" s="220"/>
      <c r="FK79" s="220"/>
      <c r="FL79" s="220"/>
      <c r="FM79" s="220"/>
      <c r="FN79" s="220"/>
      <c r="FO79" s="220"/>
      <c r="FP79" s="220"/>
      <c r="FQ79" s="220"/>
      <c r="FR79" s="220"/>
      <c r="FS79" s="220"/>
      <c r="FT79" s="220"/>
      <c r="FU79" s="220"/>
      <c r="FV79" s="220"/>
      <c r="FW79" s="220"/>
      <c r="FX79" s="220"/>
      <c r="FY79" s="220"/>
      <c r="FZ79" s="220"/>
      <c r="GA79" s="220"/>
      <c r="GB79" s="220"/>
      <c r="GC79" s="220"/>
      <c r="GD79" s="220"/>
      <c r="GE79" s="220"/>
      <c r="GF79" s="220"/>
      <c r="GG79" s="220"/>
      <c r="GH79" s="220"/>
      <c r="GI79" s="220"/>
      <c r="GJ79" s="220"/>
      <c r="GK79" s="220"/>
      <c r="GL79" s="220"/>
      <c r="GM79" s="220"/>
      <c r="GN79" s="220"/>
      <c r="GO79" s="220"/>
      <c r="GP79" s="220"/>
      <c r="GQ79" s="220"/>
      <c r="GR79" s="220"/>
      <c r="GS79" s="220"/>
      <c r="GT79" s="220"/>
      <c r="GU79" s="220"/>
      <c r="GV79" s="220"/>
      <c r="GW79" s="220"/>
      <c r="GX79" s="220"/>
      <c r="GY79" s="220"/>
      <c r="GZ79" s="220"/>
      <c r="HA79" s="220"/>
      <c r="HB79" s="220"/>
      <c r="HC79" s="220"/>
      <c r="HD79" s="220"/>
    </row>
    <row r="80" spans="1:212" x14ac:dyDescent="0.25">
      <c r="A80" s="220"/>
      <c r="B80" s="220"/>
      <c r="C80" s="220"/>
      <c r="D80" s="223"/>
      <c r="E80" s="223"/>
      <c r="F80" s="223"/>
      <c r="G80" s="223"/>
      <c r="H80" s="223"/>
      <c r="I80" s="223"/>
      <c r="J80" s="223"/>
      <c r="K80" s="223"/>
      <c r="L80" s="223"/>
      <c r="M80" s="223"/>
      <c r="N80" s="223"/>
      <c r="O80" s="242"/>
      <c r="P80" s="242"/>
      <c r="Q80" s="242"/>
      <c r="R80" s="223"/>
      <c r="S80" s="222"/>
      <c r="T80" s="222"/>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c r="EO80" s="220"/>
      <c r="EP80" s="220"/>
      <c r="EQ80" s="220"/>
      <c r="ER80" s="220"/>
      <c r="ES80" s="220"/>
      <c r="ET80" s="220"/>
      <c r="EU80" s="220"/>
      <c r="EV80" s="220"/>
      <c r="EW80" s="220"/>
      <c r="EX80" s="220"/>
      <c r="EY80" s="220"/>
      <c r="EZ80" s="220"/>
      <c r="FA80" s="220"/>
      <c r="FB80" s="220"/>
      <c r="FC80" s="220"/>
      <c r="FD80" s="220"/>
      <c r="FE80" s="220"/>
      <c r="FF80" s="220"/>
      <c r="FG80" s="220"/>
      <c r="FH80" s="220"/>
      <c r="FI80" s="220"/>
      <c r="FJ80" s="220"/>
      <c r="FK80" s="220"/>
      <c r="FL80" s="220"/>
      <c r="FM80" s="220"/>
      <c r="FN80" s="220"/>
      <c r="FO80" s="220"/>
      <c r="FP80" s="220"/>
      <c r="FQ80" s="220"/>
      <c r="FR80" s="220"/>
      <c r="FS80" s="220"/>
      <c r="FT80" s="220"/>
      <c r="FU80" s="220"/>
      <c r="FV80" s="220"/>
      <c r="FW80" s="220"/>
      <c r="FX80" s="220"/>
      <c r="FY80" s="220"/>
      <c r="FZ80" s="220"/>
      <c r="GA80" s="220"/>
      <c r="GB80" s="220"/>
      <c r="GC80" s="220"/>
      <c r="GD80" s="220"/>
      <c r="GE80" s="220"/>
      <c r="GF80" s="220"/>
      <c r="GG80" s="220"/>
      <c r="GH80" s="220"/>
      <c r="GI80" s="220"/>
      <c r="GJ80" s="220"/>
      <c r="GK80" s="220"/>
      <c r="GL80" s="220"/>
      <c r="GM80" s="220"/>
      <c r="GN80" s="220"/>
      <c r="GO80" s="220"/>
      <c r="GP80" s="220"/>
      <c r="GQ80" s="220"/>
      <c r="GR80" s="220"/>
      <c r="GS80" s="220"/>
      <c r="GT80" s="220"/>
      <c r="GU80" s="220"/>
      <c r="GV80" s="220"/>
      <c r="GW80" s="220"/>
      <c r="GX80" s="220"/>
      <c r="GY80" s="220"/>
      <c r="GZ80" s="220"/>
      <c r="HA80" s="220"/>
      <c r="HB80" s="220"/>
      <c r="HC80" s="220"/>
      <c r="HD80" s="220"/>
    </row>
    <row r="81" spans="1:212" x14ac:dyDescent="0.25">
      <c r="A81" s="220"/>
      <c r="B81" s="220"/>
      <c r="C81" s="220"/>
      <c r="D81" s="223"/>
      <c r="E81" s="223"/>
      <c r="F81" s="223"/>
      <c r="G81" s="223"/>
      <c r="H81" s="223"/>
      <c r="I81" s="223"/>
      <c r="J81" s="223"/>
      <c r="K81" s="223"/>
      <c r="L81" s="223"/>
      <c r="M81" s="223"/>
      <c r="N81" s="223"/>
      <c r="O81" s="242"/>
      <c r="P81" s="242"/>
      <c r="Q81" s="242"/>
      <c r="R81" s="223"/>
      <c r="S81" s="222"/>
      <c r="T81" s="222"/>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c r="EO81" s="220"/>
      <c r="EP81" s="220"/>
      <c r="EQ81" s="220"/>
      <c r="ER81" s="220"/>
      <c r="ES81" s="220"/>
      <c r="ET81" s="220"/>
      <c r="EU81" s="220"/>
      <c r="EV81" s="220"/>
      <c r="EW81" s="220"/>
      <c r="EX81" s="220"/>
      <c r="EY81" s="220"/>
      <c r="EZ81" s="220"/>
      <c r="FA81" s="220"/>
      <c r="FB81" s="220"/>
      <c r="FC81" s="220"/>
      <c r="FD81" s="220"/>
      <c r="FE81" s="220"/>
      <c r="FF81" s="220"/>
      <c r="FG81" s="220"/>
      <c r="FH81" s="220"/>
      <c r="FI81" s="220"/>
      <c r="FJ81" s="220"/>
      <c r="FK81" s="220"/>
      <c r="FL81" s="220"/>
      <c r="FM81" s="220"/>
      <c r="FN81" s="220"/>
      <c r="FO81" s="220"/>
      <c r="FP81" s="220"/>
      <c r="FQ81" s="220"/>
      <c r="FR81" s="220"/>
      <c r="FS81" s="220"/>
      <c r="FT81" s="220"/>
      <c r="FU81" s="220"/>
      <c r="FV81" s="220"/>
      <c r="FW81" s="220"/>
      <c r="FX81" s="220"/>
      <c r="FY81" s="220"/>
      <c r="FZ81" s="220"/>
      <c r="GA81" s="220"/>
      <c r="GB81" s="220"/>
      <c r="GC81" s="220"/>
      <c r="GD81" s="220"/>
      <c r="GE81" s="220"/>
      <c r="GF81" s="220"/>
      <c r="GG81" s="220"/>
      <c r="GH81" s="220"/>
      <c r="GI81" s="220"/>
      <c r="GJ81" s="220"/>
      <c r="GK81" s="220"/>
      <c r="GL81" s="220"/>
      <c r="GM81" s="220"/>
      <c r="GN81" s="220"/>
      <c r="GO81" s="220"/>
      <c r="GP81" s="220"/>
      <c r="GQ81" s="220"/>
      <c r="GR81" s="220"/>
      <c r="GS81" s="220"/>
      <c r="GT81" s="220"/>
      <c r="GU81" s="220"/>
      <c r="GV81" s="220"/>
      <c r="GW81" s="220"/>
      <c r="GX81" s="220"/>
      <c r="GY81" s="220"/>
      <c r="GZ81" s="220"/>
      <c r="HA81" s="220"/>
      <c r="HB81" s="220"/>
      <c r="HC81" s="220"/>
      <c r="HD81" s="220"/>
    </row>
    <row r="82" spans="1:212" x14ac:dyDescent="0.25">
      <c r="A82" s="220"/>
      <c r="B82" s="220"/>
      <c r="C82" s="220"/>
      <c r="D82" s="223"/>
      <c r="E82" s="223"/>
      <c r="F82" s="223"/>
      <c r="G82" s="223"/>
      <c r="H82" s="223"/>
      <c r="I82" s="223"/>
      <c r="J82" s="223"/>
      <c r="K82" s="223"/>
      <c r="L82" s="223"/>
      <c r="M82" s="223"/>
      <c r="N82" s="223"/>
      <c r="O82" s="242"/>
      <c r="P82" s="242"/>
      <c r="Q82" s="242"/>
      <c r="R82" s="223"/>
      <c r="S82" s="222"/>
      <c r="T82" s="222"/>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0"/>
      <c r="FB82" s="220"/>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0"/>
      <c r="FZ82" s="220"/>
      <c r="GA82" s="220"/>
      <c r="GB82" s="220"/>
      <c r="GC82" s="220"/>
      <c r="GD82" s="220"/>
      <c r="GE82" s="220"/>
      <c r="GF82" s="220"/>
      <c r="GG82" s="220"/>
      <c r="GH82" s="220"/>
      <c r="GI82" s="220"/>
      <c r="GJ82" s="220"/>
      <c r="GK82" s="220"/>
      <c r="GL82" s="220"/>
      <c r="GM82" s="220"/>
      <c r="GN82" s="220"/>
      <c r="GO82" s="220"/>
      <c r="GP82" s="220"/>
      <c r="GQ82" s="220"/>
      <c r="GR82" s="220"/>
      <c r="GS82" s="220"/>
      <c r="GT82" s="220"/>
      <c r="GU82" s="220"/>
      <c r="GV82" s="220"/>
      <c r="GW82" s="220"/>
      <c r="GX82" s="220"/>
      <c r="GY82" s="220"/>
      <c r="GZ82" s="220"/>
      <c r="HA82" s="220"/>
      <c r="HB82" s="220"/>
      <c r="HC82" s="220"/>
      <c r="HD82" s="220"/>
    </row>
    <row r="83" spans="1:212" x14ac:dyDescent="0.25">
      <c r="A83" s="220"/>
      <c r="B83" s="220"/>
      <c r="C83" s="220"/>
      <c r="D83" s="223"/>
      <c r="E83" s="223"/>
      <c r="F83" s="223"/>
      <c r="G83" s="223"/>
      <c r="H83" s="223"/>
      <c r="I83" s="223"/>
      <c r="J83" s="223"/>
      <c r="K83" s="223"/>
      <c r="L83" s="223"/>
      <c r="M83" s="223"/>
      <c r="N83" s="223"/>
      <c r="O83" s="242"/>
      <c r="P83" s="242"/>
      <c r="Q83" s="242"/>
      <c r="R83" s="223"/>
      <c r="S83" s="222"/>
      <c r="T83" s="222"/>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c r="EJ83" s="220"/>
      <c r="EK83" s="220"/>
      <c r="EL83" s="220"/>
      <c r="EM83" s="220"/>
      <c r="EN83" s="220"/>
      <c r="EO83" s="220"/>
      <c r="EP83" s="220"/>
      <c r="EQ83" s="220"/>
      <c r="ER83" s="220"/>
      <c r="ES83" s="220"/>
      <c r="ET83" s="220"/>
      <c r="EU83" s="220"/>
      <c r="EV83" s="220"/>
      <c r="EW83" s="220"/>
      <c r="EX83" s="220"/>
      <c r="EY83" s="220"/>
      <c r="EZ83" s="220"/>
      <c r="FA83" s="220"/>
      <c r="FB83" s="220"/>
      <c r="FC83" s="220"/>
      <c r="FD83" s="220"/>
      <c r="FE83" s="220"/>
      <c r="FF83" s="220"/>
      <c r="FG83" s="220"/>
      <c r="FH83" s="220"/>
      <c r="FI83" s="220"/>
      <c r="FJ83" s="220"/>
      <c r="FK83" s="220"/>
      <c r="FL83" s="220"/>
      <c r="FM83" s="220"/>
      <c r="FN83" s="220"/>
      <c r="FO83" s="220"/>
      <c r="FP83" s="220"/>
      <c r="FQ83" s="220"/>
      <c r="FR83" s="220"/>
      <c r="FS83" s="220"/>
      <c r="FT83" s="220"/>
      <c r="FU83" s="220"/>
      <c r="FV83" s="220"/>
      <c r="FW83" s="220"/>
      <c r="FX83" s="220"/>
      <c r="FY83" s="220"/>
      <c r="FZ83" s="220"/>
      <c r="GA83" s="220"/>
      <c r="GB83" s="220"/>
      <c r="GC83" s="220"/>
      <c r="GD83" s="220"/>
      <c r="GE83" s="220"/>
      <c r="GF83" s="220"/>
      <c r="GG83" s="220"/>
      <c r="GH83" s="220"/>
      <c r="GI83" s="220"/>
      <c r="GJ83" s="220"/>
      <c r="GK83" s="220"/>
      <c r="GL83" s="220"/>
      <c r="GM83" s="220"/>
      <c r="GN83" s="220"/>
      <c r="GO83" s="220"/>
      <c r="GP83" s="220"/>
      <c r="GQ83" s="220"/>
      <c r="GR83" s="220"/>
      <c r="GS83" s="220"/>
      <c r="GT83" s="220"/>
      <c r="GU83" s="220"/>
      <c r="GV83" s="220"/>
      <c r="GW83" s="220"/>
      <c r="GX83" s="220"/>
      <c r="GY83" s="220"/>
      <c r="GZ83" s="220"/>
      <c r="HA83" s="220"/>
      <c r="HB83" s="220"/>
      <c r="HC83" s="220"/>
      <c r="HD83" s="220"/>
    </row>
    <row r="84" spans="1:212" x14ac:dyDescent="0.25">
      <c r="A84" s="220"/>
      <c r="B84" s="220"/>
      <c r="C84" s="220"/>
      <c r="D84" s="223"/>
      <c r="E84" s="223"/>
      <c r="F84" s="223"/>
      <c r="G84" s="223"/>
      <c r="H84" s="223"/>
      <c r="I84" s="223"/>
      <c r="J84" s="223"/>
      <c r="K84" s="223"/>
      <c r="L84" s="223"/>
      <c r="M84" s="223"/>
      <c r="N84" s="223"/>
      <c r="O84" s="242"/>
      <c r="P84" s="242"/>
      <c r="Q84" s="242"/>
      <c r="R84" s="223"/>
      <c r="S84" s="222"/>
      <c r="T84" s="222"/>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c r="EJ84" s="220"/>
      <c r="EK84" s="220"/>
      <c r="EL84" s="220"/>
      <c r="EM84" s="220"/>
      <c r="EN84" s="220"/>
      <c r="EO84" s="220"/>
      <c r="EP84" s="220"/>
      <c r="EQ84" s="220"/>
      <c r="ER84" s="220"/>
      <c r="ES84" s="220"/>
      <c r="ET84" s="220"/>
      <c r="EU84" s="220"/>
      <c r="EV84" s="220"/>
      <c r="EW84" s="220"/>
      <c r="EX84" s="220"/>
      <c r="EY84" s="220"/>
      <c r="EZ84" s="220"/>
      <c r="FA84" s="220"/>
      <c r="FB84" s="220"/>
      <c r="FC84" s="220"/>
      <c r="FD84" s="220"/>
      <c r="FE84" s="220"/>
      <c r="FF84" s="220"/>
      <c r="FG84" s="220"/>
      <c r="FH84" s="220"/>
      <c r="FI84" s="220"/>
      <c r="FJ84" s="220"/>
      <c r="FK84" s="220"/>
      <c r="FL84" s="220"/>
      <c r="FM84" s="220"/>
      <c r="FN84" s="220"/>
      <c r="FO84" s="220"/>
      <c r="FP84" s="220"/>
      <c r="FQ84" s="220"/>
      <c r="FR84" s="220"/>
      <c r="FS84" s="220"/>
      <c r="FT84" s="220"/>
      <c r="FU84" s="220"/>
      <c r="FV84" s="220"/>
      <c r="FW84" s="220"/>
      <c r="FX84" s="220"/>
      <c r="FY84" s="220"/>
      <c r="FZ84" s="220"/>
      <c r="GA84" s="220"/>
      <c r="GB84" s="220"/>
      <c r="GC84" s="220"/>
      <c r="GD84" s="220"/>
      <c r="GE84" s="220"/>
      <c r="GF84" s="220"/>
      <c r="GG84" s="220"/>
      <c r="GH84" s="220"/>
      <c r="GI84" s="220"/>
      <c r="GJ84" s="220"/>
      <c r="GK84" s="220"/>
      <c r="GL84" s="220"/>
      <c r="GM84" s="220"/>
      <c r="GN84" s="220"/>
      <c r="GO84" s="220"/>
      <c r="GP84" s="220"/>
      <c r="GQ84" s="220"/>
      <c r="GR84" s="220"/>
      <c r="GS84" s="220"/>
      <c r="GT84" s="220"/>
      <c r="GU84" s="220"/>
      <c r="GV84" s="220"/>
      <c r="GW84" s="220"/>
      <c r="GX84" s="220"/>
      <c r="GY84" s="220"/>
      <c r="GZ84" s="220"/>
      <c r="HA84" s="220"/>
      <c r="HB84" s="220"/>
      <c r="HC84" s="220"/>
      <c r="HD84" s="220"/>
    </row>
    <row r="85" spans="1:212" x14ac:dyDescent="0.25">
      <c r="A85" s="220"/>
      <c r="B85" s="220"/>
      <c r="C85" s="220"/>
      <c r="D85" s="223"/>
      <c r="E85" s="223"/>
      <c r="F85" s="223"/>
      <c r="G85" s="223"/>
      <c r="H85" s="223"/>
      <c r="I85" s="223"/>
      <c r="J85" s="223"/>
      <c r="K85" s="223"/>
      <c r="L85" s="223"/>
      <c r="M85" s="223"/>
      <c r="N85" s="223"/>
      <c r="O85" s="242"/>
      <c r="P85" s="242"/>
      <c r="Q85" s="242"/>
      <c r="R85" s="223"/>
      <c r="S85" s="222"/>
      <c r="T85" s="222"/>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c r="EJ85" s="220"/>
      <c r="EK85" s="220"/>
      <c r="EL85" s="220"/>
      <c r="EM85" s="220"/>
      <c r="EN85" s="220"/>
      <c r="EO85" s="220"/>
      <c r="EP85" s="220"/>
      <c r="EQ85" s="220"/>
      <c r="ER85" s="220"/>
      <c r="ES85" s="220"/>
      <c r="ET85" s="220"/>
      <c r="EU85" s="220"/>
      <c r="EV85" s="220"/>
      <c r="EW85" s="220"/>
      <c r="EX85" s="220"/>
      <c r="EY85" s="220"/>
      <c r="EZ85" s="220"/>
      <c r="FA85" s="220"/>
      <c r="FB85" s="220"/>
      <c r="FC85" s="220"/>
      <c r="FD85" s="220"/>
      <c r="FE85" s="220"/>
      <c r="FF85" s="220"/>
      <c r="FG85" s="220"/>
      <c r="FH85" s="220"/>
      <c r="FI85" s="220"/>
      <c r="FJ85" s="220"/>
      <c r="FK85" s="220"/>
      <c r="FL85" s="220"/>
      <c r="FM85" s="220"/>
      <c r="FN85" s="220"/>
      <c r="FO85" s="220"/>
      <c r="FP85" s="220"/>
      <c r="FQ85" s="220"/>
      <c r="FR85" s="220"/>
      <c r="FS85" s="220"/>
      <c r="FT85" s="220"/>
      <c r="FU85" s="220"/>
      <c r="FV85" s="220"/>
      <c r="FW85" s="220"/>
      <c r="FX85" s="220"/>
      <c r="FY85" s="220"/>
      <c r="FZ85" s="220"/>
      <c r="GA85" s="220"/>
      <c r="GB85" s="220"/>
      <c r="GC85" s="220"/>
      <c r="GD85" s="220"/>
      <c r="GE85" s="220"/>
      <c r="GF85" s="220"/>
      <c r="GG85" s="220"/>
      <c r="GH85" s="220"/>
      <c r="GI85" s="220"/>
      <c r="GJ85" s="220"/>
      <c r="GK85" s="220"/>
      <c r="GL85" s="220"/>
      <c r="GM85" s="220"/>
      <c r="GN85" s="220"/>
      <c r="GO85" s="220"/>
      <c r="GP85" s="220"/>
      <c r="GQ85" s="220"/>
      <c r="GR85" s="220"/>
      <c r="GS85" s="220"/>
      <c r="GT85" s="220"/>
      <c r="GU85" s="220"/>
      <c r="GV85" s="220"/>
      <c r="GW85" s="220"/>
      <c r="GX85" s="220"/>
      <c r="GY85" s="220"/>
      <c r="GZ85" s="220"/>
      <c r="HA85" s="220"/>
      <c r="HB85" s="220"/>
      <c r="HC85" s="220"/>
      <c r="HD85" s="220"/>
    </row>
    <row r="86" spans="1:212" x14ac:dyDescent="0.25">
      <c r="A86" s="220"/>
      <c r="B86" s="220"/>
      <c r="C86" s="220"/>
      <c r="D86" s="223"/>
      <c r="E86" s="223"/>
      <c r="F86" s="223"/>
      <c r="G86" s="223"/>
      <c r="H86" s="223"/>
      <c r="I86" s="223"/>
      <c r="J86" s="223"/>
      <c r="K86" s="223"/>
      <c r="L86" s="223"/>
      <c r="M86" s="223"/>
      <c r="N86" s="223"/>
      <c r="O86" s="242"/>
      <c r="P86" s="242"/>
      <c r="Q86" s="242"/>
      <c r="R86" s="223"/>
      <c r="S86" s="222"/>
      <c r="T86" s="222"/>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c r="EJ86" s="220"/>
      <c r="EK86" s="220"/>
      <c r="EL86" s="220"/>
      <c r="EM86" s="220"/>
      <c r="EN86" s="220"/>
      <c r="EO86" s="220"/>
      <c r="EP86" s="220"/>
      <c r="EQ86" s="220"/>
      <c r="ER86" s="220"/>
      <c r="ES86" s="220"/>
      <c r="ET86" s="220"/>
      <c r="EU86" s="220"/>
      <c r="EV86" s="220"/>
      <c r="EW86" s="220"/>
      <c r="EX86" s="220"/>
      <c r="EY86" s="220"/>
      <c r="EZ86" s="220"/>
      <c r="FA86" s="220"/>
      <c r="FB86" s="220"/>
      <c r="FC86" s="220"/>
      <c r="FD86" s="220"/>
      <c r="FE86" s="220"/>
      <c r="FF86" s="220"/>
      <c r="FG86" s="220"/>
      <c r="FH86" s="220"/>
      <c r="FI86" s="220"/>
      <c r="FJ86" s="220"/>
      <c r="FK86" s="220"/>
      <c r="FL86" s="220"/>
      <c r="FM86" s="220"/>
      <c r="FN86" s="220"/>
      <c r="FO86" s="220"/>
      <c r="FP86" s="220"/>
      <c r="FQ86" s="220"/>
      <c r="FR86" s="220"/>
      <c r="FS86" s="220"/>
      <c r="FT86" s="220"/>
      <c r="FU86" s="220"/>
      <c r="FV86" s="220"/>
      <c r="FW86" s="220"/>
      <c r="FX86" s="220"/>
      <c r="FY86" s="220"/>
      <c r="FZ86" s="220"/>
      <c r="GA86" s="220"/>
      <c r="GB86" s="220"/>
      <c r="GC86" s="220"/>
      <c r="GD86" s="220"/>
      <c r="GE86" s="220"/>
      <c r="GF86" s="220"/>
      <c r="GG86" s="220"/>
      <c r="GH86" s="220"/>
      <c r="GI86" s="220"/>
      <c r="GJ86" s="220"/>
      <c r="GK86" s="220"/>
      <c r="GL86" s="220"/>
      <c r="GM86" s="220"/>
      <c r="GN86" s="220"/>
      <c r="GO86" s="220"/>
      <c r="GP86" s="220"/>
      <c r="GQ86" s="220"/>
      <c r="GR86" s="220"/>
      <c r="GS86" s="220"/>
      <c r="GT86" s="220"/>
      <c r="GU86" s="220"/>
      <c r="GV86" s="220"/>
      <c r="GW86" s="220"/>
      <c r="GX86" s="220"/>
      <c r="GY86" s="220"/>
      <c r="GZ86" s="220"/>
      <c r="HA86" s="220"/>
      <c r="HB86" s="220"/>
      <c r="HC86" s="220"/>
      <c r="HD86" s="220"/>
    </row>
    <row r="87" spans="1:212" x14ac:dyDescent="0.25">
      <c r="A87" s="220"/>
      <c r="B87" s="220"/>
      <c r="C87" s="220"/>
      <c r="D87" s="223"/>
      <c r="E87" s="223"/>
      <c r="F87" s="223"/>
      <c r="G87" s="223"/>
      <c r="H87" s="223"/>
      <c r="I87" s="223"/>
      <c r="J87" s="223"/>
      <c r="K87" s="223"/>
      <c r="L87" s="223"/>
      <c r="M87" s="223"/>
      <c r="N87" s="223"/>
      <c r="O87" s="242"/>
      <c r="P87" s="242"/>
      <c r="Q87" s="242"/>
      <c r="R87" s="223"/>
      <c r="S87" s="222"/>
      <c r="T87" s="222"/>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c r="EJ87" s="220"/>
      <c r="EK87" s="220"/>
      <c r="EL87" s="220"/>
      <c r="EM87" s="220"/>
      <c r="EN87" s="220"/>
      <c r="EO87" s="220"/>
      <c r="EP87" s="220"/>
      <c r="EQ87" s="220"/>
      <c r="ER87" s="220"/>
      <c r="ES87" s="220"/>
      <c r="ET87" s="220"/>
      <c r="EU87" s="220"/>
      <c r="EV87" s="220"/>
      <c r="EW87" s="220"/>
      <c r="EX87" s="220"/>
      <c r="EY87" s="220"/>
      <c r="EZ87" s="220"/>
      <c r="FA87" s="220"/>
      <c r="FB87" s="220"/>
      <c r="FC87" s="220"/>
      <c r="FD87" s="220"/>
      <c r="FE87" s="220"/>
      <c r="FF87" s="220"/>
      <c r="FG87" s="220"/>
      <c r="FH87" s="220"/>
      <c r="FI87" s="220"/>
      <c r="FJ87" s="220"/>
      <c r="FK87" s="220"/>
      <c r="FL87" s="220"/>
      <c r="FM87" s="220"/>
      <c r="FN87" s="220"/>
      <c r="FO87" s="220"/>
      <c r="FP87" s="220"/>
      <c r="FQ87" s="220"/>
      <c r="FR87" s="220"/>
      <c r="FS87" s="220"/>
      <c r="FT87" s="220"/>
      <c r="FU87" s="220"/>
      <c r="FV87" s="220"/>
      <c r="FW87" s="220"/>
      <c r="FX87" s="220"/>
      <c r="FY87" s="220"/>
      <c r="FZ87" s="220"/>
      <c r="GA87" s="220"/>
      <c r="GB87" s="220"/>
      <c r="GC87" s="220"/>
      <c r="GD87" s="220"/>
      <c r="GE87" s="220"/>
      <c r="GF87" s="220"/>
      <c r="GG87" s="220"/>
      <c r="GH87" s="220"/>
      <c r="GI87" s="220"/>
      <c r="GJ87" s="220"/>
      <c r="GK87" s="220"/>
      <c r="GL87" s="220"/>
      <c r="GM87" s="220"/>
      <c r="GN87" s="220"/>
      <c r="GO87" s="220"/>
      <c r="GP87" s="220"/>
      <c r="GQ87" s="220"/>
      <c r="GR87" s="220"/>
      <c r="GS87" s="220"/>
      <c r="GT87" s="220"/>
      <c r="GU87" s="220"/>
      <c r="GV87" s="220"/>
      <c r="GW87" s="220"/>
      <c r="GX87" s="220"/>
      <c r="GY87" s="220"/>
      <c r="GZ87" s="220"/>
      <c r="HA87" s="220"/>
      <c r="HB87" s="220"/>
      <c r="HC87" s="220"/>
      <c r="HD87" s="220"/>
    </row>
    <row r="88" spans="1:212" x14ac:dyDescent="0.25">
      <c r="A88" s="220"/>
      <c r="B88" s="220"/>
      <c r="C88" s="220"/>
      <c r="D88" s="223"/>
      <c r="E88" s="223"/>
      <c r="F88" s="223"/>
      <c r="G88" s="223"/>
      <c r="H88" s="223"/>
      <c r="I88" s="223"/>
      <c r="J88" s="223"/>
      <c r="K88" s="223"/>
      <c r="L88" s="223"/>
      <c r="M88" s="223"/>
      <c r="N88" s="223"/>
      <c r="O88" s="242"/>
      <c r="P88" s="242"/>
      <c r="Q88" s="242"/>
      <c r="R88" s="223"/>
      <c r="S88" s="222"/>
      <c r="T88" s="222"/>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c r="EJ88" s="220"/>
      <c r="EK88" s="220"/>
      <c r="EL88" s="220"/>
      <c r="EM88" s="220"/>
      <c r="EN88" s="220"/>
      <c r="EO88" s="220"/>
      <c r="EP88" s="220"/>
      <c r="EQ88" s="220"/>
      <c r="ER88" s="220"/>
      <c r="ES88" s="220"/>
      <c r="ET88" s="220"/>
      <c r="EU88" s="220"/>
      <c r="EV88" s="220"/>
      <c r="EW88" s="220"/>
      <c r="EX88" s="220"/>
      <c r="EY88" s="220"/>
      <c r="EZ88" s="220"/>
      <c r="FA88" s="220"/>
      <c r="FB88" s="220"/>
      <c r="FC88" s="220"/>
      <c r="FD88" s="220"/>
      <c r="FE88" s="220"/>
      <c r="FF88" s="220"/>
      <c r="FG88" s="220"/>
      <c r="FH88" s="220"/>
      <c r="FI88" s="220"/>
      <c r="FJ88" s="220"/>
      <c r="FK88" s="220"/>
      <c r="FL88" s="220"/>
      <c r="FM88" s="220"/>
      <c r="FN88" s="220"/>
      <c r="FO88" s="220"/>
      <c r="FP88" s="220"/>
      <c r="FQ88" s="220"/>
      <c r="FR88" s="220"/>
      <c r="FS88" s="220"/>
      <c r="FT88" s="220"/>
      <c r="FU88" s="220"/>
      <c r="FV88" s="220"/>
      <c r="FW88" s="220"/>
      <c r="FX88" s="220"/>
      <c r="FY88" s="220"/>
      <c r="FZ88" s="220"/>
      <c r="GA88" s="220"/>
      <c r="GB88" s="220"/>
      <c r="GC88" s="220"/>
      <c r="GD88" s="220"/>
      <c r="GE88" s="220"/>
      <c r="GF88" s="220"/>
      <c r="GG88" s="220"/>
      <c r="GH88" s="220"/>
      <c r="GI88" s="220"/>
      <c r="GJ88" s="220"/>
      <c r="GK88" s="220"/>
      <c r="GL88" s="220"/>
      <c r="GM88" s="220"/>
      <c r="GN88" s="220"/>
      <c r="GO88" s="220"/>
      <c r="GP88" s="220"/>
      <c r="GQ88" s="220"/>
      <c r="GR88" s="220"/>
      <c r="GS88" s="220"/>
      <c r="GT88" s="220"/>
      <c r="GU88" s="220"/>
      <c r="GV88" s="220"/>
      <c r="GW88" s="220"/>
      <c r="GX88" s="220"/>
      <c r="GY88" s="220"/>
      <c r="GZ88" s="220"/>
      <c r="HA88" s="220"/>
      <c r="HB88" s="220"/>
      <c r="HC88" s="220"/>
      <c r="HD88" s="220"/>
    </row>
    <row r="89" spans="1:212" x14ac:dyDescent="0.25">
      <c r="A89" s="220"/>
      <c r="B89" s="220"/>
      <c r="C89" s="220"/>
      <c r="D89" s="223"/>
      <c r="E89" s="223"/>
      <c r="F89" s="223"/>
      <c r="G89" s="223"/>
      <c r="H89" s="223"/>
      <c r="I89" s="223"/>
      <c r="J89" s="223"/>
      <c r="K89" s="223"/>
      <c r="L89" s="223"/>
      <c r="M89" s="223"/>
      <c r="N89" s="223"/>
      <c r="O89" s="242"/>
      <c r="P89" s="242"/>
      <c r="Q89" s="242"/>
      <c r="R89" s="223"/>
      <c r="S89" s="222"/>
      <c r="T89" s="222"/>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c r="EJ89" s="220"/>
      <c r="EK89" s="220"/>
      <c r="EL89" s="220"/>
      <c r="EM89" s="220"/>
      <c r="EN89" s="220"/>
      <c r="EO89" s="220"/>
      <c r="EP89" s="220"/>
      <c r="EQ89" s="220"/>
      <c r="ER89" s="220"/>
      <c r="ES89" s="220"/>
      <c r="ET89" s="220"/>
      <c r="EU89" s="220"/>
      <c r="EV89" s="220"/>
      <c r="EW89" s="220"/>
      <c r="EX89" s="220"/>
      <c r="EY89" s="220"/>
      <c r="EZ89" s="220"/>
      <c r="FA89" s="220"/>
      <c r="FB89" s="220"/>
      <c r="FC89" s="220"/>
      <c r="FD89" s="220"/>
      <c r="FE89" s="220"/>
      <c r="FF89" s="220"/>
      <c r="FG89" s="220"/>
      <c r="FH89" s="220"/>
      <c r="FI89" s="220"/>
      <c r="FJ89" s="220"/>
      <c r="FK89" s="220"/>
      <c r="FL89" s="220"/>
      <c r="FM89" s="220"/>
      <c r="FN89" s="220"/>
      <c r="FO89" s="220"/>
      <c r="FP89" s="220"/>
      <c r="FQ89" s="220"/>
      <c r="FR89" s="220"/>
      <c r="FS89" s="220"/>
      <c r="FT89" s="220"/>
      <c r="FU89" s="220"/>
      <c r="FV89" s="220"/>
      <c r="FW89" s="220"/>
      <c r="FX89" s="220"/>
      <c r="FY89" s="220"/>
      <c r="FZ89" s="220"/>
      <c r="GA89" s="220"/>
      <c r="GB89" s="220"/>
      <c r="GC89" s="220"/>
      <c r="GD89" s="220"/>
      <c r="GE89" s="220"/>
      <c r="GF89" s="220"/>
      <c r="GG89" s="220"/>
      <c r="GH89" s="220"/>
      <c r="GI89" s="220"/>
      <c r="GJ89" s="220"/>
      <c r="GK89" s="220"/>
      <c r="GL89" s="220"/>
      <c r="GM89" s="220"/>
      <c r="GN89" s="220"/>
      <c r="GO89" s="220"/>
      <c r="GP89" s="220"/>
      <c r="GQ89" s="220"/>
      <c r="GR89" s="220"/>
      <c r="GS89" s="220"/>
      <c r="GT89" s="220"/>
      <c r="GU89" s="220"/>
      <c r="GV89" s="220"/>
      <c r="GW89" s="220"/>
      <c r="GX89" s="220"/>
      <c r="GY89" s="220"/>
      <c r="GZ89" s="220"/>
      <c r="HA89" s="220"/>
      <c r="HB89" s="220"/>
      <c r="HC89" s="220"/>
      <c r="HD89" s="220"/>
    </row>
    <row r="90" spans="1:212" x14ac:dyDescent="0.25">
      <c r="A90" s="220"/>
      <c r="B90" s="220"/>
      <c r="C90" s="220"/>
      <c r="D90" s="223"/>
      <c r="E90" s="223"/>
      <c r="F90" s="223"/>
      <c r="G90" s="223"/>
      <c r="H90" s="223"/>
      <c r="I90" s="223"/>
      <c r="J90" s="223"/>
      <c r="K90" s="223"/>
      <c r="L90" s="223"/>
      <c r="M90" s="223"/>
      <c r="N90" s="223"/>
      <c r="O90" s="242"/>
      <c r="P90" s="242"/>
      <c r="Q90" s="242"/>
      <c r="R90" s="223"/>
      <c r="S90" s="222"/>
      <c r="T90" s="222"/>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c r="EJ90" s="220"/>
      <c r="EK90" s="220"/>
      <c r="EL90" s="220"/>
      <c r="EM90" s="220"/>
      <c r="EN90" s="220"/>
      <c r="EO90" s="220"/>
      <c r="EP90" s="220"/>
      <c r="EQ90" s="220"/>
      <c r="ER90" s="220"/>
      <c r="ES90" s="220"/>
      <c r="ET90" s="220"/>
      <c r="EU90" s="220"/>
      <c r="EV90" s="220"/>
      <c r="EW90" s="220"/>
      <c r="EX90" s="220"/>
      <c r="EY90" s="220"/>
      <c r="EZ90" s="220"/>
      <c r="FA90" s="220"/>
      <c r="FB90" s="220"/>
      <c r="FC90" s="220"/>
      <c r="FD90" s="220"/>
      <c r="FE90" s="220"/>
      <c r="FF90" s="220"/>
      <c r="FG90" s="220"/>
      <c r="FH90" s="220"/>
      <c r="FI90" s="220"/>
      <c r="FJ90" s="220"/>
      <c r="FK90" s="220"/>
      <c r="FL90" s="220"/>
      <c r="FM90" s="220"/>
      <c r="FN90" s="220"/>
      <c r="FO90" s="220"/>
      <c r="FP90" s="220"/>
      <c r="FQ90" s="220"/>
      <c r="FR90" s="220"/>
      <c r="FS90" s="220"/>
      <c r="FT90" s="220"/>
      <c r="FU90" s="220"/>
      <c r="FV90" s="220"/>
      <c r="FW90" s="220"/>
      <c r="FX90" s="220"/>
      <c r="FY90" s="220"/>
      <c r="FZ90" s="220"/>
      <c r="GA90" s="220"/>
      <c r="GB90" s="220"/>
      <c r="GC90" s="220"/>
      <c r="GD90" s="220"/>
      <c r="GE90" s="220"/>
      <c r="GF90" s="220"/>
      <c r="GG90" s="220"/>
      <c r="GH90" s="220"/>
      <c r="GI90" s="220"/>
      <c r="GJ90" s="220"/>
      <c r="GK90" s="220"/>
      <c r="GL90" s="220"/>
      <c r="GM90" s="220"/>
      <c r="GN90" s="220"/>
      <c r="GO90" s="220"/>
      <c r="GP90" s="220"/>
      <c r="GQ90" s="220"/>
      <c r="GR90" s="220"/>
      <c r="GS90" s="220"/>
      <c r="GT90" s="220"/>
      <c r="GU90" s="220"/>
      <c r="GV90" s="220"/>
      <c r="GW90" s="220"/>
      <c r="GX90" s="220"/>
      <c r="GY90" s="220"/>
      <c r="GZ90" s="220"/>
      <c r="HA90" s="220"/>
      <c r="HB90" s="220"/>
      <c r="HC90" s="220"/>
      <c r="HD90" s="220"/>
    </row>
    <row r="91" spans="1:212" x14ac:dyDescent="0.25">
      <c r="A91" s="220"/>
      <c r="B91" s="220"/>
      <c r="C91" s="220"/>
      <c r="D91" s="223"/>
      <c r="E91" s="223"/>
      <c r="F91" s="223"/>
      <c r="G91" s="223"/>
      <c r="H91" s="223"/>
      <c r="I91" s="223"/>
      <c r="J91" s="223"/>
      <c r="K91" s="223"/>
      <c r="L91" s="223"/>
      <c r="M91" s="223"/>
      <c r="N91" s="223"/>
      <c r="O91" s="242"/>
      <c r="P91" s="242"/>
      <c r="Q91" s="242"/>
      <c r="R91" s="223"/>
      <c r="S91" s="222"/>
      <c r="T91" s="222"/>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c r="EJ91" s="220"/>
      <c r="EK91" s="220"/>
      <c r="EL91" s="220"/>
      <c r="EM91" s="220"/>
      <c r="EN91" s="220"/>
      <c r="EO91" s="220"/>
      <c r="EP91" s="220"/>
      <c r="EQ91" s="220"/>
      <c r="ER91" s="220"/>
      <c r="ES91" s="220"/>
      <c r="ET91" s="220"/>
      <c r="EU91" s="220"/>
      <c r="EV91" s="220"/>
      <c r="EW91" s="220"/>
      <c r="EX91" s="220"/>
      <c r="EY91" s="220"/>
      <c r="EZ91" s="220"/>
      <c r="FA91" s="220"/>
      <c r="FB91" s="220"/>
      <c r="FC91" s="220"/>
      <c r="FD91" s="220"/>
      <c r="FE91" s="220"/>
      <c r="FF91" s="220"/>
      <c r="FG91" s="220"/>
      <c r="FH91" s="220"/>
      <c r="FI91" s="220"/>
      <c r="FJ91" s="220"/>
      <c r="FK91" s="220"/>
      <c r="FL91" s="220"/>
      <c r="FM91" s="220"/>
      <c r="FN91" s="220"/>
      <c r="FO91" s="220"/>
      <c r="FP91" s="220"/>
      <c r="FQ91" s="220"/>
      <c r="FR91" s="220"/>
      <c r="FS91" s="220"/>
      <c r="FT91" s="220"/>
      <c r="FU91" s="220"/>
      <c r="FV91" s="220"/>
      <c r="FW91" s="220"/>
      <c r="FX91" s="220"/>
      <c r="FY91" s="220"/>
      <c r="FZ91" s="220"/>
      <c r="GA91" s="220"/>
      <c r="GB91" s="220"/>
      <c r="GC91" s="220"/>
      <c r="GD91" s="220"/>
      <c r="GE91" s="220"/>
      <c r="GF91" s="220"/>
      <c r="GG91" s="220"/>
      <c r="GH91" s="220"/>
      <c r="GI91" s="220"/>
      <c r="GJ91" s="220"/>
      <c r="GK91" s="220"/>
      <c r="GL91" s="220"/>
      <c r="GM91" s="220"/>
      <c r="GN91" s="220"/>
      <c r="GO91" s="220"/>
      <c r="GP91" s="220"/>
      <c r="GQ91" s="220"/>
      <c r="GR91" s="220"/>
      <c r="GS91" s="220"/>
      <c r="GT91" s="220"/>
      <c r="GU91" s="220"/>
      <c r="GV91" s="220"/>
      <c r="GW91" s="220"/>
      <c r="GX91" s="220"/>
      <c r="GY91" s="220"/>
      <c r="GZ91" s="220"/>
      <c r="HA91" s="220"/>
      <c r="HB91" s="220"/>
      <c r="HC91" s="220"/>
      <c r="HD91" s="220"/>
    </row>
    <row r="92" spans="1:212" x14ac:dyDescent="0.25">
      <c r="A92" s="220"/>
      <c r="B92" s="220"/>
      <c r="C92" s="220"/>
      <c r="D92" s="223"/>
      <c r="E92" s="223"/>
      <c r="F92" s="223"/>
      <c r="G92" s="223"/>
      <c r="H92" s="223"/>
      <c r="I92" s="223"/>
      <c r="J92" s="223"/>
      <c r="K92" s="223"/>
      <c r="L92" s="223"/>
      <c r="M92" s="223"/>
      <c r="N92" s="223"/>
      <c r="O92" s="242"/>
      <c r="P92" s="242"/>
      <c r="Q92" s="242"/>
      <c r="R92" s="223"/>
      <c r="S92" s="222"/>
      <c r="T92" s="222"/>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20"/>
      <c r="EU92" s="220"/>
      <c r="EV92" s="220"/>
      <c r="EW92" s="220"/>
      <c r="EX92" s="220"/>
      <c r="EY92" s="220"/>
      <c r="EZ92" s="220"/>
      <c r="FA92" s="220"/>
      <c r="FB92" s="220"/>
      <c r="FC92" s="220"/>
      <c r="FD92" s="220"/>
      <c r="FE92" s="220"/>
      <c r="FF92" s="220"/>
      <c r="FG92" s="220"/>
      <c r="FH92" s="220"/>
      <c r="FI92" s="220"/>
      <c r="FJ92" s="220"/>
      <c r="FK92" s="220"/>
      <c r="FL92" s="220"/>
      <c r="FM92" s="220"/>
      <c r="FN92" s="220"/>
      <c r="FO92" s="220"/>
      <c r="FP92" s="220"/>
      <c r="FQ92" s="220"/>
      <c r="FR92" s="220"/>
      <c r="FS92" s="220"/>
      <c r="FT92" s="220"/>
      <c r="FU92" s="220"/>
      <c r="FV92" s="220"/>
      <c r="FW92" s="220"/>
      <c r="FX92" s="220"/>
      <c r="FY92" s="220"/>
      <c r="FZ92" s="220"/>
      <c r="GA92" s="220"/>
      <c r="GB92" s="220"/>
      <c r="GC92" s="220"/>
      <c r="GD92" s="220"/>
      <c r="GE92" s="220"/>
      <c r="GF92" s="220"/>
      <c r="GG92" s="220"/>
      <c r="GH92" s="220"/>
      <c r="GI92" s="220"/>
      <c r="GJ92" s="220"/>
      <c r="GK92" s="220"/>
      <c r="GL92" s="220"/>
      <c r="GM92" s="220"/>
      <c r="GN92" s="220"/>
      <c r="GO92" s="220"/>
      <c r="GP92" s="220"/>
      <c r="GQ92" s="220"/>
      <c r="GR92" s="220"/>
      <c r="GS92" s="220"/>
      <c r="GT92" s="220"/>
      <c r="GU92" s="220"/>
      <c r="GV92" s="220"/>
      <c r="GW92" s="220"/>
      <c r="GX92" s="220"/>
      <c r="GY92" s="220"/>
      <c r="GZ92" s="220"/>
      <c r="HA92" s="220"/>
      <c r="HB92" s="220"/>
      <c r="HC92" s="220"/>
      <c r="HD92" s="220"/>
    </row>
    <row r="93" spans="1:212" x14ac:dyDescent="0.25">
      <c r="A93" s="220"/>
      <c r="B93" s="220"/>
      <c r="C93" s="220"/>
      <c r="D93" s="223"/>
      <c r="E93" s="223"/>
      <c r="F93" s="223"/>
      <c r="G93" s="223"/>
      <c r="H93" s="223"/>
      <c r="I93" s="223"/>
      <c r="J93" s="223"/>
      <c r="K93" s="223"/>
      <c r="L93" s="223"/>
      <c r="M93" s="223"/>
      <c r="N93" s="223"/>
      <c r="O93" s="242"/>
      <c r="P93" s="242"/>
      <c r="Q93" s="242"/>
      <c r="R93" s="223"/>
      <c r="S93" s="222"/>
      <c r="T93" s="222"/>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c r="DA93" s="220"/>
      <c r="DB93" s="220"/>
      <c r="DC93" s="220"/>
      <c r="DD93" s="220"/>
      <c r="DE93" s="220"/>
      <c r="DF93" s="220"/>
      <c r="DG93" s="220"/>
      <c r="DH93" s="220"/>
      <c r="DI93" s="220"/>
      <c r="DJ93" s="220"/>
      <c r="DK93" s="220"/>
      <c r="DL93" s="220"/>
      <c r="DM93" s="220"/>
      <c r="DN93" s="220"/>
      <c r="DO93" s="220"/>
      <c r="DP93" s="220"/>
      <c r="DQ93" s="220"/>
      <c r="DR93" s="220"/>
      <c r="DS93" s="220"/>
      <c r="DT93" s="220"/>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20"/>
      <c r="EU93" s="220"/>
      <c r="EV93" s="220"/>
      <c r="EW93" s="220"/>
      <c r="EX93" s="220"/>
      <c r="EY93" s="220"/>
      <c r="EZ93" s="220"/>
      <c r="FA93" s="220"/>
      <c r="FB93" s="220"/>
      <c r="FC93" s="220"/>
      <c r="FD93" s="220"/>
      <c r="FE93" s="220"/>
      <c r="FF93" s="220"/>
      <c r="FG93" s="220"/>
      <c r="FH93" s="220"/>
      <c r="FI93" s="220"/>
      <c r="FJ93" s="220"/>
      <c r="FK93" s="220"/>
      <c r="FL93" s="220"/>
      <c r="FM93" s="220"/>
      <c r="FN93" s="220"/>
      <c r="FO93" s="220"/>
      <c r="FP93" s="220"/>
      <c r="FQ93" s="220"/>
      <c r="FR93" s="220"/>
      <c r="FS93" s="220"/>
      <c r="FT93" s="220"/>
      <c r="FU93" s="220"/>
      <c r="FV93" s="220"/>
      <c r="FW93" s="220"/>
      <c r="FX93" s="220"/>
      <c r="FY93" s="220"/>
      <c r="FZ93" s="220"/>
      <c r="GA93" s="220"/>
      <c r="GB93" s="220"/>
      <c r="GC93" s="220"/>
      <c r="GD93" s="220"/>
      <c r="GE93" s="220"/>
      <c r="GF93" s="220"/>
      <c r="GG93" s="220"/>
      <c r="GH93" s="220"/>
      <c r="GI93" s="220"/>
      <c r="GJ93" s="220"/>
      <c r="GK93" s="220"/>
      <c r="GL93" s="220"/>
      <c r="GM93" s="220"/>
      <c r="GN93" s="220"/>
      <c r="GO93" s="220"/>
      <c r="GP93" s="220"/>
      <c r="GQ93" s="220"/>
      <c r="GR93" s="220"/>
      <c r="GS93" s="220"/>
      <c r="GT93" s="220"/>
      <c r="GU93" s="220"/>
      <c r="GV93" s="220"/>
      <c r="GW93" s="220"/>
      <c r="GX93" s="220"/>
      <c r="GY93" s="220"/>
      <c r="GZ93" s="220"/>
      <c r="HA93" s="220"/>
      <c r="HB93" s="220"/>
      <c r="HC93" s="220"/>
      <c r="HD93" s="220"/>
    </row>
    <row r="94" spans="1:212" x14ac:dyDescent="0.25">
      <c r="A94" s="220"/>
      <c r="B94" s="220"/>
      <c r="C94" s="220"/>
      <c r="D94" s="223"/>
      <c r="E94" s="223"/>
      <c r="F94" s="223"/>
      <c r="G94" s="223"/>
      <c r="H94" s="223"/>
      <c r="I94" s="223"/>
      <c r="J94" s="223"/>
      <c r="K94" s="223"/>
      <c r="L94" s="223"/>
      <c r="M94" s="223"/>
      <c r="N94" s="223"/>
      <c r="O94" s="242"/>
      <c r="P94" s="242"/>
      <c r="Q94" s="242"/>
      <c r="R94" s="223"/>
      <c r="S94" s="222"/>
      <c r="T94" s="222"/>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0"/>
      <c r="DN94" s="220"/>
      <c r="DO94" s="220"/>
      <c r="DP94" s="220"/>
      <c r="DQ94" s="220"/>
      <c r="DR94" s="220"/>
      <c r="DS94" s="220"/>
      <c r="DT94" s="220"/>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20"/>
      <c r="EU94" s="220"/>
      <c r="EV94" s="220"/>
      <c r="EW94" s="220"/>
      <c r="EX94" s="220"/>
      <c r="EY94" s="220"/>
      <c r="EZ94" s="220"/>
      <c r="FA94" s="220"/>
      <c r="FB94" s="220"/>
      <c r="FC94" s="220"/>
      <c r="FD94" s="220"/>
      <c r="FE94" s="220"/>
      <c r="FF94" s="220"/>
      <c r="FG94" s="220"/>
      <c r="FH94" s="220"/>
      <c r="FI94" s="220"/>
      <c r="FJ94" s="220"/>
      <c r="FK94" s="220"/>
      <c r="FL94" s="220"/>
      <c r="FM94" s="220"/>
      <c r="FN94" s="220"/>
      <c r="FO94" s="220"/>
      <c r="FP94" s="220"/>
      <c r="FQ94" s="220"/>
      <c r="FR94" s="220"/>
      <c r="FS94" s="220"/>
      <c r="FT94" s="220"/>
      <c r="FU94" s="220"/>
      <c r="FV94" s="220"/>
      <c r="FW94" s="220"/>
      <c r="FX94" s="220"/>
      <c r="FY94" s="220"/>
      <c r="FZ94" s="220"/>
      <c r="GA94" s="220"/>
      <c r="GB94" s="220"/>
      <c r="GC94" s="220"/>
      <c r="GD94" s="220"/>
      <c r="GE94" s="220"/>
      <c r="GF94" s="220"/>
      <c r="GG94" s="220"/>
      <c r="GH94" s="220"/>
      <c r="GI94" s="220"/>
      <c r="GJ94" s="220"/>
      <c r="GK94" s="220"/>
      <c r="GL94" s="220"/>
      <c r="GM94" s="220"/>
      <c r="GN94" s="220"/>
      <c r="GO94" s="220"/>
      <c r="GP94" s="220"/>
      <c r="GQ94" s="220"/>
      <c r="GR94" s="220"/>
      <c r="GS94" s="220"/>
      <c r="GT94" s="220"/>
      <c r="GU94" s="220"/>
      <c r="GV94" s="220"/>
      <c r="GW94" s="220"/>
      <c r="GX94" s="220"/>
      <c r="GY94" s="220"/>
      <c r="GZ94" s="220"/>
      <c r="HA94" s="220"/>
      <c r="HB94" s="220"/>
      <c r="HC94" s="220"/>
      <c r="HD94" s="220"/>
    </row>
    <row r="95" spans="1:212" x14ac:dyDescent="0.25">
      <c r="A95" s="220"/>
      <c r="B95" s="220"/>
      <c r="C95" s="220"/>
      <c r="D95" s="223"/>
      <c r="E95" s="223"/>
      <c r="F95" s="223"/>
      <c r="G95" s="223"/>
      <c r="H95" s="223"/>
      <c r="I95" s="223"/>
      <c r="J95" s="223"/>
      <c r="K95" s="223"/>
      <c r="L95" s="223"/>
      <c r="M95" s="223"/>
      <c r="N95" s="223"/>
      <c r="O95" s="242"/>
      <c r="P95" s="242"/>
      <c r="Q95" s="242"/>
      <c r="R95" s="223"/>
      <c r="S95" s="222"/>
      <c r="T95" s="222"/>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c r="CU95" s="220"/>
      <c r="CV95" s="220"/>
      <c r="CW95" s="220"/>
      <c r="CX95" s="220"/>
      <c r="CY95" s="220"/>
      <c r="CZ95" s="220"/>
      <c r="DA95" s="220"/>
      <c r="DB95" s="220"/>
      <c r="DC95" s="220"/>
      <c r="DD95" s="220"/>
      <c r="DE95" s="220"/>
      <c r="DF95" s="220"/>
      <c r="DG95" s="220"/>
      <c r="DH95" s="220"/>
      <c r="DI95" s="220"/>
      <c r="DJ95" s="220"/>
      <c r="DK95" s="220"/>
      <c r="DL95" s="220"/>
      <c r="DM95" s="220"/>
      <c r="DN95" s="220"/>
      <c r="DO95" s="220"/>
      <c r="DP95" s="220"/>
      <c r="DQ95" s="220"/>
      <c r="DR95" s="220"/>
      <c r="DS95" s="220"/>
      <c r="DT95" s="220"/>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20"/>
      <c r="EU95" s="220"/>
      <c r="EV95" s="220"/>
      <c r="EW95" s="220"/>
      <c r="EX95" s="220"/>
      <c r="EY95" s="220"/>
      <c r="EZ95" s="220"/>
      <c r="FA95" s="220"/>
      <c r="FB95" s="220"/>
      <c r="FC95" s="220"/>
      <c r="FD95" s="220"/>
      <c r="FE95" s="220"/>
      <c r="FF95" s="220"/>
      <c r="FG95" s="220"/>
      <c r="FH95" s="220"/>
      <c r="FI95" s="220"/>
      <c r="FJ95" s="220"/>
      <c r="FK95" s="220"/>
      <c r="FL95" s="220"/>
      <c r="FM95" s="220"/>
      <c r="FN95" s="220"/>
      <c r="FO95" s="220"/>
      <c r="FP95" s="220"/>
      <c r="FQ95" s="220"/>
      <c r="FR95" s="220"/>
      <c r="FS95" s="220"/>
      <c r="FT95" s="220"/>
      <c r="FU95" s="220"/>
      <c r="FV95" s="220"/>
      <c r="FW95" s="220"/>
      <c r="FX95" s="220"/>
      <c r="FY95" s="220"/>
      <c r="FZ95" s="220"/>
      <c r="GA95" s="220"/>
      <c r="GB95" s="220"/>
      <c r="GC95" s="220"/>
      <c r="GD95" s="220"/>
      <c r="GE95" s="220"/>
      <c r="GF95" s="220"/>
      <c r="GG95" s="220"/>
      <c r="GH95" s="220"/>
      <c r="GI95" s="220"/>
      <c r="GJ95" s="220"/>
      <c r="GK95" s="220"/>
      <c r="GL95" s="220"/>
      <c r="GM95" s="220"/>
      <c r="GN95" s="220"/>
      <c r="GO95" s="220"/>
      <c r="GP95" s="220"/>
      <c r="GQ95" s="220"/>
      <c r="GR95" s="220"/>
      <c r="GS95" s="220"/>
      <c r="GT95" s="220"/>
      <c r="GU95" s="220"/>
      <c r="GV95" s="220"/>
      <c r="GW95" s="220"/>
      <c r="GX95" s="220"/>
      <c r="GY95" s="220"/>
      <c r="GZ95" s="220"/>
      <c r="HA95" s="220"/>
      <c r="HB95" s="220"/>
      <c r="HC95" s="220"/>
      <c r="HD95" s="220"/>
    </row>
    <row r="96" spans="1:212" x14ac:dyDescent="0.25">
      <c r="A96" s="220"/>
      <c r="B96" s="220"/>
      <c r="C96" s="220"/>
      <c r="D96" s="223"/>
      <c r="E96" s="223"/>
      <c r="F96" s="223"/>
      <c r="G96" s="223"/>
      <c r="H96" s="223"/>
      <c r="I96" s="223"/>
      <c r="J96" s="223"/>
      <c r="K96" s="223"/>
      <c r="L96" s="223"/>
      <c r="M96" s="223"/>
      <c r="N96" s="223"/>
      <c r="O96" s="242"/>
      <c r="P96" s="242"/>
      <c r="Q96" s="242"/>
      <c r="R96" s="223"/>
      <c r="S96" s="222"/>
      <c r="T96" s="222"/>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c r="CU96" s="220"/>
      <c r="CV96" s="220"/>
      <c r="CW96" s="220"/>
      <c r="CX96" s="220"/>
      <c r="CY96" s="220"/>
      <c r="CZ96" s="220"/>
      <c r="DA96" s="220"/>
      <c r="DB96" s="220"/>
      <c r="DC96" s="220"/>
      <c r="DD96" s="220"/>
      <c r="DE96" s="220"/>
      <c r="DF96" s="220"/>
      <c r="DG96" s="220"/>
      <c r="DH96" s="220"/>
      <c r="DI96" s="220"/>
      <c r="DJ96" s="220"/>
      <c r="DK96" s="220"/>
      <c r="DL96" s="220"/>
      <c r="DM96" s="220"/>
      <c r="DN96" s="220"/>
      <c r="DO96" s="220"/>
      <c r="DP96" s="220"/>
      <c r="DQ96" s="220"/>
      <c r="DR96" s="220"/>
      <c r="DS96" s="220"/>
      <c r="DT96" s="220"/>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20"/>
      <c r="EU96" s="220"/>
      <c r="EV96" s="220"/>
      <c r="EW96" s="220"/>
      <c r="EX96" s="220"/>
      <c r="EY96" s="220"/>
      <c r="EZ96" s="220"/>
      <c r="FA96" s="220"/>
      <c r="FB96" s="220"/>
      <c r="FC96" s="220"/>
      <c r="FD96" s="220"/>
      <c r="FE96" s="220"/>
      <c r="FF96" s="220"/>
      <c r="FG96" s="220"/>
      <c r="FH96" s="220"/>
      <c r="FI96" s="220"/>
      <c r="FJ96" s="220"/>
      <c r="FK96" s="220"/>
      <c r="FL96" s="220"/>
      <c r="FM96" s="220"/>
      <c r="FN96" s="220"/>
      <c r="FO96" s="220"/>
      <c r="FP96" s="220"/>
      <c r="FQ96" s="220"/>
      <c r="FR96" s="220"/>
      <c r="FS96" s="220"/>
      <c r="FT96" s="220"/>
      <c r="FU96" s="220"/>
      <c r="FV96" s="220"/>
      <c r="FW96" s="220"/>
      <c r="FX96" s="220"/>
      <c r="FY96" s="220"/>
      <c r="FZ96" s="220"/>
      <c r="GA96" s="220"/>
      <c r="GB96" s="220"/>
      <c r="GC96" s="220"/>
      <c r="GD96" s="220"/>
      <c r="GE96" s="220"/>
      <c r="GF96" s="220"/>
      <c r="GG96" s="220"/>
      <c r="GH96" s="220"/>
      <c r="GI96" s="220"/>
      <c r="GJ96" s="220"/>
      <c r="GK96" s="220"/>
      <c r="GL96" s="220"/>
      <c r="GM96" s="220"/>
      <c r="GN96" s="220"/>
      <c r="GO96" s="220"/>
      <c r="GP96" s="220"/>
      <c r="GQ96" s="220"/>
      <c r="GR96" s="220"/>
      <c r="GS96" s="220"/>
      <c r="GT96" s="220"/>
      <c r="GU96" s="220"/>
      <c r="GV96" s="220"/>
      <c r="GW96" s="220"/>
      <c r="GX96" s="220"/>
      <c r="GY96" s="220"/>
      <c r="GZ96" s="220"/>
      <c r="HA96" s="220"/>
      <c r="HB96" s="220"/>
      <c r="HC96" s="220"/>
      <c r="HD96" s="220"/>
    </row>
    <row r="97" spans="1:212" x14ac:dyDescent="0.25">
      <c r="A97" s="220"/>
      <c r="B97" s="220"/>
      <c r="C97" s="220"/>
      <c r="D97" s="223"/>
      <c r="E97" s="223"/>
      <c r="F97" s="223"/>
      <c r="G97" s="223"/>
      <c r="H97" s="223"/>
      <c r="I97" s="223"/>
      <c r="J97" s="223"/>
      <c r="K97" s="223"/>
      <c r="L97" s="223"/>
      <c r="M97" s="223"/>
      <c r="N97" s="223"/>
      <c r="O97" s="242"/>
      <c r="P97" s="242"/>
      <c r="Q97" s="242"/>
      <c r="R97" s="223"/>
      <c r="S97" s="222"/>
      <c r="T97" s="222"/>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c r="EJ97" s="220"/>
      <c r="EK97" s="220"/>
      <c r="EL97" s="220"/>
      <c r="EM97" s="220"/>
      <c r="EN97" s="220"/>
      <c r="EO97" s="220"/>
      <c r="EP97" s="220"/>
      <c r="EQ97" s="220"/>
      <c r="ER97" s="220"/>
      <c r="ES97" s="220"/>
      <c r="ET97" s="220"/>
      <c r="EU97" s="220"/>
      <c r="EV97" s="220"/>
      <c r="EW97" s="220"/>
      <c r="EX97" s="220"/>
      <c r="EY97" s="220"/>
      <c r="EZ97" s="220"/>
      <c r="FA97" s="220"/>
      <c r="FB97" s="220"/>
      <c r="FC97" s="220"/>
      <c r="FD97" s="220"/>
      <c r="FE97" s="220"/>
      <c r="FF97" s="220"/>
      <c r="FG97" s="220"/>
      <c r="FH97" s="220"/>
      <c r="FI97" s="220"/>
      <c r="FJ97" s="220"/>
      <c r="FK97" s="220"/>
      <c r="FL97" s="220"/>
      <c r="FM97" s="220"/>
      <c r="FN97" s="220"/>
      <c r="FO97" s="220"/>
      <c r="FP97" s="220"/>
      <c r="FQ97" s="220"/>
      <c r="FR97" s="220"/>
      <c r="FS97" s="220"/>
      <c r="FT97" s="220"/>
      <c r="FU97" s="220"/>
      <c r="FV97" s="220"/>
      <c r="FW97" s="220"/>
      <c r="FX97" s="220"/>
      <c r="FY97" s="220"/>
      <c r="FZ97" s="220"/>
      <c r="GA97" s="220"/>
      <c r="GB97" s="220"/>
      <c r="GC97" s="220"/>
      <c r="GD97" s="220"/>
      <c r="GE97" s="220"/>
      <c r="GF97" s="220"/>
      <c r="GG97" s="220"/>
      <c r="GH97" s="220"/>
      <c r="GI97" s="220"/>
      <c r="GJ97" s="220"/>
      <c r="GK97" s="220"/>
      <c r="GL97" s="220"/>
      <c r="GM97" s="220"/>
      <c r="GN97" s="220"/>
      <c r="GO97" s="220"/>
      <c r="GP97" s="220"/>
      <c r="GQ97" s="220"/>
      <c r="GR97" s="220"/>
      <c r="GS97" s="220"/>
      <c r="GT97" s="220"/>
      <c r="GU97" s="220"/>
      <c r="GV97" s="220"/>
      <c r="GW97" s="220"/>
      <c r="GX97" s="220"/>
      <c r="GY97" s="220"/>
      <c r="GZ97" s="220"/>
      <c r="HA97" s="220"/>
      <c r="HB97" s="220"/>
      <c r="HC97" s="220"/>
      <c r="HD97" s="220"/>
    </row>
    <row r="98" spans="1:212" x14ac:dyDescent="0.25">
      <c r="A98" s="220"/>
      <c r="B98" s="220"/>
      <c r="C98" s="220"/>
      <c r="D98" s="223"/>
      <c r="E98" s="223"/>
      <c r="F98" s="223"/>
      <c r="G98" s="223"/>
      <c r="H98" s="223"/>
      <c r="I98" s="223"/>
      <c r="J98" s="223"/>
      <c r="K98" s="223"/>
      <c r="L98" s="223"/>
      <c r="M98" s="223"/>
      <c r="N98" s="223"/>
      <c r="O98" s="242"/>
      <c r="P98" s="242"/>
      <c r="Q98" s="242"/>
      <c r="R98" s="223"/>
      <c r="S98" s="222"/>
      <c r="T98" s="222"/>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c r="EJ98" s="220"/>
      <c r="EK98" s="220"/>
      <c r="EL98" s="220"/>
      <c r="EM98" s="220"/>
      <c r="EN98" s="220"/>
      <c r="EO98" s="220"/>
      <c r="EP98" s="220"/>
      <c r="EQ98" s="220"/>
      <c r="ER98" s="220"/>
      <c r="ES98" s="220"/>
      <c r="ET98" s="220"/>
      <c r="EU98" s="220"/>
      <c r="EV98" s="220"/>
      <c r="EW98" s="220"/>
      <c r="EX98" s="220"/>
      <c r="EY98" s="220"/>
      <c r="EZ98" s="220"/>
      <c r="FA98" s="220"/>
      <c r="FB98" s="220"/>
      <c r="FC98" s="220"/>
      <c r="FD98" s="220"/>
      <c r="FE98" s="220"/>
      <c r="FF98" s="220"/>
      <c r="FG98" s="220"/>
      <c r="FH98" s="220"/>
      <c r="FI98" s="220"/>
      <c r="FJ98" s="220"/>
      <c r="FK98" s="220"/>
      <c r="FL98" s="220"/>
      <c r="FM98" s="220"/>
      <c r="FN98" s="220"/>
      <c r="FO98" s="220"/>
      <c r="FP98" s="220"/>
      <c r="FQ98" s="220"/>
      <c r="FR98" s="220"/>
      <c r="FS98" s="220"/>
      <c r="FT98" s="220"/>
      <c r="FU98" s="220"/>
      <c r="FV98" s="220"/>
      <c r="FW98" s="220"/>
      <c r="FX98" s="220"/>
      <c r="FY98" s="220"/>
      <c r="FZ98" s="220"/>
      <c r="GA98" s="220"/>
      <c r="GB98" s="220"/>
      <c r="GC98" s="220"/>
      <c r="GD98" s="220"/>
      <c r="GE98" s="220"/>
      <c r="GF98" s="220"/>
      <c r="GG98" s="220"/>
      <c r="GH98" s="220"/>
      <c r="GI98" s="220"/>
      <c r="GJ98" s="220"/>
      <c r="GK98" s="220"/>
      <c r="GL98" s="220"/>
      <c r="GM98" s="220"/>
      <c r="GN98" s="220"/>
      <c r="GO98" s="220"/>
      <c r="GP98" s="220"/>
      <c r="GQ98" s="220"/>
      <c r="GR98" s="220"/>
      <c r="GS98" s="220"/>
      <c r="GT98" s="220"/>
      <c r="GU98" s="220"/>
      <c r="GV98" s="220"/>
      <c r="GW98" s="220"/>
      <c r="GX98" s="220"/>
      <c r="GY98" s="220"/>
      <c r="GZ98" s="220"/>
      <c r="HA98" s="220"/>
      <c r="HB98" s="220"/>
      <c r="HC98" s="220"/>
      <c r="HD98" s="220"/>
    </row>
    <row r="99" spans="1:212" x14ac:dyDescent="0.25">
      <c r="A99" s="220"/>
      <c r="B99" s="220"/>
      <c r="C99" s="220"/>
      <c r="D99" s="223"/>
      <c r="E99" s="223"/>
      <c r="F99" s="223"/>
      <c r="G99" s="223"/>
      <c r="H99" s="223"/>
      <c r="I99" s="223"/>
      <c r="J99" s="223"/>
      <c r="K99" s="223"/>
      <c r="L99" s="223"/>
      <c r="M99" s="223"/>
      <c r="N99" s="223"/>
      <c r="O99" s="242"/>
      <c r="P99" s="242"/>
      <c r="Q99" s="242"/>
      <c r="R99" s="223"/>
      <c r="S99" s="222"/>
      <c r="T99" s="222"/>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c r="EJ99" s="220"/>
      <c r="EK99" s="220"/>
      <c r="EL99" s="220"/>
      <c r="EM99" s="220"/>
      <c r="EN99" s="220"/>
      <c r="EO99" s="220"/>
      <c r="EP99" s="220"/>
      <c r="EQ99" s="220"/>
      <c r="ER99" s="220"/>
      <c r="ES99" s="220"/>
      <c r="ET99" s="220"/>
      <c r="EU99" s="220"/>
      <c r="EV99" s="220"/>
      <c r="EW99" s="220"/>
      <c r="EX99" s="220"/>
      <c r="EY99" s="220"/>
      <c r="EZ99" s="220"/>
      <c r="FA99" s="220"/>
      <c r="FB99" s="220"/>
      <c r="FC99" s="220"/>
      <c r="FD99" s="220"/>
      <c r="FE99" s="220"/>
      <c r="FF99" s="220"/>
      <c r="FG99" s="220"/>
      <c r="FH99" s="220"/>
      <c r="FI99" s="220"/>
      <c r="FJ99" s="220"/>
      <c r="FK99" s="220"/>
      <c r="FL99" s="220"/>
      <c r="FM99" s="220"/>
      <c r="FN99" s="220"/>
      <c r="FO99" s="220"/>
      <c r="FP99" s="220"/>
      <c r="FQ99" s="220"/>
      <c r="FR99" s="220"/>
      <c r="FS99" s="220"/>
      <c r="FT99" s="220"/>
      <c r="FU99" s="220"/>
      <c r="FV99" s="220"/>
      <c r="FW99" s="220"/>
      <c r="FX99" s="220"/>
      <c r="FY99" s="220"/>
      <c r="FZ99" s="220"/>
      <c r="GA99" s="220"/>
      <c r="GB99" s="220"/>
      <c r="GC99" s="220"/>
      <c r="GD99" s="220"/>
      <c r="GE99" s="220"/>
      <c r="GF99" s="220"/>
      <c r="GG99" s="220"/>
      <c r="GH99" s="220"/>
      <c r="GI99" s="220"/>
      <c r="GJ99" s="220"/>
      <c r="GK99" s="220"/>
      <c r="GL99" s="220"/>
      <c r="GM99" s="220"/>
      <c r="GN99" s="220"/>
      <c r="GO99" s="220"/>
      <c r="GP99" s="220"/>
      <c r="GQ99" s="220"/>
      <c r="GR99" s="220"/>
      <c r="GS99" s="220"/>
      <c r="GT99" s="220"/>
      <c r="GU99" s="220"/>
      <c r="GV99" s="220"/>
      <c r="GW99" s="220"/>
      <c r="GX99" s="220"/>
      <c r="GY99" s="220"/>
      <c r="GZ99" s="220"/>
      <c r="HA99" s="220"/>
      <c r="HB99" s="220"/>
      <c r="HC99" s="220"/>
      <c r="HD99" s="220"/>
    </row>
    <row r="100" spans="1:212" x14ac:dyDescent="0.25">
      <c r="A100" s="220"/>
      <c r="B100" s="220"/>
      <c r="C100" s="220"/>
      <c r="D100" s="223"/>
      <c r="E100" s="223"/>
      <c r="F100" s="223"/>
      <c r="G100" s="223"/>
      <c r="H100" s="223"/>
      <c r="I100" s="223"/>
      <c r="J100" s="223"/>
      <c r="K100" s="223"/>
      <c r="L100" s="223"/>
      <c r="M100" s="223"/>
      <c r="N100" s="223"/>
      <c r="O100" s="242"/>
      <c r="P100" s="242"/>
      <c r="Q100" s="242"/>
      <c r="R100" s="223"/>
      <c r="S100" s="222"/>
      <c r="T100" s="222"/>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c r="EJ100" s="220"/>
      <c r="EK100" s="220"/>
      <c r="EL100" s="220"/>
      <c r="EM100" s="220"/>
      <c r="EN100" s="220"/>
      <c r="EO100" s="220"/>
      <c r="EP100" s="220"/>
      <c r="EQ100" s="220"/>
      <c r="ER100" s="220"/>
      <c r="ES100" s="220"/>
      <c r="ET100" s="220"/>
      <c r="EU100" s="220"/>
      <c r="EV100" s="220"/>
      <c r="EW100" s="220"/>
      <c r="EX100" s="220"/>
      <c r="EY100" s="220"/>
      <c r="EZ100" s="220"/>
      <c r="FA100" s="220"/>
      <c r="FB100" s="220"/>
      <c r="FC100" s="220"/>
      <c r="FD100" s="220"/>
      <c r="FE100" s="220"/>
      <c r="FF100" s="220"/>
      <c r="FG100" s="220"/>
      <c r="FH100" s="220"/>
      <c r="FI100" s="220"/>
      <c r="FJ100" s="220"/>
      <c r="FK100" s="220"/>
      <c r="FL100" s="220"/>
      <c r="FM100" s="220"/>
      <c r="FN100" s="220"/>
      <c r="FO100" s="220"/>
      <c r="FP100" s="220"/>
      <c r="FQ100" s="220"/>
      <c r="FR100" s="220"/>
      <c r="FS100" s="220"/>
      <c r="FT100" s="220"/>
      <c r="FU100" s="220"/>
      <c r="FV100" s="220"/>
      <c r="FW100" s="220"/>
      <c r="FX100" s="220"/>
      <c r="FY100" s="220"/>
      <c r="FZ100" s="220"/>
      <c r="GA100" s="220"/>
      <c r="GB100" s="220"/>
      <c r="GC100" s="220"/>
      <c r="GD100" s="220"/>
      <c r="GE100" s="220"/>
      <c r="GF100" s="220"/>
      <c r="GG100" s="220"/>
      <c r="GH100" s="220"/>
      <c r="GI100" s="220"/>
      <c r="GJ100" s="220"/>
      <c r="GK100" s="220"/>
      <c r="GL100" s="220"/>
      <c r="GM100" s="220"/>
      <c r="GN100" s="220"/>
      <c r="GO100" s="220"/>
      <c r="GP100" s="220"/>
      <c r="GQ100" s="220"/>
      <c r="GR100" s="220"/>
      <c r="GS100" s="220"/>
      <c r="GT100" s="220"/>
      <c r="GU100" s="220"/>
      <c r="GV100" s="220"/>
      <c r="GW100" s="220"/>
      <c r="GX100" s="220"/>
      <c r="GY100" s="220"/>
      <c r="GZ100" s="220"/>
      <c r="HA100" s="220"/>
      <c r="HB100" s="220"/>
      <c r="HC100" s="220"/>
      <c r="HD100" s="220"/>
    </row>
    <row r="101" spans="1:212" x14ac:dyDescent="0.25">
      <c r="A101" s="220"/>
      <c r="B101" s="220"/>
      <c r="C101" s="220"/>
      <c r="D101" s="223"/>
      <c r="E101" s="223"/>
      <c r="F101" s="223"/>
      <c r="G101" s="223"/>
      <c r="H101" s="223"/>
      <c r="I101" s="223"/>
      <c r="J101" s="223"/>
      <c r="K101" s="223"/>
      <c r="L101" s="223"/>
      <c r="M101" s="223"/>
      <c r="N101" s="223"/>
      <c r="O101" s="242"/>
      <c r="P101" s="242"/>
      <c r="Q101" s="242"/>
      <c r="R101" s="223"/>
      <c r="S101" s="222"/>
      <c r="T101" s="222"/>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c r="EO101" s="220"/>
      <c r="EP101" s="220"/>
      <c r="EQ101" s="220"/>
      <c r="ER101" s="220"/>
      <c r="ES101" s="220"/>
      <c r="ET101" s="220"/>
      <c r="EU101" s="220"/>
      <c r="EV101" s="220"/>
      <c r="EW101" s="220"/>
      <c r="EX101" s="220"/>
      <c r="EY101" s="220"/>
      <c r="EZ101" s="220"/>
      <c r="FA101" s="220"/>
      <c r="FB101" s="220"/>
      <c r="FC101" s="220"/>
      <c r="FD101" s="220"/>
      <c r="FE101" s="220"/>
      <c r="FF101" s="220"/>
      <c r="FG101" s="220"/>
      <c r="FH101" s="220"/>
      <c r="FI101" s="220"/>
      <c r="FJ101" s="220"/>
      <c r="FK101" s="220"/>
      <c r="FL101" s="220"/>
      <c r="FM101" s="220"/>
      <c r="FN101" s="220"/>
      <c r="FO101" s="220"/>
      <c r="FP101" s="220"/>
      <c r="FQ101" s="220"/>
      <c r="FR101" s="220"/>
      <c r="FS101" s="220"/>
      <c r="FT101" s="220"/>
      <c r="FU101" s="220"/>
      <c r="FV101" s="220"/>
      <c r="FW101" s="220"/>
      <c r="FX101" s="220"/>
      <c r="FY101" s="220"/>
      <c r="FZ101" s="220"/>
      <c r="GA101" s="220"/>
      <c r="GB101" s="220"/>
      <c r="GC101" s="220"/>
      <c r="GD101" s="220"/>
      <c r="GE101" s="220"/>
      <c r="GF101" s="220"/>
      <c r="GG101" s="220"/>
      <c r="GH101" s="220"/>
      <c r="GI101" s="220"/>
      <c r="GJ101" s="220"/>
      <c r="GK101" s="220"/>
      <c r="GL101" s="220"/>
      <c r="GM101" s="220"/>
      <c r="GN101" s="220"/>
      <c r="GO101" s="220"/>
      <c r="GP101" s="220"/>
      <c r="GQ101" s="220"/>
      <c r="GR101" s="220"/>
      <c r="GS101" s="220"/>
      <c r="GT101" s="220"/>
      <c r="GU101" s="220"/>
      <c r="GV101" s="220"/>
      <c r="GW101" s="220"/>
      <c r="GX101" s="220"/>
      <c r="GY101" s="220"/>
      <c r="GZ101" s="220"/>
      <c r="HA101" s="220"/>
      <c r="HB101" s="220"/>
      <c r="HC101" s="220"/>
      <c r="HD101" s="220"/>
    </row>
    <row r="102" spans="1:212" x14ac:dyDescent="0.25">
      <c r="A102" s="220"/>
      <c r="B102" s="220"/>
      <c r="C102" s="220"/>
      <c r="D102" s="223"/>
      <c r="E102" s="223"/>
      <c r="F102" s="223"/>
      <c r="G102" s="223"/>
      <c r="H102" s="223"/>
      <c r="I102" s="223"/>
      <c r="J102" s="223"/>
      <c r="K102" s="223"/>
      <c r="L102" s="223"/>
      <c r="M102" s="223"/>
      <c r="N102" s="223"/>
      <c r="O102" s="242"/>
      <c r="P102" s="242"/>
      <c r="Q102" s="242"/>
      <c r="R102" s="223"/>
      <c r="S102" s="222"/>
      <c r="T102" s="222"/>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c r="EO102" s="220"/>
      <c r="EP102" s="220"/>
      <c r="EQ102" s="220"/>
      <c r="ER102" s="220"/>
      <c r="ES102" s="220"/>
      <c r="ET102" s="220"/>
      <c r="EU102" s="220"/>
      <c r="EV102" s="220"/>
      <c r="EW102" s="220"/>
      <c r="EX102" s="220"/>
      <c r="EY102" s="220"/>
      <c r="EZ102" s="220"/>
      <c r="FA102" s="220"/>
      <c r="FB102" s="220"/>
      <c r="FC102" s="220"/>
      <c r="FD102" s="220"/>
      <c r="FE102" s="220"/>
      <c r="FF102" s="220"/>
      <c r="FG102" s="220"/>
      <c r="FH102" s="220"/>
      <c r="FI102" s="220"/>
      <c r="FJ102" s="220"/>
      <c r="FK102" s="220"/>
      <c r="FL102" s="220"/>
      <c r="FM102" s="220"/>
      <c r="FN102" s="220"/>
      <c r="FO102" s="220"/>
      <c r="FP102" s="220"/>
      <c r="FQ102" s="220"/>
      <c r="FR102" s="220"/>
      <c r="FS102" s="220"/>
      <c r="FT102" s="220"/>
      <c r="FU102" s="220"/>
      <c r="FV102" s="220"/>
      <c r="FW102" s="220"/>
      <c r="FX102" s="220"/>
      <c r="FY102" s="220"/>
      <c r="FZ102" s="220"/>
      <c r="GA102" s="220"/>
      <c r="GB102" s="220"/>
      <c r="GC102" s="220"/>
      <c r="GD102" s="220"/>
      <c r="GE102" s="220"/>
      <c r="GF102" s="220"/>
      <c r="GG102" s="220"/>
      <c r="GH102" s="220"/>
      <c r="GI102" s="220"/>
      <c r="GJ102" s="220"/>
      <c r="GK102" s="220"/>
      <c r="GL102" s="220"/>
      <c r="GM102" s="220"/>
      <c r="GN102" s="220"/>
      <c r="GO102" s="220"/>
      <c r="GP102" s="220"/>
      <c r="GQ102" s="220"/>
      <c r="GR102" s="220"/>
      <c r="GS102" s="220"/>
      <c r="GT102" s="220"/>
      <c r="GU102" s="220"/>
      <c r="GV102" s="220"/>
      <c r="GW102" s="220"/>
      <c r="GX102" s="220"/>
      <c r="GY102" s="220"/>
      <c r="GZ102" s="220"/>
      <c r="HA102" s="220"/>
      <c r="HB102" s="220"/>
      <c r="HC102" s="220"/>
      <c r="HD102" s="220"/>
    </row>
    <row r="103" spans="1:212" x14ac:dyDescent="0.25">
      <c r="A103" s="220"/>
      <c r="B103" s="220"/>
      <c r="C103" s="220"/>
      <c r="D103" s="223"/>
      <c r="E103" s="223"/>
      <c r="F103" s="223"/>
      <c r="G103" s="223"/>
      <c r="H103" s="223"/>
      <c r="I103" s="223"/>
      <c r="J103" s="223"/>
      <c r="K103" s="223"/>
      <c r="L103" s="223"/>
      <c r="M103" s="223"/>
      <c r="N103" s="223"/>
      <c r="O103" s="242"/>
      <c r="P103" s="242"/>
      <c r="Q103" s="242"/>
      <c r="R103" s="223"/>
      <c r="S103" s="222"/>
      <c r="T103" s="222"/>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c r="EO103" s="220"/>
      <c r="EP103" s="220"/>
      <c r="EQ103" s="220"/>
      <c r="ER103" s="220"/>
      <c r="ES103" s="220"/>
      <c r="ET103" s="220"/>
      <c r="EU103" s="220"/>
      <c r="EV103" s="220"/>
      <c r="EW103" s="220"/>
      <c r="EX103" s="220"/>
      <c r="EY103" s="220"/>
      <c r="EZ103" s="220"/>
      <c r="FA103" s="220"/>
      <c r="FB103" s="220"/>
      <c r="FC103" s="220"/>
      <c r="FD103" s="220"/>
      <c r="FE103" s="220"/>
      <c r="FF103" s="220"/>
      <c r="FG103" s="220"/>
      <c r="FH103" s="220"/>
      <c r="FI103" s="220"/>
      <c r="FJ103" s="220"/>
      <c r="FK103" s="220"/>
      <c r="FL103" s="220"/>
      <c r="FM103" s="220"/>
      <c r="FN103" s="220"/>
      <c r="FO103" s="220"/>
      <c r="FP103" s="220"/>
      <c r="FQ103" s="220"/>
      <c r="FR103" s="220"/>
      <c r="FS103" s="220"/>
      <c r="FT103" s="220"/>
      <c r="FU103" s="220"/>
      <c r="FV103" s="220"/>
      <c r="FW103" s="220"/>
      <c r="FX103" s="220"/>
      <c r="FY103" s="220"/>
      <c r="FZ103" s="220"/>
      <c r="GA103" s="220"/>
      <c r="GB103" s="220"/>
      <c r="GC103" s="220"/>
      <c r="GD103" s="220"/>
      <c r="GE103" s="220"/>
      <c r="GF103" s="220"/>
      <c r="GG103" s="220"/>
      <c r="GH103" s="220"/>
      <c r="GI103" s="220"/>
      <c r="GJ103" s="220"/>
      <c r="GK103" s="220"/>
      <c r="GL103" s="220"/>
      <c r="GM103" s="220"/>
      <c r="GN103" s="220"/>
      <c r="GO103" s="220"/>
      <c r="GP103" s="220"/>
      <c r="GQ103" s="220"/>
      <c r="GR103" s="220"/>
      <c r="GS103" s="220"/>
      <c r="GT103" s="220"/>
      <c r="GU103" s="220"/>
      <c r="GV103" s="220"/>
      <c r="GW103" s="220"/>
      <c r="GX103" s="220"/>
      <c r="GY103" s="220"/>
      <c r="GZ103" s="220"/>
      <c r="HA103" s="220"/>
      <c r="HB103" s="220"/>
      <c r="HC103" s="220"/>
      <c r="HD103" s="220"/>
    </row>
    <row r="104" spans="1:212" x14ac:dyDescent="0.25">
      <c r="A104" s="220"/>
      <c r="B104" s="220"/>
      <c r="C104" s="220"/>
      <c r="D104" s="223"/>
      <c r="E104" s="223"/>
      <c r="F104" s="223"/>
      <c r="G104" s="223"/>
      <c r="H104" s="223"/>
      <c r="I104" s="223"/>
      <c r="J104" s="223"/>
      <c r="K104" s="223"/>
      <c r="L104" s="223"/>
      <c r="M104" s="223"/>
      <c r="N104" s="223"/>
      <c r="O104" s="242"/>
      <c r="P104" s="242"/>
      <c r="Q104" s="242"/>
      <c r="R104" s="223"/>
      <c r="S104" s="222"/>
      <c r="T104" s="222"/>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c r="EJ104" s="220"/>
      <c r="EK104" s="220"/>
      <c r="EL104" s="220"/>
      <c r="EM104" s="220"/>
      <c r="EN104" s="220"/>
      <c r="EO104" s="220"/>
      <c r="EP104" s="220"/>
      <c r="EQ104" s="220"/>
      <c r="ER104" s="220"/>
      <c r="ES104" s="220"/>
      <c r="ET104" s="220"/>
      <c r="EU104" s="220"/>
      <c r="EV104" s="220"/>
      <c r="EW104" s="220"/>
      <c r="EX104" s="220"/>
      <c r="EY104" s="220"/>
      <c r="EZ104" s="220"/>
      <c r="FA104" s="220"/>
      <c r="FB104" s="220"/>
      <c r="FC104" s="220"/>
      <c r="FD104" s="220"/>
      <c r="FE104" s="220"/>
      <c r="FF104" s="220"/>
      <c r="FG104" s="220"/>
      <c r="FH104" s="220"/>
      <c r="FI104" s="220"/>
      <c r="FJ104" s="220"/>
      <c r="FK104" s="220"/>
      <c r="FL104" s="220"/>
      <c r="FM104" s="220"/>
      <c r="FN104" s="220"/>
      <c r="FO104" s="220"/>
      <c r="FP104" s="220"/>
      <c r="FQ104" s="220"/>
      <c r="FR104" s="220"/>
      <c r="FS104" s="220"/>
      <c r="FT104" s="220"/>
      <c r="FU104" s="220"/>
      <c r="FV104" s="220"/>
      <c r="FW104" s="220"/>
      <c r="FX104" s="220"/>
      <c r="FY104" s="220"/>
      <c r="FZ104" s="220"/>
      <c r="GA104" s="220"/>
      <c r="GB104" s="220"/>
      <c r="GC104" s="220"/>
      <c r="GD104" s="220"/>
      <c r="GE104" s="220"/>
      <c r="GF104" s="220"/>
      <c r="GG104" s="220"/>
      <c r="GH104" s="220"/>
      <c r="GI104" s="220"/>
      <c r="GJ104" s="220"/>
      <c r="GK104" s="220"/>
      <c r="GL104" s="220"/>
      <c r="GM104" s="220"/>
      <c r="GN104" s="220"/>
      <c r="GO104" s="220"/>
      <c r="GP104" s="220"/>
      <c r="GQ104" s="220"/>
      <c r="GR104" s="220"/>
      <c r="GS104" s="220"/>
      <c r="GT104" s="220"/>
      <c r="GU104" s="220"/>
      <c r="GV104" s="220"/>
      <c r="GW104" s="220"/>
      <c r="GX104" s="220"/>
      <c r="GY104" s="220"/>
      <c r="GZ104" s="220"/>
      <c r="HA104" s="220"/>
      <c r="HB104" s="220"/>
      <c r="HC104" s="220"/>
      <c r="HD104" s="220"/>
    </row>
    <row r="105" spans="1:212" x14ac:dyDescent="0.25">
      <c r="A105" s="220"/>
      <c r="B105" s="220"/>
      <c r="C105" s="220"/>
      <c r="D105" s="223"/>
      <c r="E105" s="223"/>
      <c r="F105" s="223"/>
      <c r="G105" s="223"/>
      <c r="H105" s="223"/>
      <c r="I105" s="223"/>
      <c r="J105" s="223"/>
      <c r="K105" s="223"/>
      <c r="L105" s="223"/>
      <c r="M105" s="223"/>
      <c r="N105" s="223"/>
      <c r="O105" s="242"/>
      <c r="P105" s="242"/>
      <c r="Q105" s="242"/>
      <c r="R105" s="223"/>
      <c r="S105" s="222"/>
      <c r="T105" s="222"/>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c r="EJ105" s="220"/>
      <c r="EK105" s="220"/>
      <c r="EL105" s="220"/>
      <c r="EM105" s="220"/>
      <c r="EN105" s="220"/>
      <c r="EO105" s="220"/>
      <c r="EP105" s="220"/>
      <c r="EQ105" s="220"/>
      <c r="ER105" s="220"/>
      <c r="ES105" s="220"/>
      <c r="ET105" s="220"/>
      <c r="EU105" s="220"/>
      <c r="EV105" s="220"/>
      <c r="EW105" s="220"/>
      <c r="EX105" s="220"/>
      <c r="EY105" s="220"/>
      <c r="EZ105" s="220"/>
      <c r="FA105" s="220"/>
      <c r="FB105" s="220"/>
      <c r="FC105" s="220"/>
      <c r="FD105" s="220"/>
      <c r="FE105" s="220"/>
      <c r="FF105" s="220"/>
      <c r="FG105" s="220"/>
      <c r="FH105" s="220"/>
      <c r="FI105" s="220"/>
      <c r="FJ105" s="220"/>
      <c r="FK105" s="220"/>
      <c r="FL105" s="220"/>
      <c r="FM105" s="220"/>
      <c r="FN105" s="220"/>
      <c r="FO105" s="220"/>
      <c r="FP105" s="220"/>
      <c r="FQ105" s="220"/>
      <c r="FR105" s="220"/>
      <c r="FS105" s="220"/>
      <c r="FT105" s="220"/>
      <c r="FU105" s="220"/>
      <c r="FV105" s="220"/>
      <c r="FW105" s="220"/>
      <c r="FX105" s="220"/>
      <c r="FY105" s="220"/>
      <c r="FZ105" s="220"/>
      <c r="GA105" s="220"/>
      <c r="GB105" s="220"/>
      <c r="GC105" s="220"/>
      <c r="GD105" s="220"/>
      <c r="GE105" s="220"/>
      <c r="GF105" s="220"/>
      <c r="GG105" s="220"/>
      <c r="GH105" s="220"/>
      <c r="GI105" s="220"/>
      <c r="GJ105" s="220"/>
      <c r="GK105" s="220"/>
      <c r="GL105" s="220"/>
      <c r="GM105" s="220"/>
      <c r="GN105" s="220"/>
      <c r="GO105" s="220"/>
      <c r="GP105" s="220"/>
      <c r="GQ105" s="220"/>
      <c r="GR105" s="220"/>
      <c r="GS105" s="220"/>
      <c r="GT105" s="220"/>
      <c r="GU105" s="220"/>
      <c r="GV105" s="220"/>
      <c r="GW105" s="220"/>
      <c r="GX105" s="220"/>
      <c r="GY105" s="220"/>
      <c r="GZ105" s="220"/>
      <c r="HA105" s="220"/>
      <c r="HB105" s="220"/>
      <c r="HC105" s="220"/>
      <c r="HD105" s="220"/>
    </row>
    <row r="106" spans="1:212" x14ac:dyDescent="0.25">
      <c r="A106" s="220"/>
      <c r="B106" s="220"/>
      <c r="C106" s="220"/>
      <c r="D106" s="223"/>
      <c r="E106" s="223"/>
      <c r="F106" s="223"/>
      <c r="G106" s="223"/>
      <c r="H106" s="223"/>
      <c r="I106" s="223"/>
      <c r="J106" s="223"/>
      <c r="K106" s="223"/>
      <c r="L106" s="223"/>
      <c r="M106" s="223"/>
      <c r="N106" s="223"/>
      <c r="O106" s="242"/>
      <c r="P106" s="242"/>
      <c r="Q106" s="242"/>
      <c r="R106" s="223"/>
      <c r="S106" s="222"/>
      <c r="T106" s="222"/>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c r="EO106" s="220"/>
      <c r="EP106" s="220"/>
      <c r="EQ106" s="220"/>
      <c r="ER106" s="220"/>
      <c r="ES106" s="220"/>
      <c r="ET106" s="220"/>
      <c r="EU106" s="220"/>
      <c r="EV106" s="220"/>
      <c r="EW106" s="220"/>
      <c r="EX106" s="220"/>
      <c r="EY106" s="220"/>
      <c r="EZ106" s="220"/>
      <c r="FA106" s="220"/>
      <c r="FB106" s="220"/>
      <c r="FC106" s="220"/>
      <c r="FD106" s="220"/>
      <c r="FE106" s="220"/>
      <c r="FF106" s="220"/>
      <c r="FG106" s="220"/>
      <c r="FH106" s="220"/>
      <c r="FI106" s="220"/>
      <c r="FJ106" s="220"/>
      <c r="FK106" s="220"/>
      <c r="FL106" s="220"/>
      <c r="FM106" s="220"/>
      <c r="FN106" s="220"/>
      <c r="FO106" s="220"/>
      <c r="FP106" s="220"/>
      <c r="FQ106" s="220"/>
      <c r="FR106" s="220"/>
      <c r="FS106" s="220"/>
      <c r="FT106" s="220"/>
      <c r="FU106" s="220"/>
      <c r="FV106" s="220"/>
      <c r="FW106" s="220"/>
      <c r="FX106" s="220"/>
      <c r="FY106" s="220"/>
      <c r="FZ106" s="220"/>
      <c r="GA106" s="220"/>
      <c r="GB106" s="220"/>
      <c r="GC106" s="220"/>
      <c r="GD106" s="220"/>
      <c r="GE106" s="220"/>
      <c r="GF106" s="220"/>
      <c r="GG106" s="220"/>
      <c r="GH106" s="220"/>
      <c r="GI106" s="220"/>
      <c r="GJ106" s="220"/>
      <c r="GK106" s="220"/>
      <c r="GL106" s="220"/>
      <c r="GM106" s="220"/>
      <c r="GN106" s="220"/>
      <c r="GO106" s="220"/>
      <c r="GP106" s="220"/>
      <c r="GQ106" s="220"/>
      <c r="GR106" s="220"/>
      <c r="GS106" s="220"/>
      <c r="GT106" s="220"/>
      <c r="GU106" s="220"/>
      <c r="GV106" s="220"/>
      <c r="GW106" s="220"/>
      <c r="GX106" s="220"/>
      <c r="GY106" s="220"/>
      <c r="GZ106" s="220"/>
      <c r="HA106" s="220"/>
      <c r="HB106" s="220"/>
      <c r="HC106" s="220"/>
      <c r="HD106" s="220"/>
    </row>
    <row r="107" spans="1:212" x14ac:dyDescent="0.25">
      <c r="A107" s="220"/>
      <c r="B107" s="220"/>
      <c r="C107" s="220"/>
      <c r="D107" s="223"/>
      <c r="E107" s="223"/>
      <c r="F107" s="223"/>
      <c r="G107" s="223"/>
      <c r="H107" s="223"/>
      <c r="I107" s="223"/>
      <c r="J107" s="223"/>
      <c r="K107" s="223"/>
      <c r="L107" s="223"/>
      <c r="M107" s="223"/>
      <c r="N107" s="223"/>
      <c r="O107" s="242"/>
      <c r="P107" s="242"/>
      <c r="Q107" s="242"/>
      <c r="R107" s="223"/>
      <c r="S107" s="222"/>
      <c r="T107" s="222"/>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c r="EO107" s="220"/>
      <c r="EP107" s="220"/>
      <c r="EQ107" s="220"/>
      <c r="ER107" s="220"/>
      <c r="ES107" s="220"/>
      <c r="ET107" s="220"/>
      <c r="EU107" s="220"/>
      <c r="EV107" s="220"/>
      <c r="EW107" s="220"/>
      <c r="EX107" s="220"/>
      <c r="EY107" s="220"/>
      <c r="EZ107" s="220"/>
      <c r="FA107" s="220"/>
      <c r="FB107" s="220"/>
      <c r="FC107" s="220"/>
      <c r="FD107" s="220"/>
      <c r="FE107" s="220"/>
      <c r="FF107" s="220"/>
      <c r="FG107" s="220"/>
      <c r="FH107" s="220"/>
      <c r="FI107" s="220"/>
      <c r="FJ107" s="220"/>
      <c r="FK107" s="220"/>
      <c r="FL107" s="220"/>
      <c r="FM107" s="220"/>
      <c r="FN107" s="220"/>
      <c r="FO107" s="220"/>
      <c r="FP107" s="220"/>
      <c r="FQ107" s="220"/>
      <c r="FR107" s="220"/>
      <c r="FS107" s="220"/>
      <c r="FT107" s="220"/>
      <c r="FU107" s="220"/>
      <c r="FV107" s="220"/>
      <c r="FW107" s="220"/>
      <c r="FX107" s="220"/>
      <c r="FY107" s="220"/>
      <c r="FZ107" s="220"/>
      <c r="GA107" s="220"/>
      <c r="GB107" s="220"/>
      <c r="GC107" s="220"/>
      <c r="GD107" s="220"/>
      <c r="GE107" s="220"/>
      <c r="GF107" s="220"/>
      <c r="GG107" s="220"/>
      <c r="GH107" s="220"/>
      <c r="GI107" s="220"/>
      <c r="GJ107" s="220"/>
      <c r="GK107" s="220"/>
      <c r="GL107" s="220"/>
      <c r="GM107" s="220"/>
      <c r="GN107" s="220"/>
      <c r="GO107" s="220"/>
      <c r="GP107" s="220"/>
      <c r="GQ107" s="220"/>
      <c r="GR107" s="220"/>
      <c r="GS107" s="220"/>
      <c r="GT107" s="220"/>
      <c r="GU107" s="220"/>
      <c r="GV107" s="220"/>
      <c r="GW107" s="220"/>
      <c r="GX107" s="220"/>
      <c r="GY107" s="220"/>
      <c r="GZ107" s="220"/>
      <c r="HA107" s="220"/>
      <c r="HB107" s="220"/>
      <c r="HC107" s="220"/>
      <c r="HD107" s="220"/>
    </row>
    <row r="108" spans="1:212" x14ac:dyDescent="0.25">
      <c r="A108" s="220"/>
      <c r="B108" s="220"/>
      <c r="C108" s="220"/>
      <c r="D108" s="223"/>
      <c r="E108" s="223"/>
      <c r="F108" s="223"/>
      <c r="G108" s="223"/>
      <c r="H108" s="223"/>
      <c r="I108" s="223"/>
      <c r="J108" s="223"/>
      <c r="K108" s="223"/>
      <c r="L108" s="223"/>
      <c r="M108" s="223"/>
      <c r="N108" s="223"/>
      <c r="O108" s="242"/>
      <c r="P108" s="242"/>
      <c r="Q108" s="242"/>
      <c r="R108" s="223"/>
      <c r="S108" s="222"/>
      <c r="T108" s="222"/>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c r="EO108" s="220"/>
      <c r="EP108" s="220"/>
      <c r="EQ108" s="220"/>
      <c r="ER108" s="220"/>
      <c r="ES108" s="220"/>
      <c r="ET108" s="220"/>
      <c r="EU108" s="220"/>
      <c r="EV108" s="220"/>
      <c r="EW108" s="220"/>
      <c r="EX108" s="220"/>
      <c r="EY108" s="220"/>
      <c r="EZ108" s="220"/>
      <c r="FA108" s="220"/>
      <c r="FB108" s="220"/>
      <c r="FC108" s="220"/>
      <c r="FD108" s="220"/>
      <c r="FE108" s="220"/>
      <c r="FF108" s="220"/>
      <c r="FG108" s="220"/>
      <c r="FH108" s="220"/>
      <c r="FI108" s="220"/>
      <c r="FJ108" s="220"/>
      <c r="FK108" s="220"/>
      <c r="FL108" s="220"/>
      <c r="FM108" s="220"/>
      <c r="FN108" s="220"/>
      <c r="FO108" s="220"/>
      <c r="FP108" s="220"/>
      <c r="FQ108" s="220"/>
      <c r="FR108" s="220"/>
      <c r="FS108" s="220"/>
      <c r="FT108" s="220"/>
      <c r="FU108" s="220"/>
      <c r="FV108" s="220"/>
      <c r="FW108" s="220"/>
      <c r="FX108" s="220"/>
      <c r="FY108" s="220"/>
      <c r="FZ108" s="220"/>
      <c r="GA108" s="220"/>
      <c r="GB108" s="220"/>
      <c r="GC108" s="220"/>
      <c r="GD108" s="220"/>
      <c r="GE108" s="220"/>
      <c r="GF108" s="220"/>
      <c r="GG108" s="220"/>
      <c r="GH108" s="220"/>
      <c r="GI108" s="220"/>
      <c r="GJ108" s="220"/>
      <c r="GK108" s="220"/>
      <c r="GL108" s="220"/>
      <c r="GM108" s="220"/>
      <c r="GN108" s="220"/>
      <c r="GO108" s="220"/>
      <c r="GP108" s="220"/>
      <c r="GQ108" s="220"/>
      <c r="GR108" s="220"/>
      <c r="GS108" s="220"/>
      <c r="GT108" s="220"/>
      <c r="GU108" s="220"/>
      <c r="GV108" s="220"/>
      <c r="GW108" s="220"/>
      <c r="GX108" s="220"/>
      <c r="GY108" s="220"/>
      <c r="GZ108" s="220"/>
      <c r="HA108" s="220"/>
      <c r="HB108" s="220"/>
      <c r="HC108" s="220"/>
      <c r="HD108" s="220"/>
    </row>
    <row r="109" spans="1:212" x14ac:dyDescent="0.25">
      <c r="A109" s="220"/>
      <c r="B109" s="220"/>
      <c r="C109" s="220"/>
      <c r="D109" s="223"/>
      <c r="E109" s="223"/>
      <c r="F109" s="223"/>
      <c r="G109" s="223"/>
      <c r="H109" s="223"/>
      <c r="I109" s="223"/>
      <c r="J109" s="223"/>
      <c r="K109" s="223"/>
      <c r="L109" s="223"/>
      <c r="M109" s="223"/>
      <c r="N109" s="223"/>
      <c r="O109" s="242"/>
      <c r="P109" s="242"/>
      <c r="Q109" s="242"/>
      <c r="R109" s="223"/>
      <c r="S109" s="222"/>
      <c r="T109" s="222"/>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c r="EO109" s="220"/>
      <c r="EP109" s="220"/>
      <c r="EQ109" s="220"/>
      <c r="ER109" s="220"/>
      <c r="ES109" s="220"/>
      <c r="ET109" s="220"/>
      <c r="EU109" s="220"/>
      <c r="EV109" s="220"/>
      <c r="EW109" s="220"/>
      <c r="EX109" s="220"/>
      <c r="EY109" s="220"/>
      <c r="EZ109" s="220"/>
      <c r="FA109" s="220"/>
      <c r="FB109" s="220"/>
      <c r="FC109" s="220"/>
      <c r="FD109" s="220"/>
      <c r="FE109" s="220"/>
      <c r="FF109" s="220"/>
      <c r="FG109" s="220"/>
      <c r="FH109" s="220"/>
      <c r="FI109" s="220"/>
      <c r="FJ109" s="220"/>
      <c r="FK109" s="220"/>
      <c r="FL109" s="220"/>
      <c r="FM109" s="220"/>
      <c r="FN109" s="220"/>
      <c r="FO109" s="220"/>
      <c r="FP109" s="220"/>
      <c r="FQ109" s="220"/>
      <c r="FR109" s="220"/>
      <c r="FS109" s="220"/>
      <c r="FT109" s="220"/>
      <c r="FU109" s="220"/>
      <c r="FV109" s="220"/>
      <c r="FW109" s="220"/>
      <c r="FX109" s="220"/>
      <c r="FY109" s="220"/>
      <c r="FZ109" s="220"/>
      <c r="GA109" s="220"/>
      <c r="GB109" s="220"/>
      <c r="GC109" s="220"/>
      <c r="GD109" s="220"/>
      <c r="GE109" s="220"/>
      <c r="GF109" s="220"/>
      <c r="GG109" s="220"/>
      <c r="GH109" s="220"/>
      <c r="GI109" s="220"/>
      <c r="GJ109" s="220"/>
      <c r="GK109" s="220"/>
      <c r="GL109" s="220"/>
      <c r="GM109" s="220"/>
      <c r="GN109" s="220"/>
      <c r="GO109" s="220"/>
      <c r="GP109" s="220"/>
      <c r="GQ109" s="220"/>
      <c r="GR109" s="220"/>
      <c r="GS109" s="220"/>
      <c r="GT109" s="220"/>
      <c r="GU109" s="220"/>
      <c r="GV109" s="220"/>
      <c r="GW109" s="220"/>
      <c r="GX109" s="220"/>
      <c r="GY109" s="220"/>
      <c r="GZ109" s="220"/>
      <c r="HA109" s="220"/>
      <c r="HB109" s="220"/>
      <c r="HC109" s="220"/>
      <c r="HD109" s="220"/>
    </row>
    <row r="110" spans="1:212" x14ac:dyDescent="0.25">
      <c r="A110" s="220"/>
      <c r="B110" s="220"/>
      <c r="C110" s="220"/>
      <c r="D110" s="223"/>
      <c r="E110" s="223"/>
      <c r="F110" s="223"/>
      <c r="G110" s="223"/>
      <c r="H110" s="223"/>
      <c r="I110" s="223"/>
      <c r="J110" s="223"/>
      <c r="K110" s="223"/>
      <c r="L110" s="223"/>
      <c r="M110" s="223"/>
      <c r="N110" s="223"/>
      <c r="O110" s="242"/>
      <c r="P110" s="242"/>
      <c r="Q110" s="242"/>
      <c r="R110" s="223"/>
      <c r="S110" s="222"/>
      <c r="T110" s="222"/>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c r="EO110" s="220"/>
      <c r="EP110" s="220"/>
      <c r="EQ110" s="220"/>
      <c r="ER110" s="220"/>
      <c r="ES110" s="220"/>
      <c r="ET110" s="220"/>
      <c r="EU110" s="220"/>
      <c r="EV110" s="220"/>
      <c r="EW110" s="220"/>
      <c r="EX110" s="220"/>
      <c r="EY110" s="220"/>
      <c r="EZ110" s="220"/>
      <c r="FA110" s="220"/>
      <c r="FB110" s="220"/>
      <c r="FC110" s="220"/>
      <c r="FD110" s="220"/>
      <c r="FE110" s="220"/>
      <c r="FF110" s="220"/>
      <c r="FG110" s="220"/>
      <c r="FH110" s="220"/>
      <c r="FI110" s="220"/>
      <c r="FJ110" s="220"/>
      <c r="FK110" s="220"/>
      <c r="FL110" s="220"/>
      <c r="FM110" s="220"/>
      <c r="FN110" s="220"/>
      <c r="FO110" s="220"/>
      <c r="FP110" s="220"/>
      <c r="FQ110" s="220"/>
      <c r="FR110" s="220"/>
      <c r="FS110" s="220"/>
      <c r="FT110" s="220"/>
      <c r="FU110" s="220"/>
      <c r="FV110" s="220"/>
      <c r="FW110" s="220"/>
      <c r="FX110" s="220"/>
      <c r="FY110" s="220"/>
      <c r="FZ110" s="220"/>
      <c r="GA110" s="220"/>
      <c r="GB110" s="220"/>
      <c r="GC110" s="220"/>
      <c r="GD110" s="220"/>
      <c r="GE110" s="220"/>
      <c r="GF110" s="220"/>
      <c r="GG110" s="220"/>
      <c r="GH110" s="220"/>
      <c r="GI110" s="220"/>
      <c r="GJ110" s="220"/>
      <c r="GK110" s="220"/>
      <c r="GL110" s="220"/>
      <c r="GM110" s="220"/>
      <c r="GN110" s="220"/>
      <c r="GO110" s="220"/>
      <c r="GP110" s="220"/>
      <c r="GQ110" s="220"/>
      <c r="GR110" s="220"/>
      <c r="GS110" s="220"/>
      <c r="GT110" s="220"/>
      <c r="GU110" s="220"/>
      <c r="GV110" s="220"/>
      <c r="GW110" s="220"/>
      <c r="GX110" s="220"/>
      <c r="GY110" s="220"/>
      <c r="GZ110" s="220"/>
      <c r="HA110" s="220"/>
      <c r="HB110" s="220"/>
      <c r="HC110" s="220"/>
      <c r="HD110" s="220"/>
    </row>
    <row r="111" spans="1:212" x14ac:dyDescent="0.25">
      <c r="A111" s="220"/>
      <c r="B111" s="220"/>
      <c r="C111" s="220"/>
      <c r="D111" s="223"/>
      <c r="E111" s="223"/>
      <c r="F111" s="223"/>
      <c r="G111" s="223"/>
      <c r="H111" s="223"/>
      <c r="I111" s="223"/>
      <c r="J111" s="223"/>
      <c r="K111" s="223"/>
      <c r="L111" s="223"/>
      <c r="M111" s="223"/>
      <c r="N111" s="223"/>
      <c r="O111" s="242"/>
      <c r="P111" s="242"/>
      <c r="Q111" s="242"/>
      <c r="R111" s="223"/>
      <c r="S111" s="222"/>
      <c r="T111" s="222"/>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20"/>
      <c r="EY111" s="220"/>
      <c r="EZ111" s="220"/>
      <c r="FA111" s="220"/>
      <c r="FB111" s="220"/>
      <c r="FC111" s="220"/>
      <c r="FD111" s="220"/>
      <c r="FE111" s="220"/>
      <c r="FF111" s="220"/>
      <c r="FG111" s="220"/>
      <c r="FH111" s="220"/>
      <c r="FI111" s="220"/>
      <c r="FJ111" s="220"/>
      <c r="FK111" s="220"/>
      <c r="FL111" s="220"/>
      <c r="FM111" s="220"/>
      <c r="FN111" s="220"/>
      <c r="FO111" s="220"/>
      <c r="FP111" s="220"/>
      <c r="FQ111" s="220"/>
      <c r="FR111" s="220"/>
      <c r="FS111" s="220"/>
      <c r="FT111" s="220"/>
      <c r="FU111" s="220"/>
      <c r="FV111" s="220"/>
      <c r="FW111" s="220"/>
      <c r="FX111" s="220"/>
      <c r="FY111" s="220"/>
      <c r="FZ111" s="220"/>
      <c r="GA111" s="220"/>
      <c r="GB111" s="220"/>
      <c r="GC111" s="220"/>
      <c r="GD111" s="220"/>
      <c r="GE111" s="220"/>
      <c r="GF111" s="220"/>
      <c r="GG111" s="220"/>
      <c r="GH111" s="220"/>
      <c r="GI111" s="220"/>
      <c r="GJ111" s="220"/>
      <c r="GK111" s="220"/>
      <c r="GL111" s="220"/>
      <c r="GM111" s="220"/>
      <c r="GN111" s="220"/>
      <c r="GO111" s="220"/>
      <c r="GP111" s="220"/>
      <c r="GQ111" s="220"/>
      <c r="GR111" s="220"/>
      <c r="GS111" s="220"/>
      <c r="GT111" s="220"/>
      <c r="GU111" s="220"/>
      <c r="GV111" s="220"/>
      <c r="GW111" s="220"/>
      <c r="GX111" s="220"/>
      <c r="GY111" s="220"/>
      <c r="GZ111" s="220"/>
      <c r="HA111" s="220"/>
      <c r="HB111" s="220"/>
      <c r="HC111" s="220"/>
      <c r="HD111" s="220"/>
    </row>
    <row r="112" spans="1:212" x14ac:dyDescent="0.25">
      <c r="A112" s="220"/>
      <c r="B112" s="220"/>
      <c r="C112" s="220"/>
      <c r="D112" s="223"/>
      <c r="E112" s="223"/>
      <c r="F112" s="223"/>
      <c r="G112" s="223"/>
      <c r="H112" s="223"/>
      <c r="I112" s="223"/>
      <c r="J112" s="223"/>
      <c r="K112" s="223"/>
      <c r="L112" s="223"/>
      <c r="M112" s="223"/>
      <c r="N112" s="223"/>
      <c r="O112" s="242"/>
      <c r="P112" s="242"/>
      <c r="Q112" s="242"/>
      <c r="R112" s="223"/>
      <c r="S112" s="222"/>
      <c r="T112" s="222"/>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c r="EO112" s="220"/>
      <c r="EP112" s="220"/>
      <c r="EQ112" s="220"/>
      <c r="ER112" s="220"/>
      <c r="ES112" s="220"/>
      <c r="ET112" s="220"/>
      <c r="EU112" s="220"/>
      <c r="EV112" s="220"/>
      <c r="EW112" s="220"/>
      <c r="EX112" s="220"/>
      <c r="EY112" s="220"/>
      <c r="EZ112" s="220"/>
      <c r="FA112" s="220"/>
      <c r="FB112" s="220"/>
      <c r="FC112" s="220"/>
      <c r="FD112" s="220"/>
      <c r="FE112" s="220"/>
      <c r="FF112" s="220"/>
      <c r="FG112" s="220"/>
      <c r="FH112" s="220"/>
      <c r="FI112" s="220"/>
      <c r="FJ112" s="220"/>
      <c r="FK112" s="220"/>
      <c r="FL112" s="220"/>
      <c r="FM112" s="220"/>
      <c r="FN112" s="220"/>
      <c r="FO112" s="220"/>
      <c r="FP112" s="220"/>
      <c r="FQ112" s="220"/>
      <c r="FR112" s="220"/>
      <c r="FS112" s="220"/>
      <c r="FT112" s="220"/>
      <c r="FU112" s="220"/>
      <c r="FV112" s="220"/>
      <c r="FW112" s="220"/>
      <c r="FX112" s="220"/>
      <c r="FY112" s="220"/>
      <c r="FZ112" s="220"/>
      <c r="GA112" s="220"/>
      <c r="GB112" s="220"/>
      <c r="GC112" s="220"/>
      <c r="GD112" s="220"/>
      <c r="GE112" s="220"/>
      <c r="GF112" s="220"/>
      <c r="GG112" s="220"/>
      <c r="GH112" s="220"/>
      <c r="GI112" s="220"/>
      <c r="GJ112" s="220"/>
      <c r="GK112" s="220"/>
      <c r="GL112" s="220"/>
      <c r="GM112" s="220"/>
      <c r="GN112" s="220"/>
      <c r="GO112" s="220"/>
      <c r="GP112" s="220"/>
      <c r="GQ112" s="220"/>
      <c r="GR112" s="220"/>
      <c r="GS112" s="220"/>
      <c r="GT112" s="220"/>
      <c r="GU112" s="220"/>
      <c r="GV112" s="220"/>
      <c r="GW112" s="220"/>
      <c r="GX112" s="220"/>
      <c r="GY112" s="220"/>
      <c r="GZ112" s="220"/>
      <c r="HA112" s="220"/>
      <c r="HB112" s="220"/>
      <c r="HC112" s="220"/>
      <c r="HD112" s="220"/>
    </row>
    <row r="113" spans="1:212" x14ac:dyDescent="0.25">
      <c r="A113" s="220"/>
      <c r="B113" s="220"/>
      <c r="C113" s="220"/>
      <c r="D113" s="223"/>
      <c r="E113" s="223"/>
      <c r="F113" s="223"/>
      <c r="G113" s="223"/>
      <c r="H113" s="223"/>
      <c r="I113" s="223"/>
      <c r="J113" s="223"/>
      <c r="K113" s="223"/>
      <c r="L113" s="223"/>
      <c r="M113" s="223"/>
      <c r="N113" s="223"/>
      <c r="O113" s="242"/>
      <c r="P113" s="242"/>
      <c r="Q113" s="242"/>
      <c r="R113" s="223"/>
      <c r="S113" s="222"/>
      <c r="T113" s="222"/>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c r="EO113" s="220"/>
      <c r="EP113" s="220"/>
      <c r="EQ113" s="220"/>
      <c r="ER113" s="220"/>
      <c r="ES113" s="220"/>
      <c r="ET113" s="220"/>
      <c r="EU113" s="220"/>
      <c r="EV113" s="220"/>
      <c r="EW113" s="220"/>
      <c r="EX113" s="220"/>
      <c r="EY113" s="220"/>
      <c r="EZ113" s="220"/>
      <c r="FA113" s="220"/>
      <c r="FB113" s="220"/>
      <c r="FC113" s="220"/>
      <c r="FD113" s="220"/>
      <c r="FE113" s="220"/>
      <c r="FF113" s="220"/>
      <c r="FG113" s="220"/>
      <c r="FH113" s="220"/>
      <c r="FI113" s="220"/>
      <c r="FJ113" s="220"/>
      <c r="FK113" s="220"/>
      <c r="FL113" s="220"/>
      <c r="FM113" s="220"/>
      <c r="FN113" s="220"/>
      <c r="FO113" s="220"/>
      <c r="FP113" s="220"/>
      <c r="FQ113" s="220"/>
      <c r="FR113" s="220"/>
      <c r="FS113" s="220"/>
      <c r="FT113" s="220"/>
      <c r="FU113" s="220"/>
      <c r="FV113" s="220"/>
      <c r="FW113" s="220"/>
      <c r="FX113" s="220"/>
      <c r="FY113" s="220"/>
      <c r="FZ113" s="220"/>
      <c r="GA113" s="220"/>
      <c r="GB113" s="220"/>
      <c r="GC113" s="220"/>
      <c r="GD113" s="220"/>
      <c r="GE113" s="220"/>
      <c r="GF113" s="220"/>
      <c r="GG113" s="220"/>
      <c r="GH113" s="220"/>
      <c r="GI113" s="220"/>
      <c r="GJ113" s="220"/>
      <c r="GK113" s="220"/>
      <c r="GL113" s="220"/>
      <c r="GM113" s="220"/>
      <c r="GN113" s="220"/>
      <c r="GO113" s="220"/>
      <c r="GP113" s="220"/>
      <c r="GQ113" s="220"/>
      <c r="GR113" s="220"/>
      <c r="GS113" s="220"/>
      <c r="GT113" s="220"/>
      <c r="GU113" s="220"/>
      <c r="GV113" s="220"/>
      <c r="GW113" s="220"/>
      <c r="GX113" s="220"/>
      <c r="GY113" s="220"/>
      <c r="GZ113" s="220"/>
      <c r="HA113" s="220"/>
      <c r="HB113" s="220"/>
      <c r="HC113" s="220"/>
      <c r="HD113" s="220"/>
    </row>
    <row r="114" spans="1:212" x14ac:dyDescent="0.25">
      <c r="A114" s="220"/>
      <c r="B114" s="220"/>
      <c r="C114" s="220"/>
      <c r="D114" s="223"/>
      <c r="E114" s="223"/>
      <c r="F114" s="223"/>
      <c r="G114" s="223"/>
      <c r="H114" s="223"/>
      <c r="I114" s="223"/>
      <c r="J114" s="223"/>
      <c r="K114" s="223"/>
      <c r="L114" s="223"/>
      <c r="M114" s="223"/>
      <c r="N114" s="223"/>
      <c r="O114" s="242"/>
      <c r="P114" s="242"/>
      <c r="Q114" s="242"/>
      <c r="R114" s="223"/>
      <c r="S114" s="222"/>
      <c r="T114" s="222"/>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c r="EO114" s="220"/>
      <c r="EP114" s="220"/>
      <c r="EQ114" s="220"/>
      <c r="ER114" s="220"/>
      <c r="ES114" s="220"/>
      <c r="ET114" s="220"/>
      <c r="EU114" s="220"/>
      <c r="EV114" s="220"/>
      <c r="EW114" s="220"/>
      <c r="EX114" s="220"/>
      <c r="EY114" s="220"/>
      <c r="EZ114" s="220"/>
      <c r="FA114" s="220"/>
      <c r="FB114" s="220"/>
      <c r="FC114" s="220"/>
      <c r="FD114" s="220"/>
      <c r="FE114" s="220"/>
      <c r="FF114" s="220"/>
      <c r="FG114" s="220"/>
      <c r="FH114" s="220"/>
      <c r="FI114" s="220"/>
      <c r="FJ114" s="220"/>
      <c r="FK114" s="220"/>
      <c r="FL114" s="220"/>
      <c r="FM114" s="220"/>
      <c r="FN114" s="220"/>
      <c r="FO114" s="220"/>
      <c r="FP114" s="220"/>
      <c r="FQ114" s="220"/>
      <c r="FR114" s="220"/>
      <c r="FS114" s="220"/>
      <c r="FT114" s="220"/>
      <c r="FU114" s="220"/>
      <c r="FV114" s="220"/>
      <c r="FW114" s="220"/>
      <c r="FX114" s="220"/>
      <c r="FY114" s="220"/>
      <c r="FZ114" s="220"/>
      <c r="GA114" s="220"/>
      <c r="GB114" s="220"/>
      <c r="GC114" s="220"/>
      <c r="GD114" s="220"/>
      <c r="GE114" s="220"/>
      <c r="GF114" s="220"/>
      <c r="GG114" s="220"/>
      <c r="GH114" s="220"/>
      <c r="GI114" s="220"/>
      <c r="GJ114" s="220"/>
      <c r="GK114" s="220"/>
      <c r="GL114" s="220"/>
      <c r="GM114" s="220"/>
      <c r="GN114" s="220"/>
      <c r="GO114" s="220"/>
      <c r="GP114" s="220"/>
      <c r="GQ114" s="220"/>
      <c r="GR114" s="220"/>
      <c r="GS114" s="220"/>
      <c r="GT114" s="220"/>
      <c r="GU114" s="220"/>
      <c r="GV114" s="220"/>
      <c r="GW114" s="220"/>
      <c r="GX114" s="220"/>
      <c r="GY114" s="220"/>
      <c r="GZ114" s="220"/>
      <c r="HA114" s="220"/>
      <c r="HB114" s="220"/>
      <c r="HC114" s="220"/>
      <c r="HD114" s="220"/>
    </row>
    <row r="115" spans="1:212" x14ac:dyDescent="0.25">
      <c r="A115" s="220"/>
      <c r="B115" s="220"/>
      <c r="C115" s="220"/>
      <c r="D115" s="223"/>
      <c r="E115" s="223"/>
      <c r="F115" s="223"/>
      <c r="G115" s="223"/>
      <c r="H115" s="223"/>
      <c r="I115" s="223"/>
      <c r="J115" s="223"/>
      <c r="K115" s="223"/>
      <c r="L115" s="223"/>
      <c r="M115" s="223"/>
      <c r="N115" s="223"/>
      <c r="O115" s="242"/>
      <c r="P115" s="242"/>
      <c r="Q115" s="242"/>
      <c r="R115" s="223"/>
      <c r="S115" s="222"/>
      <c r="T115" s="222"/>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c r="EO115" s="220"/>
      <c r="EP115" s="220"/>
      <c r="EQ115" s="220"/>
      <c r="ER115" s="220"/>
      <c r="ES115" s="220"/>
      <c r="ET115" s="220"/>
      <c r="EU115" s="220"/>
      <c r="EV115" s="220"/>
      <c r="EW115" s="220"/>
      <c r="EX115" s="220"/>
      <c r="EY115" s="220"/>
      <c r="EZ115" s="220"/>
      <c r="FA115" s="220"/>
      <c r="FB115" s="220"/>
      <c r="FC115" s="220"/>
      <c r="FD115" s="220"/>
      <c r="FE115" s="220"/>
      <c r="FF115" s="220"/>
      <c r="FG115" s="220"/>
      <c r="FH115" s="220"/>
      <c r="FI115" s="220"/>
      <c r="FJ115" s="220"/>
      <c r="FK115" s="220"/>
      <c r="FL115" s="220"/>
      <c r="FM115" s="220"/>
      <c r="FN115" s="220"/>
      <c r="FO115" s="220"/>
      <c r="FP115" s="220"/>
      <c r="FQ115" s="220"/>
      <c r="FR115" s="220"/>
      <c r="FS115" s="220"/>
      <c r="FT115" s="220"/>
      <c r="FU115" s="220"/>
      <c r="FV115" s="220"/>
      <c r="FW115" s="220"/>
      <c r="FX115" s="220"/>
      <c r="FY115" s="220"/>
      <c r="FZ115" s="220"/>
      <c r="GA115" s="220"/>
      <c r="GB115" s="220"/>
      <c r="GC115" s="220"/>
      <c r="GD115" s="220"/>
      <c r="GE115" s="220"/>
      <c r="GF115" s="220"/>
      <c r="GG115" s="220"/>
      <c r="GH115" s="220"/>
      <c r="GI115" s="220"/>
      <c r="GJ115" s="220"/>
      <c r="GK115" s="220"/>
      <c r="GL115" s="220"/>
      <c r="GM115" s="220"/>
      <c r="GN115" s="220"/>
      <c r="GO115" s="220"/>
      <c r="GP115" s="220"/>
      <c r="GQ115" s="220"/>
      <c r="GR115" s="220"/>
      <c r="GS115" s="220"/>
      <c r="GT115" s="220"/>
      <c r="GU115" s="220"/>
      <c r="GV115" s="220"/>
      <c r="GW115" s="220"/>
      <c r="GX115" s="220"/>
      <c r="GY115" s="220"/>
      <c r="GZ115" s="220"/>
      <c r="HA115" s="220"/>
      <c r="HB115" s="220"/>
      <c r="HC115" s="220"/>
      <c r="HD115" s="220"/>
    </row>
    <row r="116" spans="1:212" x14ac:dyDescent="0.25">
      <c r="A116" s="220"/>
      <c r="B116" s="220"/>
      <c r="C116" s="220"/>
      <c r="D116" s="223"/>
      <c r="E116" s="223"/>
      <c r="F116" s="223"/>
      <c r="G116" s="223"/>
      <c r="H116" s="223"/>
      <c r="I116" s="223"/>
      <c r="J116" s="223"/>
      <c r="K116" s="223"/>
      <c r="L116" s="223"/>
      <c r="M116" s="223"/>
      <c r="N116" s="223"/>
      <c r="O116" s="242"/>
      <c r="P116" s="242"/>
      <c r="Q116" s="242"/>
      <c r="R116" s="223"/>
      <c r="S116" s="222"/>
      <c r="T116" s="222"/>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c r="EO116" s="220"/>
      <c r="EP116" s="220"/>
      <c r="EQ116" s="220"/>
      <c r="ER116" s="220"/>
      <c r="ES116" s="220"/>
      <c r="ET116" s="220"/>
      <c r="EU116" s="220"/>
      <c r="EV116" s="220"/>
      <c r="EW116" s="220"/>
      <c r="EX116" s="220"/>
      <c r="EY116" s="220"/>
      <c r="EZ116" s="220"/>
      <c r="FA116" s="220"/>
      <c r="FB116" s="220"/>
      <c r="FC116" s="220"/>
      <c r="FD116" s="220"/>
      <c r="FE116" s="220"/>
      <c r="FF116" s="220"/>
      <c r="FG116" s="220"/>
      <c r="FH116" s="220"/>
      <c r="FI116" s="220"/>
      <c r="FJ116" s="220"/>
      <c r="FK116" s="220"/>
      <c r="FL116" s="220"/>
      <c r="FM116" s="220"/>
      <c r="FN116" s="220"/>
      <c r="FO116" s="220"/>
      <c r="FP116" s="220"/>
      <c r="FQ116" s="220"/>
      <c r="FR116" s="220"/>
      <c r="FS116" s="220"/>
      <c r="FT116" s="220"/>
      <c r="FU116" s="220"/>
      <c r="FV116" s="220"/>
      <c r="FW116" s="220"/>
      <c r="FX116" s="220"/>
      <c r="FY116" s="220"/>
      <c r="FZ116" s="220"/>
      <c r="GA116" s="220"/>
      <c r="GB116" s="220"/>
      <c r="GC116" s="220"/>
      <c r="GD116" s="220"/>
      <c r="GE116" s="220"/>
      <c r="GF116" s="220"/>
      <c r="GG116" s="220"/>
      <c r="GH116" s="220"/>
      <c r="GI116" s="220"/>
      <c r="GJ116" s="220"/>
      <c r="GK116" s="220"/>
      <c r="GL116" s="220"/>
      <c r="GM116" s="220"/>
      <c r="GN116" s="220"/>
      <c r="GO116" s="220"/>
      <c r="GP116" s="220"/>
      <c r="GQ116" s="220"/>
      <c r="GR116" s="220"/>
      <c r="GS116" s="220"/>
      <c r="GT116" s="220"/>
      <c r="GU116" s="220"/>
      <c r="GV116" s="220"/>
      <c r="GW116" s="220"/>
      <c r="GX116" s="220"/>
      <c r="GY116" s="220"/>
      <c r="GZ116" s="220"/>
      <c r="HA116" s="220"/>
      <c r="HB116" s="220"/>
      <c r="HC116" s="220"/>
      <c r="HD116" s="220"/>
    </row>
    <row r="117" spans="1:212" x14ac:dyDescent="0.25">
      <c r="A117" s="220"/>
      <c r="B117" s="220"/>
      <c r="C117" s="220"/>
      <c r="D117" s="223"/>
      <c r="E117" s="223"/>
      <c r="F117" s="223"/>
      <c r="G117" s="223"/>
      <c r="H117" s="223"/>
      <c r="I117" s="223"/>
      <c r="J117" s="223"/>
      <c r="K117" s="223"/>
      <c r="L117" s="223"/>
      <c r="M117" s="223"/>
      <c r="N117" s="223"/>
      <c r="O117" s="242"/>
      <c r="P117" s="242"/>
      <c r="Q117" s="242"/>
      <c r="R117" s="223"/>
      <c r="S117" s="222"/>
      <c r="T117" s="222"/>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c r="EO117" s="220"/>
      <c r="EP117" s="220"/>
      <c r="EQ117" s="220"/>
      <c r="ER117" s="220"/>
      <c r="ES117" s="220"/>
      <c r="ET117" s="220"/>
      <c r="EU117" s="220"/>
      <c r="EV117" s="220"/>
      <c r="EW117" s="220"/>
      <c r="EX117" s="220"/>
      <c r="EY117" s="220"/>
      <c r="EZ117" s="220"/>
      <c r="FA117" s="220"/>
      <c r="FB117" s="220"/>
      <c r="FC117" s="220"/>
      <c r="FD117" s="220"/>
      <c r="FE117" s="220"/>
      <c r="FF117" s="220"/>
      <c r="FG117" s="220"/>
      <c r="FH117" s="220"/>
      <c r="FI117" s="220"/>
      <c r="FJ117" s="220"/>
      <c r="FK117" s="220"/>
      <c r="FL117" s="220"/>
      <c r="FM117" s="220"/>
      <c r="FN117" s="220"/>
      <c r="FO117" s="220"/>
      <c r="FP117" s="220"/>
      <c r="FQ117" s="220"/>
      <c r="FR117" s="220"/>
      <c r="FS117" s="220"/>
      <c r="FT117" s="220"/>
      <c r="FU117" s="220"/>
      <c r="FV117" s="220"/>
      <c r="FW117" s="220"/>
      <c r="FX117" s="220"/>
      <c r="FY117" s="220"/>
      <c r="FZ117" s="220"/>
      <c r="GA117" s="220"/>
      <c r="GB117" s="220"/>
      <c r="GC117" s="220"/>
      <c r="GD117" s="220"/>
      <c r="GE117" s="220"/>
      <c r="GF117" s="220"/>
      <c r="GG117" s="220"/>
      <c r="GH117" s="220"/>
      <c r="GI117" s="220"/>
      <c r="GJ117" s="220"/>
      <c r="GK117" s="220"/>
      <c r="GL117" s="220"/>
      <c r="GM117" s="220"/>
      <c r="GN117" s="220"/>
      <c r="GO117" s="220"/>
      <c r="GP117" s="220"/>
      <c r="GQ117" s="220"/>
      <c r="GR117" s="220"/>
      <c r="GS117" s="220"/>
      <c r="GT117" s="220"/>
      <c r="GU117" s="220"/>
      <c r="GV117" s="220"/>
      <c r="GW117" s="220"/>
      <c r="GX117" s="220"/>
      <c r="GY117" s="220"/>
      <c r="GZ117" s="220"/>
      <c r="HA117" s="220"/>
      <c r="HB117" s="220"/>
      <c r="HC117" s="220"/>
      <c r="HD117" s="220"/>
    </row>
    <row r="118" spans="1:212" x14ac:dyDescent="0.25">
      <c r="A118" s="220"/>
      <c r="B118" s="220"/>
      <c r="C118" s="220"/>
      <c r="D118" s="223"/>
      <c r="E118" s="223"/>
      <c r="F118" s="223"/>
      <c r="G118" s="223"/>
      <c r="H118" s="223"/>
      <c r="I118" s="223"/>
      <c r="J118" s="223"/>
      <c r="K118" s="223"/>
      <c r="L118" s="223"/>
      <c r="M118" s="223"/>
      <c r="N118" s="223"/>
      <c r="O118" s="242"/>
      <c r="P118" s="242"/>
      <c r="Q118" s="242"/>
      <c r="R118" s="223"/>
      <c r="S118" s="222"/>
      <c r="T118" s="222"/>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c r="EO118" s="220"/>
      <c r="EP118" s="220"/>
      <c r="EQ118" s="220"/>
      <c r="ER118" s="220"/>
      <c r="ES118" s="220"/>
      <c r="ET118" s="220"/>
      <c r="EU118" s="220"/>
      <c r="EV118" s="220"/>
      <c r="EW118" s="220"/>
      <c r="EX118" s="220"/>
      <c r="EY118" s="220"/>
      <c r="EZ118" s="220"/>
      <c r="FA118" s="220"/>
      <c r="FB118" s="220"/>
      <c r="FC118" s="220"/>
      <c r="FD118" s="220"/>
      <c r="FE118" s="220"/>
      <c r="FF118" s="220"/>
      <c r="FG118" s="220"/>
      <c r="FH118" s="220"/>
      <c r="FI118" s="220"/>
      <c r="FJ118" s="220"/>
      <c r="FK118" s="220"/>
      <c r="FL118" s="220"/>
      <c r="FM118" s="220"/>
      <c r="FN118" s="220"/>
      <c r="FO118" s="220"/>
      <c r="FP118" s="220"/>
      <c r="FQ118" s="220"/>
      <c r="FR118" s="220"/>
      <c r="FS118" s="220"/>
      <c r="FT118" s="220"/>
      <c r="FU118" s="220"/>
      <c r="FV118" s="220"/>
      <c r="FW118" s="220"/>
      <c r="FX118" s="220"/>
      <c r="FY118" s="220"/>
      <c r="FZ118" s="220"/>
      <c r="GA118" s="220"/>
      <c r="GB118" s="220"/>
      <c r="GC118" s="220"/>
      <c r="GD118" s="220"/>
      <c r="GE118" s="220"/>
      <c r="GF118" s="220"/>
      <c r="GG118" s="220"/>
      <c r="GH118" s="220"/>
      <c r="GI118" s="220"/>
      <c r="GJ118" s="220"/>
      <c r="GK118" s="220"/>
      <c r="GL118" s="220"/>
      <c r="GM118" s="220"/>
      <c r="GN118" s="220"/>
      <c r="GO118" s="220"/>
      <c r="GP118" s="220"/>
      <c r="GQ118" s="220"/>
      <c r="GR118" s="220"/>
      <c r="GS118" s="220"/>
      <c r="GT118" s="220"/>
      <c r="GU118" s="220"/>
      <c r="GV118" s="220"/>
      <c r="GW118" s="220"/>
      <c r="GX118" s="220"/>
      <c r="GY118" s="220"/>
      <c r="GZ118" s="220"/>
      <c r="HA118" s="220"/>
      <c r="HB118" s="220"/>
      <c r="HC118" s="220"/>
      <c r="HD118" s="220"/>
    </row>
    <row r="119" spans="1:212" x14ac:dyDescent="0.25">
      <c r="A119" s="220"/>
      <c r="B119" s="220"/>
      <c r="C119" s="220"/>
      <c r="D119" s="223"/>
      <c r="E119" s="223"/>
      <c r="F119" s="223"/>
      <c r="G119" s="223" t="s">
        <v>413</v>
      </c>
      <c r="H119" s="223"/>
      <c r="I119" s="223"/>
      <c r="J119" s="223"/>
      <c r="K119" s="223"/>
      <c r="L119" s="223"/>
      <c r="M119" s="223"/>
      <c r="N119" s="223"/>
      <c r="O119" s="242"/>
      <c r="P119" s="242"/>
      <c r="Q119" s="242"/>
      <c r="R119" s="223"/>
      <c r="S119" s="222"/>
      <c r="T119" s="222"/>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c r="EO119" s="220"/>
      <c r="EP119" s="220"/>
      <c r="EQ119" s="220"/>
      <c r="ER119" s="220"/>
      <c r="ES119" s="220"/>
      <c r="ET119" s="220"/>
      <c r="EU119" s="220"/>
      <c r="EV119" s="220"/>
      <c r="EW119" s="220"/>
      <c r="EX119" s="220"/>
      <c r="EY119" s="220"/>
      <c r="EZ119" s="220"/>
      <c r="FA119" s="220"/>
      <c r="FB119" s="220"/>
      <c r="FC119" s="220"/>
      <c r="FD119" s="220"/>
      <c r="FE119" s="220"/>
      <c r="FF119" s="220"/>
      <c r="FG119" s="220"/>
      <c r="FH119" s="220"/>
      <c r="FI119" s="220"/>
      <c r="FJ119" s="220"/>
      <c r="FK119" s="220"/>
      <c r="FL119" s="220"/>
      <c r="FM119" s="220"/>
      <c r="FN119" s="220"/>
      <c r="FO119" s="220"/>
      <c r="FP119" s="220"/>
      <c r="FQ119" s="220"/>
      <c r="FR119" s="220"/>
      <c r="FS119" s="220"/>
      <c r="FT119" s="220"/>
      <c r="FU119" s="220"/>
      <c r="FV119" s="220"/>
      <c r="FW119" s="220"/>
      <c r="FX119" s="220"/>
      <c r="FY119" s="220"/>
      <c r="FZ119" s="220"/>
      <c r="GA119" s="220"/>
      <c r="GB119" s="220"/>
      <c r="GC119" s="220"/>
      <c r="GD119" s="220"/>
      <c r="GE119" s="220"/>
      <c r="GF119" s="220"/>
      <c r="GG119" s="220"/>
      <c r="GH119" s="220"/>
      <c r="GI119" s="220"/>
      <c r="GJ119" s="220"/>
      <c r="GK119" s="220"/>
      <c r="GL119" s="220"/>
      <c r="GM119" s="220"/>
      <c r="GN119" s="220"/>
      <c r="GO119" s="220"/>
      <c r="GP119" s="220"/>
      <c r="GQ119" s="220"/>
      <c r="GR119" s="220"/>
      <c r="GS119" s="220"/>
      <c r="GT119" s="220"/>
      <c r="GU119" s="220"/>
      <c r="GV119" s="220"/>
      <c r="GW119" s="220"/>
      <c r="GX119" s="220"/>
      <c r="GY119" s="220"/>
      <c r="GZ119" s="220"/>
      <c r="HA119" s="220"/>
      <c r="HB119" s="220"/>
      <c r="HC119" s="220"/>
      <c r="HD119" s="220"/>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2024-07-05T20:55:18Z</dcterms:created>
  <dcterms:modified xsi:type="dcterms:W3CDTF">2024-07-05T21:11:31Z</dcterms:modified>
</cp:coreProperties>
</file>